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24C091EE-B4EC-4EF6-BE1E-5255B7ECD771}" xr6:coauthVersionLast="47" xr6:coauthVersionMax="47" xr10:uidLastSave="{00000000-0000-0000-0000-000000000000}"/>
  <bookViews>
    <workbookView xWindow="28680" yWindow="-120" windowWidth="29040" windowHeight="15840" xr2:uid="{00000000-000D-0000-FFFF-FFFF00000000}"/>
  </bookViews>
  <sheets>
    <sheet name="ITP-008" sheetId="1" r:id="rId1"/>
  </sheets>
  <definedNames>
    <definedName name="_xlnm.Print_Area" localSheetId="0">'ITP-008'!$A$2:$N$43</definedName>
    <definedName name="_xlnm.Print_Titles" localSheetId="0">'ITP-008'!$13:$14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<sst xmlns="http://schemas.openxmlformats.org/spreadsheetml/2006/main" count="203" uniqueCount="141">
  <si>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</si>
  <si>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</si>
  <si>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</si>
  <si>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</si>
  <si>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</si>
  <si>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</si>
  <si>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</si>
  <si>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</si>
  <si>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</si>
  <si>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</si>
  <si>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</si>
  <si>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</si>
  <si>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</si>
  <si>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</si>
  <si>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</si>
  <si>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</si>
  <si>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</si>
  <si>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</si>
  <si>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</si>
  <si>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</si>
  <si>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</si>
  <si>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</si>
  <si>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</si>
  <si>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</si>
  <si>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</si>
  <si>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</si>
  <si>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</si>
  <si>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</si>
  <si>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</si>
  <si>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</si>
  <si>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</si>
  <si>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</si>
  <si>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</si>
  <si>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</si>
  <si>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</si>
  <si>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</si>
  <si>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</si>
  <si>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</si>
  <si>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</si>
  <si>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</si>
  <si>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</si>
  <si>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</si>
  <si>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</si>
  <si>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</si>
  <si>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</si>
  <si>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</si>
  <si>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</si>
  <si>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</si>
  <si>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</si>
  <si>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</si>
  <si>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</si>
  <si>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</si>
  <si>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</si>
  <si>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</si>
  <si>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</si>
  <si>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</si>
  <si>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</si>
  <si>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</si>
  <si>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</si>
  <si>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</si>
  <si>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</si>
  <si>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</si>
  <si>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</si>
  <si>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</si>
  <si>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</si>
  <si>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</si>
  <si>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</si>
  <si>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</si>
  <si>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</si>
  <si>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</si>
  <si>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</si>
  <si>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Site Engineer/ Site Foreman</t>
  </si>
  <si>
    <t>Site Engineer/ Superintendent</t>
  </si>
  <si>
    <t>Completion</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</si>
  <si>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</si>
  <si>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</si>
  <si>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</si>
  <si>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</si>
  <si>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</si>
  <si>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Site Inspection</t>
  </si>
  <si>
    <t>Project Engineer/ Surveyor</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</si>
  <si>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</si>
  <si>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</si>
  <si>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</si>
  <si>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</si>
  <si>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Ballarat City Council</t>
  </si>
  <si>
    <t>Rakib Hossain</t>
  </si>
  <si>
    <t>R.H.</t>
  </si>
  <si>
    <t>Andrew Cotter</t>
  </si>
  <si>
    <t>Revision :  1</t>
  </si>
  <si>
    <t>All necessary measures and controls are being implemented, that is:  SMP, PMP, EMP, QMP, TMP and SEQ documentation.</t>
  </si>
  <si>
    <t xml:space="preserve"> SMP, PMP, EMP, QMP, TMP and SEQ documentation.</t>
  </si>
  <si>
    <t>Hugh Burns</t>
  </si>
  <si>
    <t>Cl 703.17</t>
  </si>
  <si>
    <r>
      <t xml:space="preserve">Specifications:  </t>
    </r>
    <r>
      <rPr>
        <sz val="10"/>
        <rFont val="Arial"/>
        <family val="2"/>
      </rPr>
      <t xml:space="preserve"> VicRoads Specifications Section 720</t>
    </r>
  </si>
  <si>
    <r>
      <t xml:space="preserve">Structure / Component: </t>
    </r>
    <r>
      <rPr>
        <sz val="10"/>
        <rFont val="Arial"/>
        <family val="2"/>
      </rPr>
      <t>Landscaping</t>
    </r>
  </si>
  <si>
    <t>Pre-commencement meeting</t>
  </si>
  <si>
    <t>Hold a pre-commencement meeting with council's representative prior to commencing any landscaping activities</t>
  </si>
  <si>
    <t>superintendent/  Site Engineer</t>
  </si>
  <si>
    <t>Site Engineer /Site Foreman</t>
  </si>
  <si>
    <t>Site Engineer / Site Foreman</t>
  </si>
  <si>
    <t>Stripping of Topsoil</t>
  </si>
  <si>
    <t>As required</t>
  </si>
  <si>
    <t>Topsoil shall be stripped for the full width of the formation:
(a) defined by the line through batter points extended to include any rounding and any surface and catch drains;
(b) by a means which avoids contamination with subsoil and does not increase the extent of unstable areas; and
(c) placed in stockpile or prepared areas.
Unless there is an excess of topsoil to be removed from site, topsoil shall not be removed from the site.
The Contractor shall treat and manage site topsoil before stripping, and after spreading, to remove and/or minimise the spread of weeds and other pathogens and pest organisms throughout the site.
Stockpiles shall be maintained in a neat, well shaped state capable of shedding water.  Topsoil shall be re spread as soon as practicable.
Stripped surfaces shall be graded to an even self draining surface.</t>
  </si>
  <si>
    <t>Cl 204.05</t>
  </si>
  <si>
    <t xml:space="preserve">Topsoiling </t>
  </si>
  <si>
    <t xml:space="preserve">As Required </t>
  </si>
  <si>
    <t>Topsoiling shall not be placed over cut and fill areas until the Contractor has verified that such areas comply with the requirements in Clause 204.03
All unpaved cut and fill areas within the limits of the batters, including batter roundings but excluding cut batters steeper than 1.5 to 1 (horizontal to vertical), and any other area disturbed by the Contractor's operations, shall be topsoiled to the following thicknesses measured normal to the slope:
(a) batters with slopes of 2 to 1 (horizontal to vertical) or steeper   50 mm minimum
(b) tree and shrub plantation bed areas other than (a) above - 100 mm minimum
(c) verges:   In areas without kerb and channel or concrete edging strips the depth of topsoil shall vary uniformly from 50 mm deep at the outside edge of verge to 20 mm deep within 100 mm of the edge of seal or asphalt surface treatment
(d) all other areas   75 mm minimum.
Topsoil shall be placed and levelled but not compacted except for verge areas, which shall be compacted.  Topsoil on batters shall be placed so as to prevent rilling.
The surface level of topsoil shall match the finished surface level, or level of back of kerb or concrete edging, as appropriate.</t>
  </si>
  <si>
    <t>Inspect</t>
  </si>
  <si>
    <t xml:space="preserve">This ITP Signed </t>
  </si>
  <si>
    <t>Site Foreman</t>
  </si>
  <si>
    <t xml:space="preserve">Tree Clearing </t>
  </si>
  <si>
    <t>Site Foreman / Site Engineer</t>
  </si>
  <si>
    <t>Hard infrastructure preparation</t>
  </si>
  <si>
    <t>Footings excavation – Site excavation shall be excavation within the limits. The Contractor shall conduct its operations such that the area outside the limits of the excavation is not unduly disturbed. The Contractor shall not commence placing any fill on the prepared areas until the area has been reviewed by the Superintendent.
Reinforcement for pavement/footing – All steel reinforcement shall be securely held during placing and compacting of the concrete.</t>
  </si>
  <si>
    <t>Cl 204.06 (d)
Cl 204.10 (b)
CL610.26 (a)</t>
  </si>
  <si>
    <t>Superintendent/  Site Engineer</t>
  </si>
  <si>
    <t>Soil Preparation</t>
  </si>
  <si>
    <t>Plant Stock</t>
  </si>
  <si>
    <t xml:space="preserve">The Contractor shall seek the Superintendent's approval prior to the removal of any tree. An inspection of the tree by the Superintendent or the Superintendent's environmental representative, along with the City of Ballarat is required. </t>
  </si>
  <si>
    <t>Cl 200.1</t>
  </si>
  <si>
    <t>All the necessary soil/garden bed preparation shall be approved by the superintendent prior to planting.
The planting soil should be prepared in accordance with the Tree Planting Detail
and the landscape specification plan.</t>
  </si>
  <si>
    <t>Irrigation System</t>
  </si>
  <si>
    <t xml:space="preserve">The contractor shall get the design approval from City of Ballarat on the irrigation system prior to commencing the activity </t>
  </si>
  <si>
    <t>Landscape Specification Cl 7.1</t>
  </si>
  <si>
    <t>Mulching</t>
  </si>
  <si>
    <t>After topsoil placement and planting-out of the plant material in all garden beds,
supply and spread mulch to an average compacted depth of 75mm. The mulch
shall be free from soil clods, rocks and all other non-organic matter.</t>
  </si>
  <si>
    <t>All of the trees and garden bed plants shall be inspected and approved by the council representative prior to plantation.At the nursery ensure that individual trees and batches are clearly labelled with the species name and cultivar / variety / provenance where appropriate 
Hardwood stakes, as per details are to be installed immediately after planting.
Stakes are to be driven 600mm into the ground or deep enough to ensure that
the stake will remain stable and vertical.</t>
  </si>
  <si>
    <t>Practical Completion</t>
  </si>
  <si>
    <r>
      <t xml:space="preserve">Document #
</t>
    </r>
    <r>
      <rPr>
        <b/>
        <sz val="14"/>
        <color rgb="FFFF0000"/>
        <rFont val="Arial"/>
        <family val="2"/>
      </rPr>
      <t>ITP-008</t>
    </r>
  </si>
  <si>
    <t>IFC Drawings</t>
  </si>
  <si>
    <t>Date : 10/01/2024</t>
  </si>
  <si>
    <t>Landscape Works</t>
  </si>
  <si>
    <t>Cl 204.17</t>
  </si>
  <si>
    <t>Cl 720.10</t>
  </si>
  <si>
    <t>Cl 720.04</t>
  </si>
  <si>
    <t>Cl 720.08</t>
  </si>
  <si>
    <t>Learmonth Street Road Widening &amp; Associated Works</t>
  </si>
  <si>
    <t>2023/24-448</t>
  </si>
  <si>
    <r>
      <t xml:space="preserve">Location: </t>
    </r>
    <r>
      <rPr>
        <sz val="10"/>
        <rFont val="Arial"/>
        <family val="2"/>
      </rPr>
      <t>LEarmonth Street</t>
    </r>
  </si>
  <si>
    <t>Request for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</si>
</sst>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cellStyleXfs>
  <cellXfs count="24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5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9" fillId="5" borderId="1" xfId="0" applyFont="1" applyFill="1" applyBorder="1" applyAlignment="1">
      <alignment horizontal="center" wrapText="1"/>
    </xf>
    <xf numFmtId="0" fontId="2" fillId="5" borderId="2" xfId="0" applyFont="1" applyFill="1" applyBorder="1"/>
    <xf numFmtId="0" fontId="2" fillId="2" borderId="53" xfId="0" applyFont="1" applyFill="1" applyBorder="1" applyAlignment="1">
      <alignment horizontal="center" vertical="center"/>
    </xf>
    <xf numFmtId="0" fontId="2" fillId="2" borderId="28" xfId="0" applyFont="1" applyFill="1" applyBorder="1" applyAlignment="1">
      <alignment vertical="center" wrapText="1"/>
    </xf>
    <xf numFmtId="0" fontId="2" fillId="2" borderId="20" xfId="0" applyFont="1" applyFill="1" applyBorder="1" applyAlignment="1">
      <alignment horizontal="left" vertical="center" wrapText="1"/>
    </xf>
    <xf numFmtId="0" fontId="2" fillId="2" borderId="54"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4" xfId="0" applyFont="1" applyFill="1" applyBorder="1" applyAlignment="1">
      <alignment horizontal="left" vertical="center" wrapText="1"/>
    </xf>
    <xf numFmtId="0" fontId="2" fillId="2" borderId="53" xfId="0" applyFont="1" applyFill="1" applyBorder="1" applyAlignment="1">
      <alignment horizontal="left" vertical="center" wrapText="1"/>
    </xf>
    <xf numFmtId="0" fontId="2" fillId="2" borderId="29" xfId="0" applyFont="1" applyFill="1" applyBorder="1" applyAlignment="1">
      <alignment horizontal="center" vertical="center" wrapText="1"/>
    </xf>
    <xf numFmtId="0" fontId="18" fillId="2" borderId="49" xfId="0" applyFont="1" applyFill="1" applyBorder="1" applyAlignment="1">
      <alignment horizontal="center" vertical="center" wrapText="1"/>
    </xf>
    <xf numFmtId="0" fontId="2" fillId="0" borderId="10" xfId="0" applyFont="1" applyBorder="1" applyAlignment="1">
      <alignment horizontal="left" vertical="center" wrapText="1"/>
    </xf>
    <xf numFmtId="0" fontId="2" fillId="4" borderId="7" xfId="0" applyFont="1" applyFill="1" applyBorder="1" applyAlignment="1">
      <alignment vertical="center" wrapText="1"/>
    </xf>
    <xf numFmtId="0" fontId="2" fillId="0" borderId="10" xfId="0" applyFont="1" applyBorder="1" applyAlignment="1">
      <alignment horizontal="center" vertical="center" wrapText="1"/>
    </xf>
    <xf numFmtId="0" fontId="2" fillId="0" borderId="0" xfId="0" applyFont="1" applyAlignment="1">
      <alignment vertical="center"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9" xfId="0" applyFont="1" applyBorder="1" applyAlignment="1">
      <alignment horizontal="center" vertical="center" wrapText="1"/>
    </xf>
    <xf numFmtId="0" fontId="18" fillId="0" borderId="30" xfId="0" applyFont="1" applyBorder="1" applyAlignment="1">
      <alignment horizontal="center" vertical="center" wrapText="1"/>
    </xf>
    <xf numFmtId="0" fontId="2" fillId="4" borderId="19" xfId="0" applyFont="1" applyFill="1" applyBorder="1" applyAlignment="1">
      <alignment vertical="center" wrapText="1"/>
    </xf>
    <xf numFmtId="0" fontId="2" fillId="4" borderId="19" xfId="0" applyFont="1" applyFill="1" applyBorder="1" applyAlignment="1">
      <alignment horizontal="center" vertical="center" wrapText="1"/>
    </xf>
    <xf numFmtId="0" fontId="2" fillId="3" borderId="51"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2" fillId="0" borderId="45" xfId="0" applyFont="1" applyBorder="1" applyAlignment="1">
      <alignment horizontal="left" vertical="center" wrapText="1"/>
    </xf>
    <xf numFmtId="0" fontId="2" fillId="0" borderId="47" xfId="0" applyFont="1" applyBorder="1" applyAlignment="1">
      <alignment horizontal="left" vertical="center" wrapText="1"/>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5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2" borderId="37" xfId="0" applyFont="1" applyFill="1" applyBorder="1" applyAlignment="1">
      <alignment horizontal="left" vertical="center"/>
    </xf>
    <xf numFmtId="0" fontId="2" fillId="2" borderId="44" xfId="0" applyFont="1" applyFill="1" applyBorder="1" applyAlignment="1">
      <alignment horizontal="left" vertical="center"/>
    </xf>
    <xf numFmtId="0" fontId="9" fillId="0" borderId="48" xfId="0" applyFont="1" applyBorder="1" applyAlignment="1">
      <alignment vertical="center"/>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29" zoomScale="115" zoomScaleNormal="100" zoomScaleSheetLayoutView="115" zoomScalePageLayoutView="130" workbookViewId="0">
      <selection activeCell="N28" sqref="N28"/>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34.81640625" style="1" customWidth="1"/>
    <col min="6" max="6" width="21.269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6384" width="9.08984375" style="1"/>
  </cols>
  <sheetData>
    <row r="1" spans="1:14" ht="7.5" customHeight="1" x14ac:dyDescent="0.25"/>
    <row r="2" spans="1:14" ht="34.5" customHeight="1" x14ac:dyDescent="0.5">
      <c r="A2" s="9"/>
      <c r="B2" s="46"/>
      <c r="C2" s="48"/>
      <c r="D2" s="213" t="s">
        <v>47</v>
      </c>
      <c r="E2" s="213"/>
      <c r="F2" s="213"/>
      <c r="G2" s="213"/>
      <c r="H2" s="213"/>
      <c r="I2" s="213"/>
      <c r="J2" s="213"/>
      <c r="K2" s="213"/>
      <c r="L2" s="210" t="s">
        <v>129</v>
      </c>
      <c r="M2" s="211"/>
      <c r="N2" s="212"/>
    </row>
    <row r="3" spans="1:14" ht="26.25" customHeight="1" x14ac:dyDescent="0.5">
      <c r="A3" s="47"/>
      <c r="B3" s="101"/>
      <c r="C3" s="49"/>
      <c r="D3" s="214"/>
      <c r="E3" s="214"/>
      <c r="F3" s="214"/>
      <c r="G3" s="214"/>
      <c r="H3" s="214"/>
      <c r="I3" s="214"/>
      <c r="J3" s="214"/>
      <c r="K3" s="214"/>
      <c r="L3" s="62" t="s">
        <v>89</v>
      </c>
      <c r="M3" s="220" t="s">
        <v>131</v>
      </c>
      <c r="N3" s="221"/>
    </row>
    <row r="4" spans="1:14" ht="12" customHeight="1" x14ac:dyDescent="0.5">
      <c r="A4" s="44"/>
      <c r="B4" s="6"/>
      <c r="C4" s="6"/>
      <c r="D4" s="126"/>
      <c r="E4" s="6"/>
      <c r="F4" s="6"/>
      <c r="G4" s="16"/>
      <c r="H4" s="16"/>
      <c r="I4" s="16"/>
      <c r="J4" s="16"/>
      <c r="K4" s="16"/>
      <c r="L4" s="5"/>
      <c r="M4" s="45"/>
      <c r="N4" s="8"/>
    </row>
    <row r="5" spans="1:14" s="110" customFormat="1" ht="20.25" customHeight="1" x14ac:dyDescent="0.25">
      <c r="A5" s="222" t="s">
        <v>8</v>
      </c>
      <c r="B5" s="223"/>
      <c r="C5" s="102" t="s">
        <v>85</v>
      </c>
      <c r="D5" s="103"/>
      <c r="E5" s="104" t="s">
        <v>2</v>
      </c>
      <c r="F5" s="105"/>
      <c r="G5" s="106" t="s">
        <v>12</v>
      </c>
      <c r="H5" s="106"/>
      <c r="I5" s="107" t="s">
        <v>10</v>
      </c>
      <c r="J5" s="108"/>
      <c r="K5" s="105"/>
      <c r="L5" s="108" t="s">
        <v>0</v>
      </c>
      <c r="M5" s="108"/>
      <c r="N5" s="109"/>
    </row>
    <row r="6" spans="1:14" s="110" customFormat="1" ht="42.5" customHeight="1" x14ac:dyDescent="0.25">
      <c r="A6" s="224" t="s">
        <v>9</v>
      </c>
      <c r="B6" s="225"/>
      <c r="C6" s="227" t="s">
        <v>137</v>
      </c>
      <c r="D6" s="228"/>
      <c r="E6" s="215" t="s">
        <v>132</v>
      </c>
      <c r="F6" s="216"/>
      <c r="G6" s="111" t="s">
        <v>61</v>
      </c>
      <c r="H6" s="142" t="s">
        <v>86</v>
      </c>
      <c r="I6" s="112" t="s">
        <v>11</v>
      </c>
      <c r="J6" s="113" t="s">
        <v>92</v>
      </c>
      <c r="K6" s="114"/>
      <c r="L6" s="110" t="s">
        <v>11</v>
      </c>
      <c r="M6" s="113" t="s">
        <v>88</v>
      </c>
      <c r="N6" s="115"/>
    </row>
    <row r="7" spans="1:14" s="110" customFormat="1" ht="27" customHeight="1" x14ac:dyDescent="0.25">
      <c r="A7" s="224" t="s">
        <v>49</v>
      </c>
      <c r="B7" s="225"/>
      <c r="C7" s="116" t="s">
        <v>138</v>
      </c>
      <c r="D7" s="117"/>
      <c r="E7" s="217" t="s">
        <v>94</v>
      </c>
      <c r="F7" s="218"/>
      <c r="I7" s="112"/>
      <c r="K7" s="114"/>
      <c r="N7" s="114"/>
    </row>
    <row r="8" spans="1:14" s="110" customFormat="1" ht="20.25" customHeight="1" x14ac:dyDescent="0.25">
      <c r="A8" s="112"/>
      <c r="B8" s="118"/>
      <c r="C8" s="119"/>
      <c r="D8" s="117"/>
      <c r="E8" s="219" t="s">
        <v>95</v>
      </c>
      <c r="F8" s="218"/>
      <c r="G8" s="110" t="s">
        <v>1</v>
      </c>
      <c r="H8" s="110" t="s">
        <v>87</v>
      </c>
      <c r="I8" s="112" t="s">
        <v>1</v>
      </c>
      <c r="J8" s="145"/>
      <c r="K8" s="114"/>
      <c r="L8" s="110" t="s">
        <v>1</v>
      </c>
      <c r="N8" s="114"/>
    </row>
    <row r="9" spans="1:14" s="110" customFormat="1" ht="20.25" customHeight="1" x14ac:dyDescent="0.25">
      <c r="A9" s="120"/>
      <c r="B9" s="121"/>
      <c r="C9" s="122"/>
      <c r="D9" s="122"/>
      <c r="E9" s="146" t="s">
        <v>139</v>
      </c>
      <c r="F9" s="147"/>
      <c r="G9" s="123" t="s">
        <v>3</v>
      </c>
      <c r="H9" s="143">
        <v>45301</v>
      </c>
      <c r="I9" s="120" t="s">
        <v>3</v>
      </c>
      <c r="J9" s="144"/>
      <c r="K9" s="124"/>
      <c r="L9" s="123" t="s">
        <v>3</v>
      </c>
      <c r="M9" s="144"/>
      <c r="N9" s="125"/>
    </row>
    <row r="10" spans="1:14" ht="13.5" customHeight="1" x14ac:dyDescent="0.25">
      <c r="A10" s="7"/>
      <c r="B10" s="7"/>
      <c r="C10" s="7"/>
      <c r="D10" s="7"/>
      <c r="E10" s="7"/>
      <c r="F10" s="7"/>
      <c r="G10" s="14"/>
      <c r="H10" s="14"/>
      <c r="I10" s="14"/>
      <c r="J10" s="14"/>
      <c r="K10" s="14"/>
      <c r="L10" s="14"/>
      <c r="M10" s="14"/>
      <c r="N10" s="15"/>
    </row>
    <row r="11" spans="1:14" ht="25.5" customHeight="1" x14ac:dyDescent="0.25">
      <c r="A11" s="93" t="s">
        <v>50</v>
      </c>
      <c r="B11" s="226"/>
      <c r="C11" s="226"/>
      <c r="D11" s="94" t="s">
        <v>51</v>
      </c>
      <c r="E11" s="226"/>
      <c r="F11" s="226"/>
      <c r="G11" s="226"/>
      <c r="H11" s="226"/>
      <c r="I11" s="50"/>
      <c r="J11" s="95" t="s">
        <v>53</v>
      </c>
      <c r="K11" s="50"/>
      <c r="L11" s="50"/>
      <c r="M11" s="50"/>
      <c r="N11" s="51"/>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3" t="s">
        <v>13</v>
      </c>
      <c r="B13" s="198" t="s">
        <v>15</v>
      </c>
      <c r="C13" s="232"/>
      <c r="D13" s="197" t="s">
        <v>4</v>
      </c>
      <c r="E13" s="198"/>
      <c r="F13" s="198"/>
      <c r="G13" s="198"/>
      <c r="H13" s="199"/>
      <c r="I13" s="193" t="s">
        <v>22</v>
      </c>
      <c r="J13" s="64" t="s">
        <v>18</v>
      </c>
      <c r="K13" s="195" t="s">
        <v>19</v>
      </c>
      <c r="L13" s="195"/>
      <c r="M13" s="195"/>
      <c r="N13" s="196"/>
    </row>
    <row r="14" spans="1:14" ht="63.75" customHeight="1" thickBot="1" x14ac:dyDescent="0.3">
      <c r="A14" s="65" t="s">
        <v>14</v>
      </c>
      <c r="B14" s="233"/>
      <c r="C14" s="234"/>
      <c r="D14" s="66" t="s">
        <v>6</v>
      </c>
      <c r="E14" s="67" t="s">
        <v>5</v>
      </c>
      <c r="F14" s="68" t="s">
        <v>21</v>
      </c>
      <c r="G14" s="68" t="s">
        <v>16</v>
      </c>
      <c r="H14" s="69" t="s">
        <v>17</v>
      </c>
      <c r="I14" s="194"/>
      <c r="J14" s="70" t="s">
        <v>52</v>
      </c>
      <c r="K14" s="71" t="s">
        <v>20</v>
      </c>
      <c r="L14" s="72" t="s">
        <v>57</v>
      </c>
      <c r="M14" s="72" t="s">
        <v>58</v>
      </c>
      <c r="N14" s="73" t="s">
        <v>7</v>
      </c>
    </row>
    <row r="15" spans="1:14" ht="18" customHeight="1" thickBot="1" x14ac:dyDescent="0.35">
      <c r="A15" s="148">
        <v>1</v>
      </c>
      <c r="B15" s="229" t="s">
        <v>54</v>
      </c>
      <c r="C15" s="230"/>
      <c r="D15" s="149"/>
      <c r="E15" s="149"/>
      <c r="F15" s="150"/>
      <c r="G15" s="150"/>
      <c r="H15" s="151"/>
      <c r="I15" s="152"/>
      <c r="J15" s="150"/>
      <c r="K15" s="150"/>
      <c r="L15" s="153"/>
      <c r="M15" s="154"/>
      <c r="N15" s="155"/>
    </row>
    <row r="16" spans="1:14" ht="72" customHeight="1" thickBot="1" x14ac:dyDescent="0.3">
      <c r="A16" s="156">
        <v>1.1000000000000001</v>
      </c>
      <c r="B16" s="237" t="s">
        <v>96</v>
      </c>
      <c r="C16" s="238"/>
      <c r="D16" s="157" t="s">
        <v>64</v>
      </c>
      <c r="E16" s="158" t="s">
        <v>97</v>
      </c>
      <c r="F16" s="159" t="s">
        <v>130</v>
      </c>
      <c r="G16" s="160" t="s">
        <v>69</v>
      </c>
      <c r="H16" s="161" t="s">
        <v>81</v>
      </c>
      <c r="I16" s="164" t="s">
        <v>28</v>
      </c>
      <c r="J16" s="162" t="s">
        <v>98</v>
      </c>
      <c r="K16" s="159"/>
      <c r="L16" s="159"/>
      <c r="M16" s="160"/>
      <c r="N16" s="163"/>
    </row>
    <row r="17" spans="1:14" ht="72" customHeight="1" x14ac:dyDescent="0.25">
      <c r="A17" s="20">
        <v>1.2</v>
      </c>
      <c r="B17" s="235" t="s">
        <v>63</v>
      </c>
      <c r="C17" s="236"/>
      <c r="D17" s="127" t="s">
        <v>64</v>
      </c>
      <c r="E17" s="128" t="s">
        <v>65</v>
      </c>
      <c r="F17" s="79" t="s">
        <v>66</v>
      </c>
      <c r="G17" s="80" t="s">
        <v>67</v>
      </c>
      <c r="H17" s="81" t="s">
        <v>81</v>
      </c>
      <c r="I17" s="82" t="s">
        <v>34</v>
      </c>
      <c r="J17" s="83" t="s">
        <v>99</v>
      </c>
      <c r="K17" s="84" t="s">
        <v>56</v>
      </c>
      <c r="L17" s="96"/>
      <c r="M17" s="97" t="s">
        <v>56</v>
      </c>
      <c r="N17" s="98"/>
    </row>
    <row r="18" spans="1:14" ht="57.5" customHeight="1" x14ac:dyDescent="0.25">
      <c r="A18" s="20">
        <v>1.3</v>
      </c>
      <c r="B18" s="204" t="s">
        <v>68</v>
      </c>
      <c r="C18" s="205"/>
      <c r="D18" s="129" t="s">
        <v>64</v>
      </c>
      <c r="E18" s="128" t="s">
        <v>90</v>
      </c>
      <c r="F18" s="79" t="s">
        <v>91</v>
      </c>
      <c r="G18" s="80" t="s">
        <v>67</v>
      </c>
      <c r="H18" s="81" t="s">
        <v>81</v>
      </c>
      <c r="I18" s="82" t="s">
        <v>31</v>
      </c>
      <c r="J18" s="83" t="s">
        <v>100</v>
      </c>
      <c r="K18" s="84" t="s">
        <v>56</v>
      </c>
      <c r="L18" s="96"/>
      <c r="M18" s="97" t="s">
        <v>56</v>
      </c>
      <c r="N18" s="98"/>
    </row>
    <row r="19" spans="1:14" ht="64.5" customHeight="1" thickBot="1" x14ac:dyDescent="0.3">
      <c r="A19" s="20">
        <v>1.4</v>
      </c>
      <c r="B19" s="206" t="s">
        <v>122</v>
      </c>
      <c r="C19" s="207"/>
      <c r="D19" s="129" t="s">
        <v>64</v>
      </c>
      <c r="E19" s="173" t="s">
        <v>123</v>
      </c>
      <c r="F19" s="177" t="s">
        <v>124</v>
      </c>
      <c r="G19" s="174" t="s">
        <v>69</v>
      </c>
      <c r="H19" s="13" t="s">
        <v>81</v>
      </c>
      <c r="I19" s="172" t="s">
        <v>28</v>
      </c>
      <c r="J19" s="140" t="s">
        <v>116</v>
      </c>
      <c r="K19" s="89"/>
      <c r="L19" s="171"/>
      <c r="M19" s="89"/>
      <c r="N19" s="239" t="s">
        <v>140</v>
      </c>
    </row>
    <row r="20" spans="1:14" s="88" customFormat="1" ht="19.5" customHeight="1" x14ac:dyDescent="0.3">
      <c r="A20" s="91">
        <v>2</v>
      </c>
      <c r="B20" s="200" t="s">
        <v>55</v>
      </c>
      <c r="C20" s="201"/>
      <c r="D20" s="87"/>
      <c r="E20" s="87"/>
      <c r="F20" s="86"/>
      <c r="G20" s="86"/>
      <c r="H20" s="87"/>
      <c r="I20" s="86"/>
      <c r="J20" s="86"/>
      <c r="K20" s="85"/>
      <c r="L20" s="85"/>
      <c r="M20" s="85"/>
      <c r="N20" s="99"/>
    </row>
    <row r="21" spans="1:14" s="88" customFormat="1" ht="125.5" customHeight="1" x14ac:dyDescent="0.3">
      <c r="A21" s="21">
        <v>2.1</v>
      </c>
      <c r="B21" s="204" t="s">
        <v>82</v>
      </c>
      <c r="C21" s="231"/>
      <c r="D21" s="129" t="s">
        <v>83</v>
      </c>
      <c r="E21" s="130" t="s">
        <v>84</v>
      </c>
      <c r="F21" s="11" t="s">
        <v>93</v>
      </c>
      <c r="G21" s="12" t="s">
        <v>69</v>
      </c>
      <c r="H21" s="81" t="s">
        <v>81</v>
      </c>
      <c r="I21" s="141" t="s">
        <v>28</v>
      </c>
      <c r="J21" s="83" t="s">
        <v>72</v>
      </c>
      <c r="K21" s="89"/>
      <c r="L21" s="89"/>
      <c r="M21" s="89"/>
      <c r="N21" s="239" t="s">
        <v>140</v>
      </c>
    </row>
    <row r="22" spans="1:14" ht="313" customHeight="1" x14ac:dyDescent="0.25">
      <c r="A22" s="21">
        <v>2.2000000000000002</v>
      </c>
      <c r="B22" s="204" t="s">
        <v>101</v>
      </c>
      <c r="C22" s="231"/>
      <c r="D22" s="129" t="s">
        <v>102</v>
      </c>
      <c r="E22" s="130" t="s">
        <v>103</v>
      </c>
      <c r="F22" s="11" t="s">
        <v>104</v>
      </c>
      <c r="G22" s="80" t="s">
        <v>67</v>
      </c>
      <c r="H22" s="81" t="s">
        <v>81</v>
      </c>
      <c r="I22" s="19" t="s">
        <v>31</v>
      </c>
      <c r="J22" s="41" t="s">
        <v>71</v>
      </c>
      <c r="K22" s="17" t="s">
        <v>56</v>
      </c>
      <c r="L22" s="89"/>
      <c r="M22" s="89" t="s">
        <v>56</v>
      </c>
      <c r="N22" s="90"/>
    </row>
    <row r="23" spans="1:14" ht="405" customHeight="1" x14ac:dyDescent="0.25">
      <c r="A23" s="41">
        <v>2.2999999999999998</v>
      </c>
      <c r="B23" s="204" t="s">
        <v>105</v>
      </c>
      <c r="C23" s="205"/>
      <c r="D23" s="165" t="s">
        <v>106</v>
      </c>
      <c r="E23" s="133" t="s">
        <v>107</v>
      </c>
      <c r="F23" s="11" t="s">
        <v>133</v>
      </c>
      <c r="G23" s="12" t="s">
        <v>108</v>
      </c>
      <c r="H23" s="166" t="s">
        <v>109</v>
      </c>
      <c r="I23" s="83" t="s">
        <v>31</v>
      </c>
      <c r="J23" s="41" t="s">
        <v>110</v>
      </c>
      <c r="K23" s="167" t="s">
        <v>56</v>
      </c>
      <c r="L23" s="89"/>
      <c r="M23" s="89" t="s">
        <v>56</v>
      </c>
      <c r="N23" s="90"/>
    </row>
    <row r="24" spans="1:14" ht="111.5" customHeight="1" x14ac:dyDescent="0.25">
      <c r="A24" s="41">
        <v>2.4</v>
      </c>
      <c r="B24" s="204" t="s">
        <v>111</v>
      </c>
      <c r="C24" s="205"/>
      <c r="D24" s="165" t="s">
        <v>106</v>
      </c>
      <c r="E24" s="168" t="s">
        <v>119</v>
      </c>
      <c r="F24" s="169" t="s">
        <v>120</v>
      </c>
      <c r="G24" s="170" t="s">
        <v>69</v>
      </c>
      <c r="H24" s="13" t="s">
        <v>109</v>
      </c>
      <c r="I24" s="82" t="s">
        <v>34</v>
      </c>
      <c r="J24" s="41" t="s">
        <v>112</v>
      </c>
      <c r="K24" s="167" t="s">
        <v>56</v>
      </c>
      <c r="L24" s="89"/>
      <c r="M24" s="89" t="s">
        <v>56</v>
      </c>
      <c r="N24" s="100"/>
    </row>
    <row r="25" spans="1:14" ht="175" x14ac:dyDescent="0.25">
      <c r="A25" s="21">
        <v>2.5</v>
      </c>
      <c r="B25" s="204" t="s">
        <v>113</v>
      </c>
      <c r="C25" s="205"/>
      <c r="D25" s="129" t="s">
        <v>70</v>
      </c>
      <c r="E25" s="130" t="s">
        <v>114</v>
      </c>
      <c r="F25" s="11" t="s">
        <v>115</v>
      </c>
      <c r="G25" s="12" t="s">
        <v>79</v>
      </c>
      <c r="H25" s="81" t="s">
        <v>109</v>
      </c>
      <c r="I25" s="141" t="s">
        <v>28</v>
      </c>
      <c r="J25" s="83" t="s">
        <v>116</v>
      </c>
      <c r="K25" s="89"/>
      <c r="L25" s="89"/>
      <c r="M25" s="89"/>
      <c r="N25" s="239" t="s">
        <v>140</v>
      </c>
    </row>
    <row r="26" spans="1:14" ht="75" x14ac:dyDescent="0.25">
      <c r="A26" s="21">
        <v>2.5</v>
      </c>
      <c r="B26" s="204" t="s">
        <v>117</v>
      </c>
      <c r="C26" s="231"/>
      <c r="D26" s="132" t="s">
        <v>70</v>
      </c>
      <c r="E26" s="133" t="s">
        <v>121</v>
      </c>
      <c r="F26" s="89" t="s">
        <v>134</v>
      </c>
      <c r="G26" s="89" t="s">
        <v>79</v>
      </c>
      <c r="H26" s="92" t="s">
        <v>81</v>
      </c>
      <c r="I26" s="172" t="s">
        <v>28</v>
      </c>
      <c r="J26" s="140" t="s">
        <v>116</v>
      </c>
      <c r="K26" s="89"/>
      <c r="L26" s="89"/>
      <c r="M26" s="89"/>
      <c r="N26" s="239" t="s">
        <v>140</v>
      </c>
    </row>
    <row r="27" spans="1:14" ht="175.5" thickBot="1" x14ac:dyDescent="0.3">
      <c r="A27" s="175">
        <v>2.6</v>
      </c>
      <c r="B27" s="204" t="s">
        <v>118</v>
      </c>
      <c r="C27" s="205"/>
      <c r="D27" s="129" t="s">
        <v>70</v>
      </c>
      <c r="E27" s="130" t="s">
        <v>127</v>
      </c>
      <c r="F27" s="11" t="s">
        <v>135</v>
      </c>
      <c r="G27" s="80" t="s">
        <v>67</v>
      </c>
      <c r="H27" s="13" t="s">
        <v>81</v>
      </c>
      <c r="I27" s="172" t="s">
        <v>28</v>
      </c>
      <c r="J27" s="140" t="s">
        <v>116</v>
      </c>
      <c r="K27" s="89"/>
      <c r="L27" s="89"/>
      <c r="M27" s="89"/>
      <c r="N27" s="239" t="s">
        <v>140</v>
      </c>
    </row>
    <row r="28" spans="1:14" ht="75.5" thickBot="1" x14ac:dyDescent="0.3">
      <c r="A28" s="176">
        <v>2.7</v>
      </c>
      <c r="B28" s="208" t="s">
        <v>125</v>
      </c>
      <c r="C28" s="209"/>
      <c r="D28" s="129" t="s">
        <v>70</v>
      </c>
      <c r="E28" s="29" t="s">
        <v>126</v>
      </c>
      <c r="F28" s="11" t="s">
        <v>136</v>
      </c>
      <c r="G28" s="80" t="s">
        <v>67</v>
      </c>
      <c r="H28" s="13" t="s">
        <v>81</v>
      </c>
      <c r="I28" s="172" t="s">
        <v>28</v>
      </c>
      <c r="J28" s="140" t="s">
        <v>116</v>
      </c>
      <c r="L28" s="89"/>
      <c r="M28" s="89"/>
      <c r="N28" s="239" t="s">
        <v>140</v>
      </c>
    </row>
    <row r="29" spans="1:14" ht="13" x14ac:dyDescent="0.25">
      <c r="A29" s="134">
        <v>3</v>
      </c>
      <c r="B29" s="202" t="s">
        <v>73</v>
      </c>
      <c r="C29" s="203"/>
      <c r="D29" s="135"/>
      <c r="E29" s="131"/>
      <c r="F29" s="86"/>
      <c r="G29" s="86"/>
      <c r="H29" s="87"/>
      <c r="I29" s="86"/>
      <c r="J29" s="86"/>
      <c r="K29" s="85"/>
      <c r="L29" s="85"/>
      <c r="M29" s="85"/>
      <c r="N29" s="99"/>
    </row>
    <row r="30" spans="1:14" ht="113" thickBot="1" x14ac:dyDescent="0.3">
      <c r="A30" s="42">
        <v>3.1</v>
      </c>
      <c r="B30" s="191" t="s">
        <v>128</v>
      </c>
      <c r="C30" s="192"/>
      <c r="D30" s="136" t="s">
        <v>74</v>
      </c>
      <c r="E30" s="136" t="s">
        <v>75</v>
      </c>
      <c r="F30" s="137" t="s">
        <v>76</v>
      </c>
      <c r="G30" s="137" t="s">
        <v>77</v>
      </c>
      <c r="H30" s="138" t="s">
        <v>78</v>
      </c>
      <c r="I30" s="139" t="s">
        <v>41</v>
      </c>
      <c r="J30" s="42" t="s">
        <v>80</v>
      </c>
      <c r="K30" s="18" t="s">
        <v>56</v>
      </c>
      <c r="L30" s="89"/>
      <c r="M30" s="89"/>
      <c r="N30" s="100"/>
    </row>
    <row r="31" spans="1:14" ht="48" customHeight="1" x14ac:dyDescent="0.3">
      <c r="A31" s="3"/>
      <c r="D31" s="2"/>
      <c r="E31" s="3"/>
      <c r="F31" s="3"/>
      <c r="G31" s="184"/>
      <c r="H31" s="185"/>
      <c r="I31" s="185"/>
      <c r="J31" s="185"/>
      <c r="K31" s="185"/>
      <c r="L31" s="185"/>
      <c r="M31" s="185"/>
      <c r="N31" s="10"/>
    </row>
    <row r="32" spans="1:14" ht="18.75" customHeight="1" x14ac:dyDescent="0.3">
      <c r="A32" s="9"/>
      <c r="B32" s="22" t="s">
        <v>23</v>
      </c>
      <c r="C32" s="23"/>
      <c r="D32" s="24"/>
      <c r="E32" s="23"/>
      <c r="F32" s="23"/>
      <c r="G32" s="25"/>
      <c r="H32" s="26"/>
      <c r="I32" s="26"/>
      <c r="J32" s="26"/>
      <c r="K32" s="26"/>
      <c r="L32" s="26"/>
      <c r="M32" s="26"/>
      <c r="N32" s="27"/>
    </row>
    <row r="33" spans="1:14" ht="21.75" customHeight="1" x14ac:dyDescent="0.25">
      <c r="A33" s="28"/>
      <c r="B33" s="179" t="s">
        <v>60</v>
      </c>
      <c r="C33" s="179"/>
      <c r="D33" s="179"/>
      <c r="E33" s="179"/>
      <c r="F33" s="179"/>
      <c r="G33" s="179"/>
      <c r="H33" s="179"/>
      <c r="I33" s="179"/>
      <c r="J33" s="179"/>
      <c r="K33" s="179"/>
      <c r="L33" s="179"/>
      <c r="M33" s="179"/>
      <c r="N33" s="180"/>
    </row>
    <row r="34" spans="1:14" ht="26.25" customHeight="1" x14ac:dyDescent="0.3">
      <c r="A34" s="28"/>
      <c r="B34" s="29" t="s">
        <v>24</v>
      </c>
      <c r="C34" s="29"/>
      <c r="D34" s="30" t="s">
        <v>25</v>
      </c>
      <c r="E34" s="29"/>
      <c r="F34" s="29" t="s">
        <v>26</v>
      </c>
      <c r="G34" s="31"/>
      <c r="H34" s="32"/>
      <c r="I34" s="32"/>
      <c r="J34" s="32"/>
      <c r="K34" s="32" t="s">
        <v>27</v>
      </c>
      <c r="L34" s="32"/>
      <c r="M34" s="32"/>
      <c r="N34" s="33"/>
    </row>
    <row r="35" spans="1:14" ht="26.25" customHeight="1" x14ac:dyDescent="0.3">
      <c r="A35" s="28"/>
      <c r="B35" s="29"/>
      <c r="C35" s="29"/>
      <c r="D35" s="30"/>
      <c r="E35" s="29"/>
      <c r="F35" s="29"/>
      <c r="G35" s="31"/>
      <c r="H35" s="32"/>
      <c r="I35" s="32"/>
      <c r="J35" s="32"/>
      <c r="K35" s="32"/>
      <c r="L35" s="32"/>
      <c r="M35" s="32"/>
      <c r="N35" s="33"/>
    </row>
    <row r="36" spans="1:14" ht="26.25" customHeight="1" x14ac:dyDescent="0.3">
      <c r="A36" s="28"/>
      <c r="B36" s="29"/>
      <c r="C36" s="29"/>
      <c r="D36" s="30"/>
      <c r="E36" s="29"/>
      <c r="F36" s="29"/>
      <c r="G36" s="31"/>
      <c r="H36" s="32"/>
      <c r="I36" s="32"/>
      <c r="J36" s="32"/>
      <c r="K36" s="32"/>
      <c r="L36" s="32"/>
      <c r="M36" s="32"/>
      <c r="N36" s="33"/>
    </row>
    <row r="37" spans="1:14" ht="145.5" customHeight="1" x14ac:dyDescent="0.3">
      <c r="A37" s="34"/>
      <c r="B37" s="35"/>
      <c r="C37" s="35"/>
      <c r="D37" s="36"/>
      <c r="E37" s="35"/>
      <c r="F37" s="35"/>
      <c r="G37" s="37"/>
      <c r="H37" s="38"/>
      <c r="I37" s="38"/>
      <c r="J37" s="38"/>
      <c r="K37" s="38"/>
      <c r="L37" s="38"/>
      <c r="M37" s="38"/>
      <c r="N37" s="39"/>
    </row>
    <row r="38" spans="1:14" ht="17.25" customHeight="1" x14ac:dyDescent="0.3">
      <c r="A38" s="29"/>
      <c r="B38" s="29"/>
      <c r="C38" s="29"/>
      <c r="D38" s="30"/>
      <c r="E38" s="29"/>
      <c r="F38" s="29"/>
      <c r="G38" s="31"/>
      <c r="H38" s="32"/>
      <c r="I38" s="32"/>
      <c r="J38" s="32"/>
      <c r="K38" s="32"/>
      <c r="L38" s="32"/>
      <c r="M38" s="32"/>
      <c r="N38" s="40"/>
    </row>
    <row r="39" spans="1:14" ht="17.25" customHeight="1" x14ac:dyDescent="0.3">
      <c r="A39" s="178" t="s">
        <v>48</v>
      </c>
      <c r="B39" s="178"/>
      <c r="C39" s="74"/>
      <c r="D39" s="75"/>
      <c r="E39" s="74"/>
      <c r="F39" s="74"/>
      <c r="G39" s="76"/>
      <c r="H39" s="77"/>
      <c r="I39" s="77"/>
      <c r="J39" s="77"/>
      <c r="K39" s="77"/>
      <c r="L39" s="77"/>
      <c r="M39" s="77"/>
      <c r="N39" s="78"/>
    </row>
    <row r="40" spans="1:14" ht="21.75" customHeight="1" x14ac:dyDescent="0.25">
      <c r="A40" s="52" t="s">
        <v>28</v>
      </c>
      <c r="B40" s="43" t="s">
        <v>29</v>
      </c>
      <c r="C40" s="187" t="s">
        <v>30</v>
      </c>
      <c r="D40" s="187"/>
      <c r="E40" s="188"/>
      <c r="F40" s="53" t="s">
        <v>31</v>
      </c>
      <c r="G40" s="183" t="s">
        <v>32</v>
      </c>
      <c r="H40" s="183"/>
      <c r="I40" s="183" t="s">
        <v>33</v>
      </c>
      <c r="J40" s="183"/>
      <c r="K40" s="183"/>
      <c r="L40" s="183"/>
      <c r="M40" s="183"/>
      <c r="N40" s="186"/>
    </row>
    <row r="41" spans="1:14" ht="26.25" customHeight="1" x14ac:dyDescent="0.25">
      <c r="A41" s="54" t="s">
        <v>34</v>
      </c>
      <c r="B41" s="55" t="s">
        <v>59</v>
      </c>
      <c r="C41" s="189" t="s">
        <v>62</v>
      </c>
      <c r="D41" s="189"/>
      <c r="E41" s="190"/>
      <c r="F41" s="53" t="s">
        <v>35</v>
      </c>
      <c r="G41" s="183" t="s">
        <v>36</v>
      </c>
      <c r="H41" s="183"/>
      <c r="I41" s="183" t="s">
        <v>37</v>
      </c>
      <c r="J41" s="183"/>
      <c r="K41" s="183"/>
      <c r="L41" s="183"/>
      <c r="M41" s="183"/>
      <c r="N41" s="186"/>
    </row>
    <row r="42" spans="1:14" ht="21.75" customHeight="1" x14ac:dyDescent="0.25">
      <c r="A42" s="52" t="s">
        <v>38</v>
      </c>
      <c r="B42" s="43" t="s">
        <v>39</v>
      </c>
      <c r="C42" s="187" t="s">
        <v>40</v>
      </c>
      <c r="D42" s="187"/>
      <c r="E42" s="188"/>
      <c r="F42" s="53" t="s">
        <v>41</v>
      </c>
      <c r="G42" s="183" t="s">
        <v>42</v>
      </c>
      <c r="H42" s="183"/>
      <c r="I42" s="183" t="s">
        <v>43</v>
      </c>
      <c r="J42" s="183"/>
      <c r="K42" s="183"/>
      <c r="L42" s="183"/>
      <c r="M42" s="183"/>
      <c r="N42" s="186"/>
    </row>
    <row r="43" spans="1:14" ht="21.75" customHeight="1" x14ac:dyDescent="0.25">
      <c r="A43" s="56" t="s">
        <v>44</v>
      </c>
      <c r="B43" s="57" t="s">
        <v>45</v>
      </c>
      <c r="C43" s="181" t="s">
        <v>46</v>
      </c>
      <c r="D43" s="181"/>
      <c r="E43" s="182"/>
      <c r="F43" s="58"/>
      <c r="G43" s="59"/>
      <c r="H43" s="60"/>
      <c r="I43" s="60"/>
      <c r="J43" s="60"/>
      <c r="K43" s="60"/>
      <c r="L43" s="60"/>
      <c r="M43" s="60"/>
      <c r="N43" s="61"/>
    </row>
    <row r="44" spans="1:14" ht="17.25" customHeight="1" x14ac:dyDescent="0.3">
      <c r="A44" s="3"/>
      <c r="B44" s="3"/>
      <c r="C44" s="3"/>
      <c r="D44" s="2"/>
      <c r="E44" s="3"/>
      <c r="F44" s="3"/>
      <c r="G44" s="4"/>
      <c r="H44" s="5"/>
      <c r="I44" s="5"/>
      <c r="J44" s="5"/>
      <c r="K44" s="5"/>
      <c r="L44" s="5"/>
      <c r="M44" s="5"/>
      <c r="N44" s="10"/>
    </row>
  </sheetData>
  <mergeCells count="45">
    <mergeCell ref="E11:H11"/>
    <mergeCell ref="B18:C18"/>
    <mergeCell ref="B15:C15"/>
    <mergeCell ref="B26:C26"/>
    <mergeCell ref="B13:C14"/>
    <mergeCell ref="B17:C17"/>
    <mergeCell ref="B24:C24"/>
    <mergeCell ref="B22:C22"/>
    <mergeCell ref="B23:C23"/>
    <mergeCell ref="B21:C21"/>
    <mergeCell ref="B16:C16"/>
    <mergeCell ref="B25:C25"/>
    <mergeCell ref="A5:B5"/>
    <mergeCell ref="A6:B6"/>
    <mergeCell ref="A7:B7"/>
    <mergeCell ref="B11:C11"/>
    <mergeCell ref="C6:D6"/>
    <mergeCell ref="L2:N2"/>
    <mergeCell ref="D2:K3"/>
    <mergeCell ref="E6:F6"/>
    <mergeCell ref="E7:F7"/>
    <mergeCell ref="E8:F8"/>
    <mergeCell ref="M3:N3"/>
    <mergeCell ref="B30:C30"/>
    <mergeCell ref="I13:I14"/>
    <mergeCell ref="K13:N13"/>
    <mergeCell ref="D13:H13"/>
    <mergeCell ref="B20:C20"/>
    <mergeCell ref="B29:C29"/>
    <mergeCell ref="B27:C27"/>
    <mergeCell ref="B19:C19"/>
    <mergeCell ref="B28:C28"/>
    <mergeCell ref="G31:M31"/>
    <mergeCell ref="I40:N40"/>
    <mergeCell ref="I41:N41"/>
    <mergeCell ref="I42:N42"/>
    <mergeCell ref="C40:E40"/>
    <mergeCell ref="C41:E41"/>
    <mergeCell ref="C42:E42"/>
    <mergeCell ref="A39:B39"/>
    <mergeCell ref="B33:N33"/>
    <mergeCell ref="C43:E43"/>
    <mergeCell ref="G40:H40"/>
    <mergeCell ref="G41:H41"/>
    <mergeCell ref="G42:H42"/>
  </mergeCells>
  <conditionalFormatting sqref="K17:N27">
    <cfRule type="cellIs" dxfId="2" priority="2" operator="equal">
      <formula>"N/A"</formula>
    </cfRule>
  </conditionalFormatting>
  <conditionalFormatting sqref="L28:M28 K29:N30">
    <cfRule type="cellIs" dxfId="1" priority="4" operator="equal">
      <formula>"N/A"</formula>
    </cfRule>
  </conditionalFormatting>
  <conditionalFormatting sqref="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30"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2014-10-08T06:37:07Z</cp:lastPrinted>
  <dcterms:created xsi:type="dcterms:W3CDTF">2014-05-28T23:13:32Z</dcterms:created>
  <dcterms:modified xsi:type="dcterms:W3CDTF">2024-07-10T05:58:32Z</dcterms:modified>
</cp:coreProperties>
</file>