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C:\Users\William\Desktop\CONQA\_Git\CONQA\Fulton Hogan\35851\"/>
    </mc:Choice>
  </mc:AlternateContent>
  <xr:revisionPtr revIDLastSave="0" documentId="13_ncr:1_{05AE6F87-E991-4243-A2A9-5A676DF4AA1E}" xr6:coauthVersionLast="47" xr6:coauthVersionMax="47" xr10:uidLastSave="{00000000-0000-0000-0000-000000000000}"/>
  <bookViews>
    <workbookView xWindow="12675" yWindow="2955" windowWidth="25410" windowHeight="17625" xr2:uid="{00000000-000D-0000-FFFF-FFFF00000000}"/>
  </bookViews>
  <sheets>
    <sheet name="ITP-01-006" sheetId="1" r:id="rId1"/>
  </sheets>
  <definedNames>
    <definedName name="_xlnm.Print_Area" localSheetId="0">'ITP-01-006'!$A$2:$N$138</definedName>
    <definedName name="_xlnm.Print_Titles" localSheetId="0">'ITP-01-006'!$13:$14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<sst xmlns="http://schemas.openxmlformats.org/spreadsheetml/2006/main" count="171" uniqueCount="128">
  <si>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</si>
  <si>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</si>
  <si>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</si>
  <si>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</si>
  <si>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</si>
  <si>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</si>
  <si>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</si>
  <si>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</si>
  <si>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</si>
  <si>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</si>
  <si>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</si>
  <si>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</si>
  <si>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</si>
  <si>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</si>
  <si>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</si>
  <si>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</si>
  <si>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</si>
  <si>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</si>
  <si>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</si>
  <si>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</si>
  <si>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</si>
  <si>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</si>
  <si>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</si>
  <si>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</si>
  <si>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</si>
  <si>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</si>
  <si>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</si>
  <si>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</si>
  <si>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</si>
  <si>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</si>
  <si>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</si>
  <si>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</si>
  <si>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</si>
  <si>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</si>
  <si>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</si>
  <si>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</si>
  <si>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</si>
  <si>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</si>
  <si>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</si>
  <si>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</si>
  <si>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</si>
  <si>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</si>
  <si>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</si>
  <si>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</si>
  <si>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</si>
  <si>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</si>
  <si>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</si>
  <si>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</si>
  <si>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</si>
  <si>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</si>
  <si>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</si>
  <si>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</si>
  <si>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</si>
  <si>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</si>
  <si>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N/A</t>
  </si>
  <si>
    <t>Fulton Hogan</t>
  </si>
  <si>
    <t>FH Hold Point</t>
  </si>
  <si>
    <t>The signature below verifies that this ITP has been completed in accordance with the FH’s Quality system Procedures and verifies lot compliance with specifications.</t>
  </si>
  <si>
    <t xml:space="preserve">Structure / Component: </t>
  </si>
  <si>
    <t xml:space="preserve">Name: </t>
  </si>
  <si>
    <t>Work shall not proceed past the HP* until released by FH</t>
  </si>
  <si>
    <t>This ITP signed</t>
  </si>
  <si>
    <t>Prior to commencing works</t>
  </si>
  <si>
    <t>Department of State Growth</t>
  </si>
  <si>
    <t>Material Quality</t>
  </si>
  <si>
    <t>Placement</t>
  </si>
  <si>
    <t>Layer Thickness</t>
  </si>
  <si>
    <t>Completed Surface Level Compliance</t>
  </si>
  <si>
    <t>Visual and Measure</t>
  </si>
  <si>
    <t>Test Results</t>
  </si>
  <si>
    <t>Each layer</t>
  </si>
  <si>
    <t>Document Review</t>
  </si>
  <si>
    <t>Crushed Rock Registration
This ITP signed</t>
  </si>
  <si>
    <t>Measure</t>
  </si>
  <si>
    <t>Survey</t>
  </si>
  <si>
    <t>Test Rolling</t>
  </si>
  <si>
    <t>Each lot</t>
  </si>
  <si>
    <t>Test Roll</t>
  </si>
  <si>
    <t>Jointing</t>
  </si>
  <si>
    <t>Visual Inspection</t>
  </si>
  <si>
    <t>Review</t>
  </si>
  <si>
    <t>Site Engineer</t>
  </si>
  <si>
    <t>Testing and Conformance</t>
  </si>
  <si>
    <t>Revision :  0</t>
  </si>
  <si>
    <t>Determine Testing Scale &amp; Initial testing frequency</t>
  </si>
  <si>
    <t>Compaction Testing</t>
  </si>
  <si>
    <t>Prior to Testing</t>
  </si>
  <si>
    <t>Document Review/ Site Inspection</t>
  </si>
  <si>
    <t>Signed ITP</t>
  </si>
  <si>
    <t xml:space="preserve">Every Lot
Every second lot (reduced frequency)
</t>
  </si>
  <si>
    <t>Test point</t>
  </si>
  <si>
    <t>This ITP signed off; Test reports</t>
  </si>
  <si>
    <t>This ITP signed off; Survey Report</t>
  </si>
  <si>
    <t>Material Mix Design</t>
  </si>
  <si>
    <t>Check for correct documentation</t>
  </si>
  <si>
    <t>Prior to commencing any activity</t>
  </si>
  <si>
    <t xml:space="preserve">Ensure that all employees and subcontractors are:
- using the correct and complete set of drawings 
-all drawings are the latest revision
</t>
  </si>
  <si>
    <t>Visual inspection</t>
  </si>
  <si>
    <t>Drawings and  304.06(c)</t>
  </si>
  <si>
    <t>Pavement Dryback and Embedment</t>
  </si>
  <si>
    <t>Prior to sealing works (only for uppermost layer below asphalt)</t>
  </si>
  <si>
    <t>310.03, Table 310.031</t>
  </si>
  <si>
    <t>Crushed rock mixes proposed for use on specified works shall be registered in accordance with VicRoads Code of Practice for Registration of Crushed Rock Mixes RC500.02 as listed in Section 175.</t>
  </si>
  <si>
    <t>Sam Arnold</t>
  </si>
  <si>
    <t xml:space="preserve">The layout of joints shall conform to the following requirements:
(a) material shall be spread in such a manner as to minimize the number of joints;
(b) for all pavement layers, transverse joints in adjoining paver runs shall be offset by not less
than 2 m;
(c) transverse joints shall be offset from one layer to the next by not less than 2 m;
(d) longitudinal joints shall be offset from one layer to the next by not less than 150 mm;
(e) longitudinal joints shall be located within 300 mm of the planned position of traffic lanes lines
or within 300 mm of the centre of a traffic lane.                                 </t>
  </si>
  <si>
    <t>In addition to complying with pavement layer surface tolerances specified in
Clause 304.06(b), the following tolerances shall apply to the thickness of any pavement layer:
 (I) the subbase course shall be not less than the specified thickness by more than 15 mm;
 (ii) the base course shall be not less than the specified thickness by more than 10 mm and
the average thickness of base over every 100 m section, over the full carriageway
width, shall be not less than the specified thickness;
 (iii) the combined thickness of subbase and base courses shall be not less than the specified
thickness by more than 15 mm.</t>
  </si>
  <si>
    <t>Document #
ITP-01-05 Unbound Flexible Pavement Construction</t>
  </si>
  <si>
    <t>Unbound Flexible Pavement Construction</t>
  </si>
  <si>
    <t>Date : 03/09/2024</t>
  </si>
  <si>
    <t>Davey to Macquarie Street Connection</t>
  </si>
  <si>
    <t>Mileva Savic</t>
  </si>
  <si>
    <t>Material complies with the Class 4 specification for crushed rock</t>
  </si>
  <si>
    <t xml:space="preserve">Site Engineer / QAV </t>
  </si>
  <si>
    <t>QAV</t>
  </si>
  <si>
    <t>Site Engineer / QAV</t>
  </si>
  <si>
    <t>Location: Davey to Macquarie Street</t>
  </si>
  <si>
    <r>
      <t xml:space="preserve">Specifications:  </t>
    </r>
    <r>
      <rPr>
        <sz val="10"/>
        <rFont val="Arial"/>
        <family val="2"/>
      </rPr>
      <t xml:space="preserve"> Specifications Section 173 ,304,310,812</t>
    </r>
  </si>
  <si>
    <t>IFC Drawings</t>
  </si>
  <si>
    <t>Layer to be finished to a smooth and uniform surface and after compaction shall conform within the following limits: 
Shape: no point deviation &gt; 8mm from 3m straight edge in any direction
Surface level tolerances: 
As per table 304.062 below
 - 40 measurements per lot (Scale B - Davey Street, Macquarie Street, Southern Outlet)</t>
  </si>
  <si>
    <t>All pavement layers shall be compacted to withstand rolling and shall be test rolled in accordance with Section 173, prior to acceptance of the layer.The Contractor shall provide for the Superintendent to be present during all
test rolling.</t>
  </si>
  <si>
    <t xml:space="preserve">
Scale B - The first lot of each material type shall be tested to demonstrate compliance with the material property requirements specified in Clause 204.04. Where the first lot of each material type satisfies the material property requirements in, no further testing will be required unless changes are observed or where directed by the Superintendent.</t>
  </si>
  <si>
    <t>204.161
304.08 (a)
304.11 (b)
304.11 (c)(iii)
Table 304.111
Table 304.121</t>
  </si>
  <si>
    <t>304.081
304.11 (b)
Table 304.111</t>
  </si>
  <si>
    <t xml:space="preserve"> 304.06, 
IFC Drawings
Table 304.062
</t>
  </si>
  <si>
    <t>Scale A - The uppermost pavement layer after preparation of the surface and prior to sealing shall be allowed to dry back so the moisture content of the layer meets the requirements of Table 310.031 for each test lot. Also, pavement embedment shall be assessed by Ball Penetration testing when required as detailed in Table 310.031</t>
  </si>
  <si>
    <t xml:space="preserve"> 812.04,
VicRoads RC500.02</t>
  </si>
  <si>
    <t>812, Table 812.121</t>
  </si>
  <si>
    <t>Minimum Characteristic Density Ratio (CDR) of not less than 97%  (subbase) for Scale B, using Modified compaction effort. Material during compaction shall have a moisture content of not less than 85% of optimum.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</si>
</sst>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b/>
      <i/>
      <sz val="11"/>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9">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2" fillId="0" borderId="0"/>
  </cellStyleXfs>
  <cellXfs count="195">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4" xfId="0" applyFont="1" applyFill="1" applyBorder="1"/>
    <xf numFmtId="0" fontId="7" fillId="2" borderId="0" xfId="0" quotePrefix="1" applyFont="1" applyFill="1" applyAlignment="1">
      <alignment horizontal="left" wrapText="1"/>
    </xf>
    <xf numFmtId="0" fontId="2" fillId="4" borderId="12" xfId="0" applyFont="1" applyFill="1" applyBorder="1" applyAlignment="1">
      <alignment horizontal="center"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1"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3" borderId="32" xfId="0" applyFont="1" applyFill="1" applyBorder="1" applyAlignment="1">
      <alignment horizontal="center" vertical="center" wrapText="1"/>
    </xf>
    <xf numFmtId="0" fontId="2" fillId="2" borderId="17"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8" xfId="0" applyFont="1" applyFill="1" applyBorder="1" applyAlignment="1">
      <alignment wrapText="1"/>
    </xf>
    <xf numFmtId="0" fontId="2" fillId="2" borderId="18" xfId="0" applyFont="1" applyFill="1" applyBorder="1" applyAlignment="1">
      <alignment horizontal="left" wrapText="1"/>
    </xf>
    <xf numFmtId="0" fontId="9" fillId="2" borderId="18" xfId="0" applyFont="1" applyFill="1" applyBorder="1" applyAlignment="1">
      <alignment horizontal="left"/>
    </xf>
    <xf numFmtId="0" fontId="2" fillId="2" borderId="18"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29"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5" xfId="0" applyFont="1" applyFill="1" applyBorder="1"/>
    <xf numFmtId="0" fontId="3" fillId="2" borderId="7" xfId="0" applyFont="1" applyFill="1" applyBorder="1" applyAlignment="1">
      <alignment horizontal="left" vertical="center"/>
    </xf>
    <xf numFmtId="0" fontId="1" fillId="2" borderId="16" xfId="0" applyFont="1" applyFill="1" applyBorder="1"/>
    <xf numFmtId="0" fontId="1" fillId="2" borderId="8" xfId="0" applyFont="1" applyFill="1" applyBorder="1" applyAlignment="1">
      <alignment horizontal="centerContinuous"/>
    </xf>
    <xf numFmtId="0" fontId="2" fillId="2" borderId="29" xfId="0" applyFont="1" applyFill="1" applyBorder="1" applyAlignment="1">
      <alignment horizontal="center" vertical="center"/>
    </xf>
    <xf numFmtId="0" fontId="2" fillId="2" borderId="11" xfId="0" quotePrefix="1" applyFont="1" applyFill="1" applyBorder="1" applyAlignment="1">
      <alignment horizontal="center" vertical="center"/>
    </xf>
    <xf numFmtId="0" fontId="9" fillId="0" borderId="10" xfId="0" applyFont="1" applyBorder="1" applyAlignment="1">
      <alignment horizontal="left" vertical="top" wrapText="1"/>
    </xf>
    <xf numFmtId="0" fontId="9" fillId="0" borderId="10" xfId="0" applyFont="1" applyBorder="1" applyAlignment="1">
      <alignment horizontal="center" vertical="top" wrapText="1"/>
    </xf>
    <xf numFmtId="0" fontId="9" fillId="0" borderId="17"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8" xfId="0" applyFont="1" applyBorder="1" applyAlignment="1">
      <alignment horizontal="left" vertical="top" wrapText="1"/>
    </xf>
    <xf numFmtId="0" fontId="2" fillId="2" borderId="10" xfId="0" applyFont="1" applyFill="1" applyBorder="1" applyAlignment="1">
      <alignment horizontal="left" vertical="top" wrapText="1"/>
    </xf>
    <xf numFmtId="0" fontId="9" fillId="2" borderId="29" xfId="0" applyFont="1" applyFill="1" applyBorder="1" applyAlignment="1">
      <alignment horizontal="left" vertical="top"/>
    </xf>
    <xf numFmtId="0" fontId="2" fillId="2" borderId="29" xfId="0" applyFont="1" applyFill="1" applyBorder="1" applyAlignment="1">
      <alignment horizontal="left" vertical="top"/>
    </xf>
    <xf numFmtId="0" fontId="2" fillId="2" borderId="11"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0" xfId="0" applyFont="1" applyFill="1" applyBorder="1" applyAlignment="1">
      <alignment horizontal="centerContinuous" vertical="top" wrapText="1"/>
    </xf>
    <xf numFmtId="0" fontId="9" fillId="6" borderId="20" xfId="0" applyFont="1" applyFill="1" applyBorder="1" applyAlignment="1">
      <alignment horizontal="center" vertical="top"/>
    </xf>
    <xf numFmtId="0" fontId="9" fillId="6" borderId="3"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2"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1" xfId="0" applyFont="1" applyFill="1" applyBorder="1" applyAlignment="1">
      <alignment horizontal="left" vertical="top"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3"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6" xfId="0" applyFont="1" applyFill="1" applyBorder="1" applyAlignment="1">
      <alignment horizontal="center" vertical="center" wrapText="1"/>
    </xf>
    <xf numFmtId="0" fontId="2" fillId="4" borderId="38" xfId="0" applyFont="1" applyFill="1" applyBorder="1" applyAlignment="1">
      <alignment vertical="top"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9" fillId="3" borderId="18"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5" xfId="0" applyFont="1" applyFill="1" applyBorder="1" applyAlignment="1">
      <alignment horizontal="center" vertical="center" wrapText="1"/>
    </xf>
    <xf numFmtId="0" fontId="2" fillId="5" borderId="35" xfId="0" applyFont="1" applyFill="1" applyBorder="1" applyAlignment="1">
      <alignment vertical="top" wrapText="1"/>
    </xf>
    <xf numFmtId="0" fontId="2" fillId="5" borderId="35" xfId="0" applyFont="1" applyFill="1" applyBorder="1" applyAlignment="1">
      <alignment vertical="center" wrapText="1"/>
    </xf>
    <xf numFmtId="0" fontId="9" fillId="5" borderId="35" xfId="0" applyFont="1" applyFill="1" applyBorder="1" applyAlignment="1">
      <alignment horizontal="center" vertical="center" wrapText="1"/>
    </xf>
    <xf numFmtId="0" fontId="2" fillId="5" borderId="35" xfId="0" applyFont="1" applyFill="1" applyBorder="1" applyAlignment="1">
      <alignment horizontal="center" vertical="top" wrapText="1"/>
    </xf>
    <xf numFmtId="0" fontId="9" fillId="5" borderId="35" xfId="0" applyFont="1" applyFill="1" applyBorder="1" applyAlignment="1">
      <alignment horizontal="center" wrapText="1"/>
    </xf>
    <xf numFmtId="0" fontId="2" fillId="5" borderId="41" xfId="0" applyFont="1" applyFill="1" applyBorder="1"/>
    <xf numFmtId="0" fontId="9" fillId="5" borderId="32" xfId="0" applyFont="1" applyFill="1" applyBorder="1" applyAlignment="1">
      <alignment horizontal="center" vertical="center" wrapText="1"/>
    </xf>
    <xf numFmtId="0" fontId="9" fillId="0" borderId="10" xfId="0" applyFont="1" applyBorder="1" applyAlignment="1">
      <alignment horizontal="left" vertical="center"/>
    </xf>
    <xf numFmtId="0" fontId="9" fillId="0" borderId="29" xfId="0" applyFont="1" applyBorder="1" applyAlignment="1">
      <alignment horizontal="left" vertical="center"/>
    </xf>
    <xf numFmtId="0" fontId="9" fillId="2" borderId="29" xfId="0" applyFont="1" applyFill="1" applyBorder="1" applyAlignment="1">
      <alignment horizontal="center" vertical="center"/>
    </xf>
    <xf numFmtId="0" fontId="2" fillId="5" borderId="38" xfId="0" applyFont="1" applyFill="1" applyBorder="1" applyAlignment="1">
      <alignment horizontal="center" vertical="center" wrapText="1"/>
    </xf>
    <xf numFmtId="0" fontId="2" fillId="2" borderId="39" xfId="0" applyFont="1" applyFill="1" applyBorder="1" applyAlignment="1">
      <alignment vertical="center"/>
    </xf>
    <xf numFmtId="0" fontId="2" fillId="0" borderId="13" xfId="0" applyFont="1" applyBorder="1" applyAlignment="1">
      <alignment vertical="center"/>
    </xf>
    <xf numFmtId="0" fontId="1" fillId="2" borderId="18" xfId="0" applyFont="1" applyFill="1" applyBorder="1" applyAlignment="1">
      <alignment horizontal="center"/>
    </xf>
    <xf numFmtId="0" fontId="12" fillId="2" borderId="15" xfId="0" applyFont="1" applyFill="1" applyBorder="1" applyAlignment="1">
      <alignment horizontal="left" vertical="top"/>
    </xf>
    <xf numFmtId="0" fontId="6" fillId="2" borderId="15" xfId="0" applyFont="1" applyFill="1" applyBorder="1" applyAlignment="1">
      <alignment horizontal="left" vertical="top"/>
    </xf>
    <xf numFmtId="0" fontId="9" fillId="2" borderId="14" xfId="0" applyFont="1" applyFill="1" applyBorder="1" applyAlignment="1">
      <alignment horizontal="left" vertical="top" wrapText="1"/>
    </xf>
    <xf numFmtId="0" fontId="2" fillId="2" borderId="16" xfId="0" applyFont="1" applyFill="1" applyBorder="1" applyAlignment="1">
      <alignment vertical="top"/>
    </xf>
    <xf numFmtId="0" fontId="2" fillId="2" borderId="15" xfId="0" quotePrefix="1" applyFont="1" applyFill="1" applyBorder="1" applyAlignment="1">
      <alignment horizontal="left" vertical="top"/>
    </xf>
    <xf numFmtId="0" fontId="2" fillId="2" borderId="14" xfId="0" applyFont="1" applyFill="1" applyBorder="1" applyAlignment="1">
      <alignment vertical="top"/>
    </xf>
    <xf numFmtId="0" fontId="2" fillId="2" borderId="15" xfId="0" applyFont="1" applyFill="1" applyBorder="1" applyAlignment="1">
      <alignment vertical="top"/>
    </xf>
    <xf numFmtId="0" fontId="2" fillId="2" borderId="16"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7"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8" xfId="0" applyFont="1" applyFill="1" applyBorder="1" applyAlignment="1">
      <alignment horizontal="left" vertical="top" wrapText="1"/>
    </xf>
    <xf numFmtId="0" fontId="6" fillId="2" borderId="18" xfId="0" applyFont="1" applyFill="1" applyBorder="1" applyAlignment="1">
      <alignment horizontal="left" vertical="top"/>
    </xf>
    <xf numFmtId="0" fontId="2" fillId="2" borderId="18" xfId="0" applyFont="1" applyFill="1" applyBorder="1" applyAlignment="1">
      <alignment vertical="top"/>
    </xf>
    <xf numFmtId="16" fontId="2" fillId="2" borderId="18"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7" xfId="0" applyFont="1" applyFill="1" applyBorder="1" applyAlignment="1">
      <alignment vertical="center" wrapText="1"/>
    </xf>
    <xf numFmtId="0" fontId="9" fillId="3" borderId="40" xfId="0" applyFont="1" applyFill="1" applyBorder="1" applyAlignment="1">
      <alignment horizontal="center" vertical="center" wrapText="1"/>
    </xf>
    <xf numFmtId="0" fontId="2" fillId="0" borderId="33" xfId="0" applyFont="1" applyBorder="1" applyAlignment="1">
      <alignment horizontal="left" vertical="top" wrapText="1"/>
    </xf>
    <xf numFmtId="0" fontId="2" fillId="3" borderId="40" xfId="0" applyFont="1" applyFill="1" applyBorder="1" applyAlignment="1">
      <alignment horizontal="center" vertical="center" wrapText="1"/>
    </xf>
    <xf numFmtId="0" fontId="2" fillId="4" borderId="42" xfId="0" applyFont="1" applyFill="1" applyBorder="1" applyAlignment="1">
      <alignment vertical="top" wrapText="1"/>
    </xf>
    <xf numFmtId="0" fontId="9" fillId="2" borderId="0" xfId="0" applyFont="1" applyFill="1" applyAlignment="1">
      <alignment wrapText="1"/>
    </xf>
    <xf numFmtId="0" fontId="2" fillId="3" borderId="43" xfId="0" applyFont="1" applyFill="1" applyBorder="1" applyAlignment="1">
      <alignment horizontal="center" vertical="center" wrapText="1"/>
    </xf>
    <xf numFmtId="0" fontId="9" fillId="6" borderId="26"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9" fillId="2" borderId="0" xfId="0" quotePrefix="1" applyFont="1" applyFill="1" applyAlignment="1">
      <alignment horizontal="left" vertical="top"/>
    </xf>
    <xf numFmtId="0" fontId="9" fillId="5" borderId="44" xfId="0" applyFont="1" applyFill="1" applyBorder="1" applyAlignment="1">
      <alignment horizontal="center" vertical="center" wrapText="1"/>
    </xf>
    <xf numFmtId="49" fontId="2" fillId="3" borderId="38" xfId="0" applyNumberFormat="1" applyFont="1" applyFill="1" applyBorder="1" applyAlignment="1">
      <alignment horizontal="center" vertical="center" wrapText="1"/>
    </xf>
    <xf numFmtId="0" fontId="2" fillId="4" borderId="12" xfId="0" applyFont="1" applyFill="1" applyBorder="1" applyAlignment="1">
      <alignment vertical="top" wrapText="1"/>
    </xf>
    <xf numFmtId="0" fontId="2" fillId="3" borderId="12" xfId="0" applyFont="1" applyFill="1" applyBorder="1" applyAlignment="1">
      <alignment horizontal="center" vertical="center" wrapText="1"/>
    </xf>
    <xf numFmtId="0" fontId="2" fillId="0" borderId="38" xfId="0" applyFont="1" applyBorder="1" applyAlignment="1">
      <alignment vertical="top" wrapText="1"/>
    </xf>
    <xf numFmtId="0" fontId="2" fillId="0" borderId="45" xfId="0" applyFont="1" applyBorder="1" applyAlignment="1">
      <alignment horizontal="left" vertical="center" wrapText="1"/>
    </xf>
    <xf numFmtId="0" fontId="2" fillId="0" borderId="38" xfId="0" applyFont="1" applyBorder="1" applyAlignment="1">
      <alignment vertical="center" wrapText="1"/>
    </xf>
    <xf numFmtId="0" fontId="2" fillId="0" borderId="38" xfId="0" applyFont="1" applyBorder="1" applyAlignment="1">
      <alignment horizontal="center" vertical="center" wrapText="1"/>
    </xf>
    <xf numFmtId="0" fontId="2" fillId="0" borderId="42" xfId="0" applyFont="1" applyBorder="1" applyAlignment="1">
      <alignment vertical="center" wrapText="1"/>
    </xf>
    <xf numFmtId="0" fontId="2" fillId="0" borderId="12" xfId="0" applyFont="1" applyBorder="1" applyAlignment="1">
      <alignment vertical="center" wrapText="1"/>
    </xf>
    <xf numFmtId="0" fontId="2" fillId="0" borderId="12" xfId="0" applyFont="1" applyBorder="1" applyAlignment="1">
      <alignment horizontal="center" vertical="center" wrapText="1"/>
    </xf>
    <xf numFmtId="0" fontId="2" fillId="0" borderId="13" xfId="0" applyFont="1" applyBorder="1" applyAlignment="1">
      <alignment vertical="center" wrapText="1"/>
    </xf>
    <xf numFmtId="0" fontId="2" fillId="4" borderId="42" xfId="0" applyFont="1" applyFill="1" applyBorder="1" applyAlignment="1">
      <alignment vertical="center" wrapText="1"/>
    </xf>
    <xf numFmtId="0" fontId="2" fillId="4" borderId="12" xfId="0" applyFont="1" applyFill="1" applyBorder="1" applyAlignment="1">
      <alignment vertical="center" wrapText="1"/>
    </xf>
    <xf numFmtId="0" fontId="2" fillId="4" borderId="13" xfId="0" applyFont="1" applyFill="1" applyBorder="1" applyAlignment="1">
      <alignment vertical="center" wrapText="1"/>
    </xf>
    <xf numFmtId="0" fontId="9" fillId="0" borderId="29" xfId="0" applyFont="1" applyBorder="1" applyAlignment="1">
      <alignment horizontal="center" vertical="center" wrapText="1"/>
    </xf>
    <xf numFmtId="0" fontId="2" fillId="2" borderId="13" xfId="0" applyFont="1" applyFill="1" applyBorder="1" applyAlignment="1">
      <alignment vertical="center"/>
    </xf>
    <xf numFmtId="0" fontId="2" fillId="4" borderId="46" xfId="0" applyFont="1" applyFill="1" applyBorder="1" applyAlignment="1">
      <alignment vertical="center" wrapText="1"/>
    </xf>
    <xf numFmtId="0" fontId="2" fillId="4" borderId="38" xfId="0" applyFont="1" applyFill="1" applyBorder="1" applyAlignment="1">
      <alignment vertical="center" wrapText="1"/>
    </xf>
    <xf numFmtId="0" fontId="2" fillId="2" borderId="18" xfId="0" applyFont="1" applyFill="1" applyBorder="1"/>
    <xf numFmtId="0" fontId="2" fillId="2" borderId="8" xfId="0" applyFont="1" applyFill="1" applyBorder="1"/>
    <xf numFmtId="0" fontId="2" fillId="0" borderId="47" xfId="0" applyFont="1" applyBorder="1" applyAlignment="1">
      <alignment horizontal="left" vertical="top" wrapText="1"/>
    </xf>
    <xf numFmtId="0" fontId="2" fillId="0" borderId="48" xfId="0" applyFont="1" applyBorder="1" applyAlignment="1">
      <alignment horizontal="left" vertical="top" wrapText="1"/>
    </xf>
    <xf numFmtId="0" fontId="9" fillId="5" borderId="34" xfId="0" applyFont="1" applyFill="1" applyBorder="1" applyAlignment="1">
      <alignment horizontal="left" vertical="top" wrapText="1"/>
    </xf>
    <xf numFmtId="0" fontId="9" fillId="5" borderId="35" xfId="0" applyFont="1" applyFill="1" applyBorder="1" applyAlignment="1">
      <alignment horizontal="left" vertical="top" wrapText="1"/>
    </xf>
    <xf numFmtId="0" fontId="2" fillId="0" borderId="32" xfId="0" applyFont="1" applyBorder="1" applyAlignment="1">
      <alignment horizontal="left" vertical="top" wrapText="1"/>
    </xf>
    <xf numFmtId="0" fontId="2" fillId="0" borderId="18" xfId="0" applyFont="1" applyBorder="1" applyAlignment="1">
      <alignment horizontal="left" vertical="top" wrapText="1"/>
    </xf>
    <xf numFmtId="0" fontId="2" fillId="0" borderId="33" xfId="0" applyFont="1" applyBorder="1" applyAlignment="1">
      <alignment horizontal="left" vertical="top" wrapText="1"/>
    </xf>
    <xf numFmtId="0" fontId="2" fillId="0" borderId="29" xfId="0" applyFont="1" applyBorder="1" applyAlignment="1">
      <alignment horizontal="left" vertical="top" wrapText="1"/>
    </xf>
    <xf numFmtId="0" fontId="2" fillId="0" borderId="37" xfId="0" applyFont="1" applyBorder="1" applyAlignment="1">
      <alignment horizontal="left" vertical="top" wrapText="1"/>
    </xf>
    <xf numFmtId="0" fontId="2" fillId="0" borderId="29" xfId="0" applyFont="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19" xfId="0" applyFont="1" applyFill="1" applyBorder="1" applyAlignment="1">
      <alignment horizontal="center" vertical="center"/>
    </xf>
    <xf numFmtId="0" fontId="9" fillId="6" borderId="25"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26" xfId="0" applyFont="1" applyFill="1" applyBorder="1" applyAlignment="1">
      <alignment horizontal="center" vertical="center"/>
    </xf>
    <xf numFmtId="0" fontId="5" fillId="2" borderId="14" xfId="0" applyFont="1" applyFill="1" applyBorder="1" applyAlignment="1">
      <alignment horizont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11" fillId="2" borderId="15" xfId="0" applyFont="1" applyFill="1" applyBorder="1" applyAlignment="1">
      <alignment horizontal="center" vertical="center"/>
    </xf>
    <xf numFmtId="0" fontId="11" fillId="2" borderId="18" xfId="0" applyFont="1" applyFill="1" applyBorder="1" applyAlignment="1">
      <alignment horizontal="center" vertical="center"/>
    </xf>
    <xf numFmtId="0" fontId="14" fillId="2" borderId="17" xfId="0" applyFont="1" applyFill="1" applyBorder="1" applyAlignment="1">
      <alignment horizontal="left" vertical="top"/>
    </xf>
    <xf numFmtId="0" fontId="14" fillId="2" borderId="9" xfId="0" applyFont="1" applyFill="1" applyBorder="1" applyAlignment="1">
      <alignment horizontal="left" vertical="top"/>
    </xf>
    <xf numFmtId="0" fontId="9" fillId="2" borderId="17"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7" xfId="0" applyFont="1" applyFill="1" applyBorder="1" applyAlignment="1">
      <alignment horizontal="left" vertical="top"/>
    </xf>
    <xf numFmtId="0" fontId="12" fillId="0" borderId="0" xfId="0" applyFont="1" applyAlignment="1">
      <alignment horizontal="left" vertical="top"/>
    </xf>
    <xf numFmtId="0" fontId="12" fillId="0" borderId="9" xfId="0" applyFont="1" applyBorder="1" applyAlignment="1">
      <alignment horizontal="left" vertical="top"/>
    </xf>
    <xf numFmtId="0" fontId="9" fillId="2" borderId="0" xfId="0" applyFont="1" applyFill="1" applyAlignment="1">
      <alignment horizontal="center" vertical="top"/>
    </xf>
    <xf numFmtId="0" fontId="9" fillId="2" borderId="9" xfId="0" applyFont="1" applyFill="1" applyBorder="1" applyAlignment="1">
      <alignment horizontal="center" vertical="top"/>
    </xf>
    <xf numFmtId="0" fontId="12" fillId="2" borderId="0" xfId="0" applyFont="1" applyFill="1" applyAlignment="1">
      <alignment horizontal="left" vertical="top" wrapText="1"/>
    </xf>
    <xf numFmtId="0" fontId="12" fillId="2" borderId="9" xfId="0" applyFont="1" applyFill="1" applyBorder="1" applyAlignment="1">
      <alignment horizontal="left" vertical="top" wrapText="1"/>
    </xf>
    <xf numFmtId="0" fontId="5" fillId="2" borderId="14"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17" xfId="0" applyFont="1" applyFill="1" applyBorder="1" applyAlignment="1">
      <alignment horizontal="left" vertical="top" wrapText="1"/>
    </xf>
    <xf numFmtId="0" fontId="5" fillId="2" borderId="0" xfId="0" applyFont="1" applyFill="1" applyAlignment="1">
      <alignment horizontal="left" vertical="top" wrapText="1"/>
    </xf>
    <xf numFmtId="0" fontId="2" fillId="0" borderId="8" xfId="0" applyFont="1" applyBorder="1" applyAlignment="1">
      <alignment horizontal="left" vertical="top" wrapText="1"/>
    </xf>
    <xf numFmtId="0" fontId="2" fillId="0" borderId="29" xfId="0" applyFont="1" applyBorder="1" applyAlignment="1">
      <alignment vertical="top" wrapText="1"/>
    </xf>
    <xf numFmtId="0" fontId="13" fillId="5" borderId="18"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1" xfId="0" applyFont="1" applyBorder="1" applyAlignment="1">
      <alignment vertical="top" wrapText="1"/>
    </xf>
    <xf numFmtId="0" fontId="2" fillId="0" borderId="11"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7" xfId="0" applyFont="1" applyFill="1" applyBorder="1" applyAlignment="1">
      <alignment horizontal="center" vertical="center"/>
    </xf>
    <xf numFmtId="0" fontId="9" fillId="6" borderId="28" xfId="0" applyFont="1" applyFill="1" applyBorder="1" applyAlignment="1">
      <alignment horizontal="center"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cellXfs>
  <cellStyles count="2">
    <cellStyle name="Normal" xfId="0" builtinId="0"/>
    <cellStyle name="Normal 2" xfId="1" xr:uid="{00000000-0005-0000-0000-000001000000}"/>
  </cellStyles>
  <dxfs count="2">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0</xdr:col>
      <xdr:colOff>468923</xdr:colOff>
      <xdr:row>34</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28575</xdr:colOff>
      <xdr:row>1</xdr:row>
      <xdr:rowOff>9525</xdr:rowOff>
    </xdr:from>
    <xdr:to>
      <xdr:col>4</xdr:col>
      <xdr:colOff>327025</xdr:colOff>
      <xdr:row>2</xdr:row>
      <xdr:rowOff>296846</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24150" y="104775"/>
          <a:ext cx="1603375" cy="725471"/>
        </a:xfrm>
        <a:prstGeom prst="rect">
          <a:avLst/>
        </a:prstGeom>
      </xdr:spPr>
    </xdr:pic>
    <xdr:clientData/>
  </xdr:twoCellAnchor>
  <xdr:twoCellAnchor editAs="oneCell">
    <xdr:from>
      <xdr:col>0</xdr:col>
      <xdr:colOff>190499</xdr:colOff>
      <xdr:row>57</xdr:row>
      <xdr:rowOff>1</xdr:rowOff>
    </xdr:from>
    <xdr:to>
      <xdr:col>4</xdr:col>
      <xdr:colOff>2689231</xdr:colOff>
      <xdr:row>88</xdr:row>
      <xdr:rowOff>103911</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
        <a:stretch>
          <a:fillRect/>
        </a:stretch>
      </xdr:blipFill>
      <xdr:spPr>
        <a:xfrm>
          <a:off x="190499" y="23708592"/>
          <a:ext cx="6499232" cy="4935682"/>
        </a:xfrm>
        <a:prstGeom prst="rect">
          <a:avLst/>
        </a:prstGeom>
      </xdr:spPr>
    </xdr:pic>
    <xdr:clientData/>
  </xdr:twoCellAnchor>
  <xdr:twoCellAnchor editAs="oneCell">
    <xdr:from>
      <xdr:col>4</xdr:col>
      <xdr:colOff>2538641</xdr:colOff>
      <xdr:row>57</xdr:row>
      <xdr:rowOff>60104</xdr:rowOff>
    </xdr:from>
    <xdr:to>
      <xdr:col>13</xdr:col>
      <xdr:colOff>683600</xdr:colOff>
      <xdr:row>87</xdr:row>
      <xdr:rowOff>89648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a:stretch>
          <a:fillRect/>
        </a:stretch>
      </xdr:blipFill>
      <xdr:spPr>
        <a:xfrm>
          <a:off x="6539141" y="24444104"/>
          <a:ext cx="8454371" cy="4736014"/>
        </a:xfrm>
        <a:prstGeom prst="rect">
          <a:avLst/>
        </a:prstGeom>
      </xdr:spPr>
    </xdr:pic>
    <xdr:clientData/>
  </xdr:twoCellAnchor>
  <xdr:twoCellAnchor editAs="oneCell">
    <xdr:from>
      <xdr:col>0</xdr:col>
      <xdr:colOff>86591</xdr:colOff>
      <xdr:row>89</xdr:row>
      <xdr:rowOff>1</xdr:rowOff>
    </xdr:from>
    <xdr:to>
      <xdr:col>6</xdr:col>
      <xdr:colOff>492716</xdr:colOff>
      <xdr:row>107</xdr:row>
      <xdr:rowOff>95252</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stretch>
          <a:fillRect/>
        </a:stretch>
      </xdr:blipFill>
      <xdr:spPr>
        <a:xfrm>
          <a:off x="86591" y="28696228"/>
          <a:ext cx="8441761" cy="2900796"/>
        </a:xfrm>
        <a:prstGeom prst="rect">
          <a:avLst/>
        </a:prstGeom>
      </xdr:spPr>
    </xdr:pic>
    <xdr:clientData/>
  </xdr:twoCellAnchor>
  <xdr:twoCellAnchor editAs="oneCell">
    <xdr:from>
      <xdr:col>0</xdr:col>
      <xdr:colOff>302558</xdr:colOff>
      <xdr:row>110</xdr:row>
      <xdr:rowOff>112059</xdr:rowOff>
    </xdr:from>
    <xdr:to>
      <xdr:col>5</xdr:col>
      <xdr:colOff>446706</xdr:colOff>
      <xdr:row>127</xdr:row>
      <xdr:rowOff>89647</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6"/>
        <a:stretch>
          <a:fillRect/>
        </a:stretch>
      </xdr:blipFill>
      <xdr:spPr>
        <a:xfrm>
          <a:off x="302558" y="32183294"/>
          <a:ext cx="7103001" cy="2644588"/>
        </a:xfrm>
        <a:prstGeom prst="rect">
          <a:avLst/>
        </a:prstGeom>
      </xdr:spPr>
    </xdr:pic>
    <xdr:clientData/>
  </xdr:twoCellAnchor>
  <xdr:twoCellAnchor editAs="oneCell">
    <xdr:from>
      <xdr:col>0</xdr:col>
      <xdr:colOff>385483</xdr:colOff>
      <xdr:row>36</xdr:row>
      <xdr:rowOff>197223</xdr:rowOff>
    </xdr:from>
    <xdr:to>
      <xdr:col>6</xdr:col>
      <xdr:colOff>332854</xdr:colOff>
      <xdr:row>55</xdr:row>
      <xdr:rowOff>161364</xdr:rowOff>
    </xdr:to>
    <xdr:pic>
      <xdr:nvPicPr>
        <xdr:cNvPr id="6" name="Picture 5">
          <a:extLst>
            <a:ext uri="{FF2B5EF4-FFF2-40B4-BE49-F238E27FC236}">
              <a16:creationId xmlns:a16="http://schemas.microsoft.com/office/drawing/2014/main" id="{63C9838A-5F74-C9D2-4C73-150D5E11E78C}"/>
            </a:ext>
          </a:extLst>
        </xdr:cNvPr>
        <xdr:cNvPicPr>
          <a:picLocks noChangeAspect="1"/>
        </xdr:cNvPicPr>
      </xdr:nvPicPr>
      <xdr:blipFill>
        <a:blip xmlns:r="http://schemas.openxmlformats.org/officeDocument/2006/relationships" r:embed="rId7"/>
        <a:stretch>
          <a:fillRect/>
        </a:stretch>
      </xdr:blipFill>
      <xdr:spPr>
        <a:xfrm>
          <a:off x="385483" y="23532352"/>
          <a:ext cx="8212830" cy="3245223"/>
        </a:xfrm>
        <a:prstGeom prst="rect">
          <a:avLst/>
        </a:prstGeom>
      </xdr:spPr>
    </xdr:pic>
    <xdr:clientData/>
  </xdr:twoCellAnchor>
  <xdr:twoCellAnchor editAs="oneCell">
    <xdr:from>
      <xdr:col>5</xdr:col>
      <xdr:colOff>62753</xdr:colOff>
      <xdr:row>114</xdr:row>
      <xdr:rowOff>0</xdr:rowOff>
    </xdr:from>
    <xdr:to>
      <xdr:col>13</xdr:col>
      <xdr:colOff>364166</xdr:colOff>
      <xdr:row>125</xdr:row>
      <xdr:rowOff>136432</xdr:rowOff>
    </xdr:to>
    <xdr:pic>
      <xdr:nvPicPr>
        <xdr:cNvPr id="7" name="Picture 6">
          <a:extLst>
            <a:ext uri="{FF2B5EF4-FFF2-40B4-BE49-F238E27FC236}">
              <a16:creationId xmlns:a16="http://schemas.microsoft.com/office/drawing/2014/main" id="{49179FC6-DC09-C67C-FD86-26DC8FBEC20C}"/>
            </a:ext>
          </a:extLst>
        </xdr:cNvPr>
        <xdr:cNvPicPr>
          <a:picLocks noChangeAspect="1"/>
        </xdr:cNvPicPr>
      </xdr:nvPicPr>
      <xdr:blipFill>
        <a:blip xmlns:r="http://schemas.openxmlformats.org/officeDocument/2006/relationships" r:embed="rId8"/>
        <a:stretch>
          <a:fillRect/>
        </a:stretch>
      </xdr:blipFill>
      <xdr:spPr>
        <a:xfrm>
          <a:off x="7234518" y="35993294"/>
          <a:ext cx="7849695" cy="2010056"/>
        </a:xfrm>
        <a:prstGeom prst="rect">
          <a:avLst/>
        </a:prstGeom>
      </xdr:spPr>
    </xdr:pic>
    <xdr:clientData/>
  </xdr:twoCellAnchor>
  <xdr:twoCellAnchor editAs="oneCell">
    <xdr:from>
      <xdr:col>5</xdr:col>
      <xdr:colOff>609599</xdr:colOff>
      <xdr:row>93</xdr:row>
      <xdr:rowOff>80682</xdr:rowOff>
    </xdr:from>
    <xdr:to>
      <xdr:col>13</xdr:col>
      <xdr:colOff>620596</xdr:colOff>
      <xdr:row>109</xdr:row>
      <xdr:rowOff>143435</xdr:rowOff>
    </xdr:to>
    <xdr:pic>
      <xdr:nvPicPr>
        <xdr:cNvPr id="13" name="Picture 12">
          <a:extLst>
            <a:ext uri="{FF2B5EF4-FFF2-40B4-BE49-F238E27FC236}">
              <a16:creationId xmlns:a16="http://schemas.microsoft.com/office/drawing/2014/main" id="{31EC8C94-E95B-5AE7-2C17-C289217FF795}"/>
            </a:ext>
          </a:extLst>
        </xdr:cNvPr>
        <xdr:cNvPicPr>
          <a:picLocks noChangeAspect="1"/>
        </xdr:cNvPicPr>
      </xdr:nvPicPr>
      <xdr:blipFill>
        <a:blip xmlns:r="http://schemas.openxmlformats.org/officeDocument/2006/relationships" r:embed="rId9"/>
        <a:stretch>
          <a:fillRect/>
        </a:stretch>
      </xdr:blipFill>
      <xdr:spPr>
        <a:xfrm>
          <a:off x="7781364" y="31654376"/>
          <a:ext cx="7559279" cy="278802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37"/>
  <sheetViews>
    <sheetView showGridLines="0" tabSelected="1" view="pageBreakPreview" topLeftCell="A7" zoomScale="115" zoomScaleNormal="100" zoomScaleSheetLayoutView="115" zoomScalePageLayoutView="85" workbookViewId="0">
      <selection activeCell="E21" sqref="E21"/>
    </sheetView>
  </sheetViews>
  <sheetFormatPr defaultColWidth="9.28515625" defaultRowHeight="12.75" x14ac:dyDescent="0.2"/>
  <cols>
    <col min="1" max="1" width="7.5703125" style="1" customWidth="1"/>
    <col min="2" max="2" width="17.28515625" style="1" customWidth="1"/>
    <col min="3" max="3" width="15.5703125" style="1" customWidth="1"/>
    <col min="4" max="4" width="19.5703125" style="1" customWidth="1"/>
    <col min="5" max="5" width="44.42578125" style="1" customWidth="1"/>
    <col min="6" max="6" width="16" style="1" customWidth="1"/>
    <col min="7" max="7" width="13.28515625" style="1" customWidth="1"/>
    <col min="8" max="8" width="20.42578125" style="1" customWidth="1"/>
    <col min="9" max="9" width="6.42578125" style="1" customWidth="1"/>
    <col min="10" max="10" width="15.28515625" style="1" customWidth="1"/>
    <col min="11" max="12" width="12.5703125" style="1" customWidth="1"/>
    <col min="13" max="13" width="13.5703125" style="1" customWidth="1"/>
    <col min="14" max="14" width="10.7109375" style="1" customWidth="1"/>
    <col min="15" max="16384" width="9.28515625" style="1"/>
  </cols>
  <sheetData>
    <row r="1" spans="1:15" ht="7.5" customHeight="1" x14ac:dyDescent="0.2"/>
    <row r="2" spans="1:15" ht="34.5" customHeight="1" x14ac:dyDescent="0.35">
      <c r="A2" s="9"/>
      <c r="B2" s="34"/>
      <c r="C2" s="36"/>
      <c r="D2" s="163" t="s">
        <v>46</v>
      </c>
      <c r="E2" s="163"/>
      <c r="F2" s="163"/>
      <c r="G2" s="163"/>
      <c r="H2" s="163"/>
      <c r="I2" s="163"/>
      <c r="J2" s="163"/>
      <c r="K2" s="163"/>
      <c r="L2" s="160" t="s">
        <v>106</v>
      </c>
      <c r="M2" s="161"/>
      <c r="N2" s="162"/>
    </row>
    <row r="3" spans="1:15" ht="26.25" customHeight="1" x14ac:dyDescent="0.35">
      <c r="A3" s="35"/>
      <c r="B3" s="88"/>
      <c r="C3" s="37"/>
      <c r="D3" s="164"/>
      <c r="E3" s="164"/>
      <c r="F3" s="164"/>
      <c r="G3" s="164"/>
      <c r="H3" s="164"/>
      <c r="I3" s="164"/>
      <c r="J3" s="164"/>
      <c r="K3" s="164"/>
      <c r="L3" s="50" t="s">
        <v>83</v>
      </c>
      <c r="M3" s="142" t="s">
        <v>108</v>
      </c>
      <c r="N3" s="143"/>
    </row>
    <row r="4" spans="1:15" ht="12" customHeight="1" x14ac:dyDescent="0.35">
      <c r="A4" s="32"/>
      <c r="B4" s="6"/>
      <c r="C4" s="6"/>
      <c r="D4" s="6"/>
      <c r="E4" s="6"/>
      <c r="F4" s="6"/>
      <c r="G4" s="14"/>
      <c r="H4" s="14"/>
      <c r="I4" s="14"/>
      <c r="J4" s="14"/>
      <c r="K4" s="14"/>
      <c r="L4" s="5"/>
      <c r="M4" s="33"/>
      <c r="N4" s="8"/>
    </row>
    <row r="5" spans="1:15" s="97" customFormat="1" ht="20.25" customHeight="1" x14ac:dyDescent="0.2">
      <c r="A5" s="176" t="s">
        <v>8</v>
      </c>
      <c r="B5" s="177"/>
      <c r="C5" s="89" t="s">
        <v>63</v>
      </c>
      <c r="D5" s="90"/>
      <c r="E5" s="91" t="s">
        <v>2</v>
      </c>
      <c r="F5" s="92"/>
      <c r="G5" s="93" t="s">
        <v>12</v>
      </c>
      <c r="H5" s="93"/>
      <c r="I5" s="94" t="s">
        <v>10</v>
      </c>
      <c r="J5" s="95"/>
      <c r="K5" s="92"/>
      <c r="L5" s="95" t="s">
        <v>0</v>
      </c>
      <c r="M5" s="95"/>
      <c r="N5" s="96"/>
    </row>
    <row r="6" spans="1:15" s="97" customFormat="1" ht="33" customHeight="1" x14ac:dyDescent="0.2">
      <c r="A6" s="178" t="s">
        <v>9</v>
      </c>
      <c r="B6" s="179"/>
      <c r="C6" s="174" t="s">
        <v>109</v>
      </c>
      <c r="D6" s="175"/>
      <c r="E6" s="165" t="s">
        <v>107</v>
      </c>
      <c r="F6" s="166"/>
      <c r="G6" s="98" t="s">
        <v>59</v>
      </c>
      <c r="H6" s="122" t="s">
        <v>110</v>
      </c>
      <c r="I6" s="99" t="s">
        <v>11</v>
      </c>
      <c r="J6" s="172" t="s">
        <v>103</v>
      </c>
      <c r="K6" s="173"/>
      <c r="L6" s="97" t="s">
        <v>11</v>
      </c>
      <c r="M6" s="100" t="s">
        <v>103</v>
      </c>
      <c r="N6" s="102"/>
    </row>
    <row r="7" spans="1:15" s="97" customFormat="1" ht="27" customHeight="1" x14ac:dyDescent="0.2">
      <c r="A7" s="178" t="s">
        <v>48</v>
      </c>
      <c r="B7" s="179"/>
      <c r="C7" s="170">
        <v>3741</v>
      </c>
      <c r="D7" s="171"/>
      <c r="E7" s="167" t="s">
        <v>116</v>
      </c>
      <c r="F7" s="168"/>
      <c r="I7" s="99"/>
      <c r="K7" s="101"/>
      <c r="N7" s="101"/>
    </row>
    <row r="8" spans="1:15" s="97" customFormat="1" ht="20.25" customHeight="1" x14ac:dyDescent="0.2">
      <c r="A8" s="99"/>
      <c r="B8" s="104"/>
      <c r="C8" s="105"/>
      <c r="D8" s="103"/>
      <c r="E8" s="169" t="s">
        <v>58</v>
      </c>
      <c r="F8" s="168"/>
      <c r="G8" s="97" t="s">
        <v>1</v>
      </c>
      <c r="I8" s="99" t="s">
        <v>1</v>
      </c>
      <c r="K8" s="101"/>
      <c r="L8" s="97" t="s">
        <v>1</v>
      </c>
      <c r="N8" s="101"/>
    </row>
    <row r="9" spans="1:15" s="97" customFormat="1" ht="20.25" customHeight="1" x14ac:dyDescent="0.2">
      <c r="A9" s="106"/>
      <c r="B9" s="107"/>
      <c r="C9" s="108"/>
      <c r="D9" s="108"/>
      <c r="E9" s="154" t="s">
        <v>115</v>
      </c>
      <c r="F9" s="155"/>
      <c r="G9" s="109" t="s">
        <v>3</v>
      </c>
      <c r="H9" s="110"/>
      <c r="I9" s="106" t="s">
        <v>3</v>
      </c>
      <c r="J9" s="109"/>
      <c r="K9" s="111"/>
      <c r="L9" s="109" t="s">
        <v>3</v>
      </c>
      <c r="M9" s="109"/>
      <c r="N9" s="112"/>
    </row>
    <row r="10" spans="1:15" ht="13.5" customHeight="1" x14ac:dyDescent="0.2">
      <c r="A10" s="7"/>
      <c r="B10" s="7"/>
      <c r="C10" s="7"/>
      <c r="D10" s="7"/>
      <c r="E10" s="7"/>
      <c r="F10" s="7"/>
      <c r="G10" s="12"/>
      <c r="H10" s="12"/>
      <c r="I10" s="12"/>
      <c r="J10" s="12"/>
      <c r="K10" s="12"/>
      <c r="L10" s="12"/>
      <c r="M10" s="12"/>
      <c r="N10" s="12"/>
      <c r="O10" s="13"/>
    </row>
    <row r="11" spans="1:15" ht="25.5" customHeight="1" x14ac:dyDescent="0.2">
      <c r="A11" s="82" t="s">
        <v>49</v>
      </c>
      <c r="B11" s="153"/>
      <c r="C11" s="153"/>
      <c r="D11" s="83" t="s">
        <v>50</v>
      </c>
      <c r="E11" s="153"/>
      <c r="F11" s="153"/>
      <c r="G11" s="153"/>
      <c r="H11" s="153"/>
      <c r="I11" s="38"/>
      <c r="J11" s="84" t="s">
        <v>52</v>
      </c>
      <c r="K11" s="38"/>
      <c r="L11" s="38"/>
      <c r="M11" s="38"/>
      <c r="N11" s="39"/>
    </row>
    <row r="12" spans="1:15" ht="13.5" customHeight="1" thickBot="1" x14ac:dyDescent="0.25">
      <c r="A12" s="7"/>
      <c r="B12" s="7"/>
      <c r="C12" s="7"/>
      <c r="D12" s="7"/>
      <c r="E12" s="7"/>
      <c r="F12" s="7"/>
      <c r="G12" s="12"/>
      <c r="H12" s="12"/>
      <c r="I12" s="12"/>
      <c r="J12" s="12"/>
      <c r="K12" s="12"/>
      <c r="L12" s="12"/>
      <c r="M12" s="12"/>
      <c r="N12" s="13"/>
    </row>
    <row r="13" spans="1:15" ht="18.75" customHeight="1" x14ac:dyDescent="0.2">
      <c r="A13" s="51" t="s">
        <v>13</v>
      </c>
      <c r="B13" s="156" t="s">
        <v>15</v>
      </c>
      <c r="C13" s="157"/>
      <c r="D13" s="191" t="s">
        <v>4</v>
      </c>
      <c r="E13" s="156"/>
      <c r="F13" s="156"/>
      <c r="G13" s="156"/>
      <c r="H13" s="192"/>
      <c r="I13" s="193" t="s">
        <v>22</v>
      </c>
      <c r="J13" s="52" t="s">
        <v>18</v>
      </c>
      <c r="K13" s="189" t="s">
        <v>19</v>
      </c>
      <c r="L13" s="189"/>
      <c r="M13" s="189"/>
      <c r="N13" s="190"/>
    </row>
    <row r="14" spans="1:15" ht="63.75" customHeight="1" thickBot="1" x14ac:dyDescent="0.25">
      <c r="A14" s="53" t="s">
        <v>14</v>
      </c>
      <c r="B14" s="158"/>
      <c r="C14" s="159"/>
      <c r="D14" s="54" t="s">
        <v>6</v>
      </c>
      <c r="E14" s="55" t="s">
        <v>5</v>
      </c>
      <c r="F14" s="56" t="s">
        <v>21</v>
      </c>
      <c r="G14" s="56" t="s">
        <v>16</v>
      </c>
      <c r="H14" s="57" t="s">
        <v>17</v>
      </c>
      <c r="I14" s="194"/>
      <c r="J14" s="58" t="s">
        <v>51</v>
      </c>
      <c r="K14" s="59" t="s">
        <v>20</v>
      </c>
      <c r="L14" s="60" t="s">
        <v>55</v>
      </c>
      <c r="M14" s="120" t="s">
        <v>113</v>
      </c>
      <c r="N14" s="61" t="s">
        <v>7</v>
      </c>
    </row>
    <row r="15" spans="1:15" ht="18" customHeight="1" x14ac:dyDescent="0.2">
      <c r="A15" s="81">
        <v>1</v>
      </c>
      <c r="B15" s="146" t="s">
        <v>53</v>
      </c>
      <c r="C15" s="147"/>
      <c r="D15" s="75"/>
      <c r="E15" s="75"/>
      <c r="F15" s="74"/>
      <c r="G15" s="74"/>
      <c r="H15" s="76"/>
      <c r="I15" s="77"/>
      <c r="J15" s="74"/>
      <c r="K15" s="74"/>
      <c r="L15" s="78"/>
      <c r="M15" s="79"/>
      <c r="N15" s="80"/>
    </row>
    <row r="16" spans="1:15" ht="51" x14ac:dyDescent="0.2">
      <c r="A16" s="17">
        <v>1.1000000000000001</v>
      </c>
      <c r="B16" s="148" t="s">
        <v>94</v>
      </c>
      <c r="C16" s="149"/>
      <c r="D16" s="140" t="s">
        <v>95</v>
      </c>
      <c r="E16" s="141" t="s">
        <v>96</v>
      </c>
      <c r="F16" s="69" t="s">
        <v>117</v>
      </c>
      <c r="G16" s="70" t="s">
        <v>97</v>
      </c>
      <c r="H16" s="71" t="s">
        <v>61</v>
      </c>
      <c r="I16" s="72" t="s">
        <v>33</v>
      </c>
      <c r="J16" s="116" t="s">
        <v>81</v>
      </c>
      <c r="K16" s="73" t="s">
        <v>54</v>
      </c>
      <c r="L16" s="85"/>
      <c r="M16" s="85" t="s">
        <v>54</v>
      </c>
      <c r="N16" s="86"/>
    </row>
    <row r="17" spans="1:14" ht="63.75" x14ac:dyDescent="0.2">
      <c r="A17" s="17">
        <v>1.2</v>
      </c>
      <c r="B17" s="150" t="s">
        <v>93</v>
      </c>
      <c r="C17" s="152"/>
      <c r="D17" s="117" t="s">
        <v>62</v>
      </c>
      <c r="E17" s="68" t="s">
        <v>102</v>
      </c>
      <c r="F17" s="69" t="s">
        <v>125</v>
      </c>
      <c r="G17" s="11" t="s">
        <v>71</v>
      </c>
      <c r="H17" s="71" t="s">
        <v>72</v>
      </c>
      <c r="I17" s="72" t="s">
        <v>27</v>
      </c>
      <c r="J17" s="116" t="s">
        <v>114</v>
      </c>
      <c r="K17" s="73" t="s">
        <v>54</v>
      </c>
      <c r="L17" s="85"/>
      <c r="M17" s="85"/>
      <c r="N17" s="86"/>
    </row>
    <row r="18" spans="1:14" ht="26.25" thickBot="1" x14ac:dyDescent="0.25">
      <c r="A18" s="17">
        <v>1.3</v>
      </c>
      <c r="B18" s="150" t="s">
        <v>64</v>
      </c>
      <c r="C18" s="152"/>
      <c r="D18" s="117" t="s">
        <v>62</v>
      </c>
      <c r="E18" s="68" t="s">
        <v>111</v>
      </c>
      <c r="F18" s="69" t="s">
        <v>126</v>
      </c>
      <c r="G18" s="11" t="s">
        <v>73</v>
      </c>
      <c r="H18" s="71" t="s">
        <v>69</v>
      </c>
      <c r="I18" s="72" t="s">
        <v>30</v>
      </c>
      <c r="J18" s="116" t="s">
        <v>81</v>
      </c>
      <c r="K18" s="73" t="s">
        <v>54</v>
      </c>
      <c r="L18" s="85"/>
      <c r="M18" s="85" t="s">
        <v>54</v>
      </c>
      <c r="N18" s="86"/>
    </row>
    <row r="19" spans="1:14" ht="18" customHeight="1" x14ac:dyDescent="0.2">
      <c r="A19" s="123">
        <v>2</v>
      </c>
      <c r="B19" s="146" t="s">
        <v>65</v>
      </c>
      <c r="C19" s="147"/>
      <c r="D19" s="75"/>
      <c r="E19" s="75"/>
      <c r="F19" s="74"/>
      <c r="G19" s="74"/>
      <c r="H19" s="76"/>
      <c r="I19" s="77"/>
      <c r="J19" s="74"/>
      <c r="K19" s="74"/>
      <c r="L19" s="79"/>
      <c r="M19" s="79"/>
      <c r="N19" s="80"/>
    </row>
    <row r="20" spans="1:14" ht="191.25" x14ac:dyDescent="0.2">
      <c r="A20" s="67">
        <v>2.1</v>
      </c>
      <c r="B20" s="150" t="s">
        <v>66</v>
      </c>
      <c r="C20" s="152"/>
      <c r="D20" s="115" t="s">
        <v>70</v>
      </c>
      <c r="E20" s="127" t="s">
        <v>105</v>
      </c>
      <c r="F20" s="124" t="s">
        <v>98</v>
      </c>
      <c r="G20" s="70" t="s">
        <v>68</v>
      </c>
      <c r="H20" s="113" t="s">
        <v>61</v>
      </c>
      <c r="I20" s="114" t="s">
        <v>30</v>
      </c>
      <c r="J20" s="116" t="s">
        <v>81</v>
      </c>
      <c r="K20" s="16" t="s">
        <v>54</v>
      </c>
      <c r="L20" s="85"/>
      <c r="M20" s="121" t="s">
        <v>54</v>
      </c>
      <c r="N20" s="87"/>
    </row>
    <row r="21" spans="1:14" ht="178.5" x14ac:dyDescent="0.2">
      <c r="A21" s="67">
        <v>2.2000000000000002</v>
      </c>
      <c r="B21" s="150" t="s">
        <v>78</v>
      </c>
      <c r="C21" s="152"/>
      <c r="D21" s="117" t="s">
        <v>76</v>
      </c>
      <c r="E21" s="125" t="s">
        <v>104</v>
      </c>
      <c r="F21" s="126">
        <v>304.07</v>
      </c>
      <c r="G21" s="70" t="s">
        <v>79</v>
      </c>
      <c r="H21" s="113" t="s">
        <v>61</v>
      </c>
      <c r="I21" s="114" t="s">
        <v>30</v>
      </c>
      <c r="J21" s="116" t="s">
        <v>81</v>
      </c>
      <c r="K21" s="16" t="s">
        <v>54</v>
      </c>
      <c r="L21" s="85"/>
      <c r="M21" s="121" t="s">
        <v>54</v>
      </c>
      <c r="N21" s="87"/>
    </row>
    <row r="22" spans="1:14" ht="77.25" thickBot="1" x14ac:dyDescent="0.25">
      <c r="A22" s="119">
        <v>2.2999999999999998</v>
      </c>
      <c r="B22" s="144" t="s">
        <v>75</v>
      </c>
      <c r="C22" s="145"/>
      <c r="D22" s="115" t="s">
        <v>76</v>
      </c>
      <c r="E22" s="68" t="s">
        <v>119</v>
      </c>
      <c r="F22" s="69">
        <v>304.08</v>
      </c>
      <c r="G22" s="11" t="s">
        <v>77</v>
      </c>
      <c r="H22" s="113" t="s">
        <v>38</v>
      </c>
      <c r="I22" s="114" t="s">
        <v>27</v>
      </c>
      <c r="J22" s="116" t="s">
        <v>112</v>
      </c>
      <c r="K22" s="15" t="s">
        <v>54</v>
      </c>
      <c r="L22" s="85"/>
      <c r="M22" s="85"/>
      <c r="N22" s="87"/>
    </row>
    <row r="23" spans="1:14" ht="23.25" customHeight="1" x14ac:dyDescent="0.2">
      <c r="A23" s="123">
        <v>3</v>
      </c>
      <c r="B23" s="146" t="s">
        <v>82</v>
      </c>
      <c r="C23" s="147"/>
      <c r="D23" s="75"/>
      <c r="E23" s="75"/>
      <c r="F23" s="74"/>
      <c r="G23" s="74"/>
      <c r="H23" s="76"/>
      <c r="I23" s="77"/>
      <c r="J23" s="74"/>
      <c r="K23" s="74"/>
      <c r="L23" s="78"/>
      <c r="M23" s="79"/>
      <c r="N23" s="80"/>
    </row>
    <row r="24" spans="1:14" ht="102" x14ac:dyDescent="0.2">
      <c r="A24" s="119">
        <v>3.1</v>
      </c>
      <c r="B24" s="148" t="s">
        <v>84</v>
      </c>
      <c r="C24" s="149"/>
      <c r="D24" s="128" t="s">
        <v>86</v>
      </c>
      <c r="E24" s="129" t="s">
        <v>120</v>
      </c>
      <c r="F24" s="130" t="s">
        <v>121</v>
      </c>
      <c r="G24" s="70" t="s">
        <v>87</v>
      </c>
      <c r="H24" s="71" t="s">
        <v>88</v>
      </c>
      <c r="I24" s="138" t="s">
        <v>43</v>
      </c>
      <c r="J24" s="116" t="s">
        <v>81</v>
      </c>
      <c r="K24" s="130" t="s">
        <v>54</v>
      </c>
      <c r="L24" s="130"/>
      <c r="M24" s="86"/>
      <c r="N24" s="87"/>
    </row>
    <row r="25" spans="1:14" ht="63.75" x14ac:dyDescent="0.2">
      <c r="A25" s="119">
        <v>3.2</v>
      </c>
      <c r="B25" s="150" t="s">
        <v>85</v>
      </c>
      <c r="C25" s="151"/>
      <c r="D25" s="131" t="s">
        <v>89</v>
      </c>
      <c r="E25" s="132" t="s">
        <v>127</v>
      </c>
      <c r="F25" s="133" t="s">
        <v>122</v>
      </c>
      <c r="G25" s="133" t="s">
        <v>90</v>
      </c>
      <c r="H25" s="134" t="s">
        <v>91</v>
      </c>
      <c r="I25" s="114" t="s">
        <v>34</v>
      </c>
      <c r="J25" s="116" t="s">
        <v>81</v>
      </c>
      <c r="K25" s="15" t="s">
        <v>54</v>
      </c>
      <c r="L25" s="133"/>
      <c r="M25" s="139"/>
      <c r="N25" s="87"/>
    </row>
    <row r="26" spans="1:14" ht="114.75" x14ac:dyDescent="0.2">
      <c r="A26" s="119">
        <v>3.5</v>
      </c>
      <c r="B26" s="150" t="s">
        <v>67</v>
      </c>
      <c r="C26" s="152"/>
      <c r="D26" s="135" t="s">
        <v>76</v>
      </c>
      <c r="E26" s="136" t="s">
        <v>118</v>
      </c>
      <c r="F26" s="126" t="s">
        <v>123</v>
      </c>
      <c r="G26" s="11" t="s">
        <v>74</v>
      </c>
      <c r="H26" s="137" t="s">
        <v>92</v>
      </c>
      <c r="I26" s="114" t="s">
        <v>34</v>
      </c>
      <c r="J26" s="116" t="s">
        <v>81</v>
      </c>
      <c r="K26" s="15" t="s">
        <v>54</v>
      </c>
      <c r="L26" s="133"/>
      <c r="M26" s="139"/>
      <c r="N26" s="87"/>
    </row>
    <row r="27" spans="1:14" ht="89.25" x14ac:dyDescent="0.2">
      <c r="A27" s="119">
        <v>3.6</v>
      </c>
      <c r="B27" s="150" t="s">
        <v>99</v>
      </c>
      <c r="C27" s="152"/>
      <c r="D27" s="115" t="s">
        <v>100</v>
      </c>
      <c r="E27" s="68" t="s">
        <v>124</v>
      </c>
      <c r="F27" s="69" t="s">
        <v>101</v>
      </c>
      <c r="G27" s="11" t="s">
        <v>80</v>
      </c>
      <c r="H27" s="113" t="s">
        <v>69</v>
      </c>
      <c r="I27" s="114" t="s">
        <v>34</v>
      </c>
      <c r="J27" s="116" t="s">
        <v>81</v>
      </c>
      <c r="K27" s="15" t="s">
        <v>54</v>
      </c>
      <c r="L27" s="133"/>
      <c r="M27" s="139"/>
      <c r="N27" s="87"/>
    </row>
    <row r="28" spans="1:14" ht="21.75" customHeight="1" x14ac:dyDescent="0.2">
      <c r="A28" s="18"/>
      <c r="B28" s="183" t="s">
        <v>57</v>
      </c>
      <c r="C28" s="183"/>
      <c r="D28" s="183"/>
      <c r="E28" s="183"/>
      <c r="F28" s="183"/>
      <c r="G28" s="183"/>
      <c r="H28" s="183"/>
      <c r="I28" s="183"/>
      <c r="J28" s="183"/>
      <c r="K28" s="183"/>
      <c r="L28" s="183"/>
      <c r="M28" s="183"/>
      <c r="N28" s="184"/>
    </row>
    <row r="29" spans="1:14" ht="26.25" customHeight="1" x14ac:dyDescent="0.2">
      <c r="A29" s="18"/>
      <c r="B29" s="118"/>
      <c r="C29" s="19" t="s">
        <v>23</v>
      </c>
      <c r="D29" s="19"/>
      <c r="E29" s="20" t="s">
        <v>24</v>
      </c>
      <c r="F29" s="19"/>
      <c r="G29" s="19" t="s">
        <v>25</v>
      </c>
      <c r="H29" s="21"/>
      <c r="I29" s="22"/>
      <c r="J29" s="22"/>
      <c r="K29" s="22"/>
      <c r="L29" s="22" t="s">
        <v>26</v>
      </c>
      <c r="M29" s="22"/>
      <c r="N29" s="23"/>
    </row>
    <row r="30" spans="1:14" ht="28.5" customHeight="1" x14ac:dyDescent="0.2">
      <c r="A30" s="24"/>
      <c r="B30" s="25"/>
      <c r="C30" s="25"/>
      <c r="D30" s="26"/>
      <c r="E30" s="25"/>
      <c r="F30" s="25"/>
      <c r="G30" s="27"/>
      <c r="H30" s="28"/>
      <c r="I30" s="28"/>
      <c r="J30" s="28"/>
      <c r="K30" s="28"/>
      <c r="L30" s="28"/>
      <c r="M30" s="28"/>
      <c r="N30" s="29"/>
    </row>
    <row r="31" spans="1:14" ht="17.25" customHeight="1" x14ac:dyDescent="0.2">
      <c r="A31" s="19"/>
      <c r="B31" s="19"/>
      <c r="C31" s="19"/>
      <c r="D31" s="20"/>
      <c r="E31" s="19"/>
      <c r="F31" s="19"/>
      <c r="G31" s="21"/>
      <c r="H31" s="22"/>
      <c r="I31" s="22"/>
      <c r="J31" s="22"/>
      <c r="K31" s="22"/>
      <c r="L31" s="22"/>
      <c r="M31" s="22"/>
      <c r="N31" s="30"/>
    </row>
    <row r="32" spans="1:14" ht="17.25" customHeight="1" x14ac:dyDescent="0.2">
      <c r="A32" s="182" t="s">
        <v>47</v>
      </c>
      <c r="B32" s="182"/>
      <c r="C32" s="62"/>
      <c r="D32" s="63"/>
      <c r="E32" s="62"/>
      <c r="F32" s="62"/>
      <c r="G32" s="64"/>
      <c r="H32" s="65"/>
      <c r="I32" s="65"/>
      <c r="J32" s="65"/>
      <c r="K32" s="65"/>
      <c r="L32" s="65"/>
      <c r="M32" s="65"/>
      <c r="N32" s="66"/>
    </row>
    <row r="33" spans="1:14" ht="21.75" customHeight="1" x14ac:dyDescent="0.2">
      <c r="A33" s="40" t="s">
        <v>27</v>
      </c>
      <c r="B33" s="31" t="s">
        <v>28</v>
      </c>
      <c r="C33" s="151" t="s">
        <v>29</v>
      </c>
      <c r="D33" s="151"/>
      <c r="E33" s="186"/>
      <c r="F33" s="41" t="s">
        <v>30</v>
      </c>
      <c r="G33" s="181" t="s">
        <v>31</v>
      </c>
      <c r="H33" s="181"/>
      <c r="I33" s="181" t="s">
        <v>32</v>
      </c>
      <c r="J33" s="181"/>
      <c r="K33" s="181"/>
      <c r="L33" s="181"/>
      <c r="M33" s="181"/>
      <c r="N33" s="185"/>
    </row>
    <row r="34" spans="1:14" ht="26.25" customHeight="1" x14ac:dyDescent="0.2">
      <c r="A34" s="42" t="s">
        <v>33</v>
      </c>
      <c r="B34" s="43" t="s">
        <v>56</v>
      </c>
      <c r="C34" s="187" t="s">
        <v>60</v>
      </c>
      <c r="D34" s="187"/>
      <c r="E34" s="188"/>
      <c r="F34" s="41" t="s">
        <v>34</v>
      </c>
      <c r="G34" s="181" t="s">
        <v>35</v>
      </c>
      <c r="H34" s="181"/>
      <c r="I34" s="181" t="s">
        <v>36</v>
      </c>
      <c r="J34" s="181"/>
      <c r="K34" s="181"/>
      <c r="L34" s="181"/>
      <c r="M34" s="181"/>
      <c r="N34" s="185"/>
    </row>
    <row r="35" spans="1:14" ht="21.75" customHeight="1" x14ac:dyDescent="0.2">
      <c r="A35" s="40" t="s">
        <v>37</v>
      </c>
      <c r="B35" s="31" t="s">
        <v>38</v>
      </c>
      <c r="C35" s="151" t="s">
        <v>39</v>
      </c>
      <c r="D35" s="151"/>
      <c r="E35" s="186"/>
      <c r="F35" s="41" t="s">
        <v>40</v>
      </c>
      <c r="G35" s="181" t="s">
        <v>41</v>
      </c>
      <c r="H35" s="181"/>
      <c r="I35" s="181" t="s">
        <v>42</v>
      </c>
      <c r="J35" s="181"/>
      <c r="K35" s="181"/>
      <c r="L35" s="181"/>
      <c r="M35" s="181"/>
      <c r="N35" s="185"/>
    </row>
    <row r="36" spans="1:14" ht="21.75" customHeight="1" x14ac:dyDescent="0.2">
      <c r="A36" s="44" t="s">
        <v>43</v>
      </c>
      <c r="B36" s="45" t="s">
        <v>44</v>
      </c>
      <c r="C36" s="149" t="s">
        <v>45</v>
      </c>
      <c r="D36" s="149"/>
      <c r="E36" s="180"/>
      <c r="F36" s="46"/>
      <c r="G36" s="47"/>
      <c r="H36" s="48"/>
      <c r="I36" s="48"/>
      <c r="J36" s="48"/>
      <c r="K36" s="48"/>
      <c r="L36" s="48"/>
      <c r="M36" s="48"/>
      <c r="N36" s="49"/>
    </row>
    <row r="37" spans="1:14" ht="17.25" customHeight="1" x14ac:dyDescent="0.25">
      <c r="A37" s="3"/>
      <c r="B37" s="3"/>
      <c r="C37" s="3"/>
      <c r="D37" s="2"/>
      <c r="E37" s="3"/>
      <c r="F37" s="3"/>
      <c r="G37" s="4"/>
      <c r="H37" s="5"/>
      <c r="I37" s="5"/>
      <c r="J37" s="5"/>
      <c r="K37" s="5"/>
      <c r="L37" s="5"/>
      <c r="M37" s="5"/>
      <c r="N37" s="10"/>
    </row>
  </sheetData>
  <mergeCells count="43">
    <mergeCell ref="K13:N13"/>
    <mergeCell ref="D13:H13"/>
    <mergeCell ref="B21:C21"/>
    <mergeCell ref="B16:C16"/>
    <mergeCell ref="B19:C19"/>
    <mergeCell ref="B17:C17"/>
    <mergeCell ref="B18:C18"/>
    <mergeCell ref="I13:I14"/>
    <mergeCell ref="A5:B5"/>
    <mergeCell ref="A6:B6"/>
    <mergeCell ref="A7:B7"/>
    <mergeCell ref="C36:E36"/>
    <mergeCell ref="G33:H33"/>
    <mergeCell ref="G34:H34"/>
    <mergeCell ref="G35:H35"/>
    <mergeCell ref="A32:B32"/>
    <mergeCell ref="B28:N28"/>
    <mergeCell ref="I33:N33"/>
    <mergeCell ref="I34:N34"/>
    <mergeCell ref="I35:N35"/>
    <mergeCell ref="C33:E33"/>
    <mergeCell ref="C34:E34"/>
    <mergeCell ref="C35:E35"/>
    <mergeCell ref="B27:C27"/>
    <mergeCell ref="L2:N2"/>
    <mergeCell ref="D2:K3"/>
    <mergeCell ref="E6:F6"/>
    <mergeCell ref="E7:F7"/>
    <mergeCell ref="E8:F8"/>
    <mergeCell ref="C7:D7"/>
    <mergeCell ref="J6:K6"/>
    <mergeCell ref="C6:D6"/>
    <mergeCell ref="E11:H11"/>
    <mergeCell ref="B15:C15"/>
    <mergeCell ref="E9:F9"/>
    <mergeCell ref="B13:C14"/>
    <mergeCell ref="B20:C20"/>
    <mergeCell ref="B11:C11"/>
    <mergeCell ref="B22:C22"/>
    <mergeCell ref="B23:C23"/>
    <mergeCell ref="B24:C24"/>
    <mergeCell ref="B25:C25"/>
    <mergeCell ref="B26:C26"/>
  </mergeCells>
  <conditionalFormatting sqref="K16:N18 K24:N27">
    <cfRule type="cellIs" dxfId="1" priority="4" operator="equal">
      <formula>"N/A"</formula>
    </cfRule>
  </conditionalFormatting>
  <conditionalFormatting sqref="K20:N22">
    <cfRule type="cellIs" dxfId="0" priority="1" operator="equal">
      <formula>"N/A"</formula>
    </cfRule>
  </conditionalFormatting>
  <pageMargins left="0.27559055118110237" right="0.27559055118110237" top="0.70866141732283472" bottom="0.39370078740157483" header="0.27559055118110237" footer="0.23622047244094491"/>
  <pageSetup paperSize="8" scale="92" fitToHeight="0" orientation="landscape" r:id="rId1"/>
  <headerFooter alignWithMargins="0">
    <oddFooter>&amp;LFile Name: &amp;F&amp;RPage &amp;P of &amp;N</oddFooter>
  </headerFooter>
  <rowBreaks count="1" manualBreakCount="1">
    <brk id="21" max="1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ITP-01-006</vt:lpstr>
      <vt:lpstr>'ITP-01-006'!Print_Area</vt:lpstr>
      <vt:lpstr>'ITP-01-006'!Print_Titles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2022-11-14T22:19:13Z</cp:lastPrinted>
  <dcterms:created xsi:type="dcterms:W3CDTF">2014-05-28T23:13:32Z</dcterms:created>
  <dcterms:modified xsi:type="dcterms:W3CDTF">2024-09-10T13:32:38Z</dcterms:modified>
</cp:coreProperties>
</file>