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STH CONST\CIV Civil\60_020_Current_Projects\8B4900 - Maribyrnong Rd Union to Clyde\11_Quality\11_150_Inspection_and_Test_Plans_ITPs\ITPs 21.03.24\Bridge\"/>
    </mc:Choice>
  </mc:AlternateContent>
  <xr:revisionPtr revIDLastSave="0" documentId="13_ncr:1_{7908264F-76DC-4ECF-8703-9404298D4FA5}" xr6:coauthVersionLast="47" xr6:coauthVersionMax="47" xr10:uidLastSave="{00000000-0000-0000-0000-000000000000}"/>
  <bookViews>
    <workbookView xWindow="28680" yWindow="-120" windowWidth="29040" windowHeight="15840" xr2:uid="{00000000-000D-0000-FFFF-FFFF00000000}"/>
  </bookViews>
  <sheets>
    <sheet name="ITP-007" sheetId="1" r:id="rId1"/>
  </sheets>
  <definedNames>
    <definedName name="_xlnm.Print_Area" localSheetId="0">'ITP-007'!$A$2:$N$39</definedName>
    <definedName name="_xlnm.Print_Titles" localSheetId="0">'ITP-007'!$13:$14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<sst xmlns="http://schemas.openxmlformats.org/spreadsheetml/2006/main" count="183" uniqueCount="122">
  <si>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</si>
  <si>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</si>
  <si>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</si>
  <si>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</si>
  <si>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</si>
  <si>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</si>
  <si>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</si>
  <si>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</si>
  <si>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</si>
  <si>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</si>
  <si>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</si>
  <si>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</si>
  <si>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</si>
  <si>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</si>
  <si>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</si>
  <si>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</si>
  <si>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</si>
  <si>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</si>
  <si>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</si>
  <si>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</si>
  <si>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</si>
  <si>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</si>
  <si>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</si>
  <si>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</si>
  <si>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</si>
  <si>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</si>
  <si>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</si>
  <si>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</si>
  <si>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</si>
  <si>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</si>
  <si>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</si>
  <si>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</si>
  <si>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</si>
  <si>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</si>
  <si>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</si>
  <si>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</si>
  <si>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</si>
  <si>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</si>
  <si>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</si>
  <si>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</si>
  <si>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</si>
  <si>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</si>
  <si>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</si>
  <si>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</si>
  <si>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</si>
  <si>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</si>
  <si>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</si>
  <si>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</si>
  <si>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</si>
  <si>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</si>
  <si>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</si>
  <si>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</si>
  <si>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</si>
  <si>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</si>
  <si>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</si>
  <si>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</si>
  <si>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</si>
  <si>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</si>
  <si>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</si>
  <si>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</si>
  <si>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</si>
  <si>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Prior to commencing any activity</t>
  </si>
  <si>
    <t>Visual inspection</t>
  </si>
  <si>
    <t>This ITP signed off</t>
  </si>
  <si>
    <t>Fulton Hogan Engineer</t>
  </si>
  <si>
    <t>Visual Inspection</t>
  </si>
  <si>
    <t>Verify</t>
  </si>
  <si>
    <t>Setting Out</t>
  </si>
  <si>
    <t>Prior to start</t>
  </si>
  <si>
    <t>Checklist</t>
  </si>
  <si>
    <t xml:space="preserve">Fulton Hogan Engineer </t>
  </si>
  <si>
    <t>Work shall not proceed past the HP* until released by FH</t>
  </si>
  <si>
    <t>Fulton Hogan Engineer / YT Superintendent</t>
  </si>
  <si>
    <t xml:space="preserve">Yarra Trams </t>
  </si>
  <si>
    <t>Weather Monitoring</t>
  </si>
  <si>
    <t/>
  </si>
  <si>
    <t>Post pour checklist</t>
  </si>
  <si>
    <t>Shaun Kent</t>
  </si>
  <si>
    <t>Where Required</t>
  </si>
  <si>
    <t>Curing</t>
  </si>
  <si>
    <t xml:space="preserve">Location: </t>
  </si>
  <si>
    <t>Maribyrnong Rd Tram Track Renewal</t>
  </si>
  <si>
    <t>8B4900</t>
  </si>
  <si>
    <t>Date : 22/04/2024</t>
  </si>
  <si>
    <t>Bonded Anchors</t>
  </si>
  <si>
    <r>
      <t xml:space="preserve">Specifications:  </t>
    </r>
    <r>
      <rPr>
        <sz val="10"/>
        <rFont val="Arial"/>
        <family val="2"/>
      </rPr>
      <t xml:space="preserve"> Section 680
</t>
    </r>
  </si>
  <si>
    <r>
      <t xml:space="preserve">Document #
</t>
    </r>
    <r>
      <rPr>
        <b/>
        <sz val="14"/>
        <color rgb="FFFF0000"/>
        <rFont val="Arial"/>
        <family val="2"/>
      </rPr>
      <t>ITP-010</t>
    </r>
  </si>
  <si>
    <t>Reinforcing bars that lie within the depth of the drill hole shall be accurately located by reference to available as-constructed drawings and/or by the use of concrete cover meters or ground penetrating radars.
Position of bonded anchor shall be away from any existing reinforcing bar.
A drill guide shall be used to ensure the drill angle is as per design.</t>
  </si>
  <si>
    <t>Rocky Sam</t>
  </si>
  <si>
    <t>Structure / Component: Bridge Deck</t>
  </si>
  <si>
    <t>Check for correct documentation &amp; Materials</t>
  </si>
  <si>
    <t>Drilling</t>
  </si>
  <si>
    <t>Cleaning</t>
  </si>
  <si>
    <t>Placement of adhesive and anchor.</t>
  </si>
  <si>
    <t>Post Installation</t>
  </si>
  <si>
    <t>Testing Methodology</t>
  </si>
  <si>
    <t>Proof Load Testing</t>
  </si>
  <si>
    <t>Trial Installation</t>
  </si>
  <si>
    <t>Reinstatement</t>
  </si>
  <si>
    <t>Each Anchor</t>
  </si>
  <si>
    <t>Submission &amp; Approval of Design/WMS/ITP</t>
  </si>
  <si>
    <t>Section 680.12</t>
  </si>
  <si>
    <t>Section 680.04 &amp; 680.11</t>
  </si>
  <si>
    <t>Details of the test method including load increments and duration of sustained loading shall be submitted to the Superintendent for review including the calibration certificates conforming to the requirements of AS 2193 Grade B for the jack and pressure gauges or other force measuring devices to be used.</t>
  </si>
  <si>
    <t>Section 680.09</t>
  </si>
  <si>
    <t>Fulton Hogan Engineer / YT Superintendent/DTP Superintendent</t>
  </si>
  <si>
    <t xml:space="preserve">Proof Load Testing of anchors shall be conducted in accordance with Section 680. A test rig using baseplates and cross bracing shall be used to ensure testing on a 45 degree angle is met.
Testing shall not occur prior to completion of curing time stated by the manufacturer's installation instructions.
The application of load shall occur smoothly with the proof load being achieved between one to three minutes from commencement. The proof load shall be maintained for a minimum period of 60 seconds.
Bonded anchors shall be proof load tested to 1.5 x the maximum serviceability design load certified by the designer.
Number of Anchors to be test shall be in accordance with Section 680.091.
In the event that the bonded anchor fails, the Contractor shall submit rectification proposals for review by the Superintendent prior to any further bonded anchor installation.
</t>
  </si>
  <si>
    <t xml:space="preserve">Subject to the requirements of BTN006, if it is proposed to use bonded anchors in tension , shear, compression, combined tension and shear or fatigue applications as described in BTN006, the Contractor shall submit full details of the proposal, including a Proof Engineering Certificate of Compliance, for the approval of the Superintendent.
The Contractor shall not proceed with drilling holes into the concrete, installation or removal of bonded anchor works until the WMS and ITPs have been reviewed and approved by the Superintendent.
</t>
  </si>
  <si>
    <t>Drawings and drawing registers
Section 680.05</t>
  </si>
  <si>
    <t>Section 680.08 &amp; Hilti TDS</t>
  </si>
  <si>
    <t>Section 680.08 / B-P.23.1738-00-STR-DRG-1005</t>
  </si>
  <si>
    <t>Section 680.08/Hilti TDS</t>
  </si>
  <si>
    <t>Section 680.10</t>
  </si>
  <si>
    <t>Installation of adhesive shall not occur while ambient air temperature is  &lt;-5C or &gt; 40°C.
Where there is rain forecasted, tents shall be setup to ensure that the drill hole is protected from the elements.</t>
  </si>
  <si>
    <t>5 Bonded anchors shall be conducted by each work crew of installers, seperately for each type of bonded anchor system used in the works. 
The trial batch shall also be tested to comply with 680.09.</t>
  </si>
  <si>
    <t>Compressed Air Cleaning:
- Using compressed air, blow two times from the back of the hole over the hole length with oil-free compressed air until return air is free of noticeable dust.
- Brush 4 times with the specified brush by inserting the steel brush to the back of the hole (if needed with extension) in a twisting motion and removing it.
- Blow 2 times from back of the hole over the hole length with oil-free compressed air until return air stream is free from noticeable dust.</t>
  </si>
  <si>
    <t xml:space="preserve">Anchors shall not be moved or disturbed during the curing period.
Anchors shall be cured as per the manufacturer's instructions and confirmed in writing by supplier.
'5degree &lt;Tbm&lt;9degree - 24 hours curing
'10degrees&lt;Tbm&lt;14degrees - 16 hours curing
</t>
  </si>
  <si>
    <t>Revision : 5</t>
  </si>
  <si>
    <t>A 14mm hole shall be drilled at a 45 degree angle. Depth of the drill shall be as specified in the design drawing and allow for 350mm embedment</t>
  </si>
  <si>
    <t xml:space="preserve">Ensure that all employees and subcontractors are:
- using the correct and complete set of drawings 
- All drawings are the latest revision
- Drill bits to be carbide or diamond.
- Allocate work crew to each span.
Toolbox to be conducted with workcrew to run through ITP/WMS/HILTI TDS and reinforcing no cutting. SRG and Hilti Rep to be present and sign on to toolbox.
</t>
  </si>
  <si>
    <t>-Anchor shall be placed immediately following the cleaning process and after checking for sufficient depth.
- Chemical adhesive shall not be injected into the drilled hole until it is thoroughly mixed using the proprietary equipment to a uniform consistency, colour and   appearance in accordance with the manufacturer's installation requirements. 
- The initial discharge of chemical adhesive from the mixing nozzle and for every new mixing nozzle used thereafter must be discarded. Only mixing nozzles that come with the chemical adhesive and which are designed specifically to mix the components of the specific product must be used
- The chemical shall be injected into the hole using the appropriate nozzles as specified by the manufacturer. The adhesive shall be installed from the back of the hole towards the front and slowly withdraw the nozzle step by step after each trigger pull.
- Each hole shall be checked visually to ensure that the chemical adhesive is injected to the correct depth (typically 2/3 of the hole depth) prior to insertion of the metal anchor rod.
- The reinforcement can now be inserted into the drill hole while slowly twisting until the embedment mark is at the concrete surface level.
- The final embedment depth of the anchor must be verified based on the length of the projected portion of the anchor from the concrete surface as shown on the drawings. 350mm embedment required.
- Anchors must be secured in the centre of the holes such that a uniform thickness (bond line thickness) of adhesive is maintained between the anchor and the sides of the hole until the chemical adhesive has cured.
- Any excessive adhesive shall be removed from the concrete and anchor rod surfaces after installation.
- Fingertip test the hole for dust, and if dust is still present, brush clean and air-flush until all dust is removed. Including a potential dust plug at the bottom of the hole which reduces embedment depth. At the end of the cleaning process, the hole shall be clean and free of debris, dust particles, oil and other contaminants over its full depth. Avoid over brushing to prevent polishing in the inside.</t>
  </si>
  <si>
    <t xml:space="preserve">Compliant bonded anchors shall be cut down flush with the concrete deck height.
Bonded anchors to then be drilled down 6mm below the concrete surface level. Holes to then be cleaned out and filled with Renderoc ST06. 
Any failed drill holes shall be cleaned out and filled with Hilti RE 500 V4 as per the manufacturer's TDS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</si>
</sst>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9" fillId="5" borderId="37" xfId="0" quotePrefix="1" applyFont="1" applyFill="1" applyBorder="1" applyAlignment="1">
      <alignment vertical="top" wrapText="1"/>
    </xf>
    <xf numFmtId="0" fontId="9" fillId="0" borderId="30" xfId="0" applyFont="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Alignment="1">
      <alignment horizontal="left" vertical="top"/>
    </xf>
    <xf numFmtId="0" fontId="16" fillId="2" borderId="0" xfId="0" applyFont="1" applyFill="1" applyAlignment="1">
      <alignment vertical="top"/>
    </xf>
    <xf numFmtId="0" fontId="2" fillId="7" borderId="12"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13" xfId="0" quotePrefix="1" applyFont="1" applyBorder="1" applyAlignment="1">
      <alignment vertical="top" wrapText="1"/>
    </xf>
    <xf numFmtId="0" fontId="9" fillId="0" borderId="8" xfId="0" applyFont="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8" xfId="0" applyFont="1" applyBorder="1" applyAlignment="1">
      <alignment horizontal="left" vertical="top" wrapText="1"/>
    </xf>
    <xf numFmtId="0" fontId="2" fillId="0" borderId="8"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zoomScale="85" zoomScaleNormal="100" zoomScaleSheetLayoutView="85" zoomScalePageLayoutView="130" workbookViewId="0">
      <selection activeCell="K27" sqref="K27"/>
    </sheetView>
  </sheetViews>
  <sheetFormatPr defaultColWidth="9.140625" defaultRowHeight="12.75" x14ac:dyDescent="0.2"/>
  <cols>
    <col min="1" max="1" width="7.5703125" style="1" customWidth="1"/>
    <col min="2" max="2" width="17.28515625" style="1" customWidth="1"/>
    <col min="3" max="3" width="15.5703125" style="1" customWidth="1"/>
    <col min="4" max="4" width="16.85546875" style="1" customWidth="1"/>
    <col min="5" max="5" width="68.5703125" style="1" customWidth="1"/>
    <col min="6" max="6" width="15.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6" t="s">
        <v>46</v>
      </c>
      <c r="E2" s="176"/>
      <c r="F2" s="176"/>
      <c r="G2" s="176"/>
      <c r="H2" s="176"/>
      <c r="I2" s="176"/>
      <c r="J2" s="176"/>
      <c r="K2" s="176"/>
      <c r="L2" s="173" t="s">
        <v>86</v>
      </c>
      <c r="M2" s="174"/>
      <c r="N2" s="175"/>
    </row>
    <row r="3" spans="1:14" ht="26.25" customHeight="1" x14ac:dyDescent="0.35">
      <c r="A3" s="48"/>
      <c r="B3" s="110"/>
      <c r="C3" s="50"/>
      <c r="D3" s="177"/>
      <c r="E3" s="177"/>
      <c r="F3" s="177"/>
      <c r="G3" s="177"/>
      <c r="H3" s="177"/>
      <c r="I3" s="177"/>
      <c r="J3" s="177"/>
      <c r="K3" s="177"/>
      <c r="L3" s="63" t="s">
        <v>117</v>
      </c>
      <c r="M3" s="183">
        <v>45479</v>
      </c>
      <c r="N3" s="184"/>
    </row>
    <row r="4" spans="1:14" ht="12" customHeight="1" x14ac:dyDescent="0.35">
      <c r="A4" s="45"/>
      <c r="B4" s="6"/>
      <c r="C4" s="6"/>
      <c r="D4" s="6"/>
      <c r="E4" s="6"/>
      <c r="F4" s="6"/>
      <c r="G4" s="17"/>
      <c r="H4" s="17"/>
      <c r="I4" s="17"/>
      <c r="J4" s="17"/>
      <c r="K4" s="17"/>
      <c r="L4" s="5"/>
      <c r="M4" s="46"/>
      <c r="N4" s="8"/>
    </row>
    <row r="5" spans="1:14" s="119" customFormat="1" ht="20.25" customHeight="1" x14ac:dyDescent="0.2">
      <c r="A5" s="167" t="s">
        <v>7</v>
      </c>
      <c r="B5" s="168"/>
      <c r="C5" s="111" t="s">
        <v>73</v>
      </c>
      <c r="D5" s="112"/>
      <c r="E5" s="113" t="s">
        <v>2</v>
      </c>
      <c r="F5" s="114"/>
      <c r="G5" s="115" t="s">
        <v>11</v>
      </c>
      <c r="H5" s="115"/>
      <c r="I5" s="116" t="s">
        <v>9</v>
      </c>
      <c r="J5" s="117"/>
      <c r="K5" s="114"/>
      <c r="L5" s="117" t="s">
        <v>0</v>
      </c>
      <c r="M5" s="117"/>
      <c r="N5" s="118"/>
    </row>
    <row r="6" spans="1:14" s="119" customFormat="1" ht="33" customHeight="1" x14ac:dyDescent="0.2">
      <c r="A6" s="169" t="s">
        <v>8</v>
      </c>
      <c r="B6" s="170"/>
      <c r="C6" s="171" t="s">
        <v>81</v>
      </c>
      <c r="D6" s="172"/>
      <c r="E6" s="178" t="s">
        <v>84</v>
      </c>
      <c r="F6" s="179"/>
      <c r="G6" s="120" t="s">
        <v>60</v>
      </c>
      <c r="H6" s="140" t="s">
        <v>88</v>
      </c>
      <c r="I6" s="121" t="s">
        <v>10</v>
      </c>
      <c r="J6" s="122"/>
      <c r="K6" s="123"/>
      <c r="L6" s="119" t="s">
        <v>10</v>
      </c>
      <c r="M6" s="122" t="s">
        <v>77</v>
      </c>
      <c r="N6" s="124"/>
    </row>
    <row r="7" spans="1:14" s="119" customFormat="1" ht="27" customHeight="1" x14ac:dyDescent="0.2">
      <c r="A7" s="169" t="s">
        <v>48</v>
      </c>
      <c r="B7" s="170"/>
      <c r="C7" s="125" t="s">
        <v>82</v>
      </c>
      <c r="D7" s="126"/>
      <c r="E7" s="180" t="s">
        <v>85</v>
      </c>
      <c r="F7" s="181"/>
      <c r="I7" s="121"/>
      <c r="K7" s="123"/>
      <c r="N7" s="123"/>
    </row>
    <row r="8" spans="1:14" s="119" customFormat="1" ht="45" customHeight="1" x14ac:dyDescent="0.2">
      <c r="A8" s="121"/>
      <c r="B8" s="127"/>
      <c r="C8" s="128"/>
      <c r="D8" s="126"/>
      <c r="E8" s="180" t="s">
        <v>89</v>
      </c>
      <c r="F8" s="182"/>
      <c r="G8" s="119" t="s">
        <v>1</v>
      </c>
      <c r="H8" s="141"/>
      <c r="I8" s="121" t="s">
        <v>1</v>
      </c>
      <c r="K8" s="123"/>
      <c r="L8" s="119" t="s">
        <v>1</v>
      </c>
      <c r="N8" s="123"/>
    </row>
    <row r="9" spans="1:14" s="119" customFormat="1" ht="20.25" customHeight="1" x14ac:dyDescent="0.2">
      <c r="A9" s="129"/>
      <c r="B9" s="130"/>
      <c r="C9" s="131"/>
      <c r="D9" s="131"/>
      <c r="E9" s="165" t="s">
        <v>80</v>
      </c>
      <c r="F9" s="166"/>
      <c r="G9" s="132" t="s">
        <v>83</v>
      </c>
      <c r="H9" s="133"/>
      <c r="I9" s="132" t="s">
        <v>83</v>
      </c>
      <c r="J9" s="139"/>
      <c r="K9" s="134"/>
      <c r="L9" s="132" t="s">
        <v>83</v>
      </c>
      <c r="M9" s="139"/>
      <c r="N9" s="135"/>
    </row>
    <row r="10" spans="1:14" ht="13.5" customHeight="1" x14ac:dyDescent="0.2">
      <c r="A10" s="7"/>
      <c r="B10" s="7"/>
      <c r="C10" s="7"/>
      <c r="D10" s="7"/>
      <c r="E10" s="7"/>
      <c r="F10" s="7"/>
      <c r="G10" s="15"/>
      <c r="H10" s="15"/>
      <c r="I10" s="15"/>
      <c r="J10" s="15"/>
      <c r="K10" s="15"/>
      <c r="L10" s="15"/>
      <c r="M10" s="15"/>
      <c r="N10" s="16"/>
    </row>
    <row r="11" spans="1:14" ht="25.5" customHeight="1" x14ac:dyDescent="0.2">
      <c r="A11" s="102" t="s">
        <v>49</v>
      </c>
      <c r="B11" s="164"/>
      <c r="C11" s="164"/>
      <c r="D11" s="103" t="s">
        <v>50</v>
      </c>
      <c r="E11" s="164"/>
      <c r="F11" s="164"/>
      <c r="G11" s="164"/>
      <c r="H11" s="164"/>
      <c r="I11" s="51"/>
      <c r="J11" s="104"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90" t="s">
        <v>14</v>
      </c>
      <c r="C13" s="194"/>
      <c r="D13" s="189" t="s">
        <v>3</v>
      </c>
      <c r="E13" s="190"/>
      <c r="F13" s="190"/>
      <c r="G13" s="190"/>
      <c r="H13" s="191"/>
      <c r="I13" s="185" t="s">
        <v>21</v>
      </c>
      <c r="J13" s="65" t="s">
        <v>17</v>
      </c>
      <c r="K13" s="187" t="s">
        <v>18</v>
      </c>
      <c r="L13" s="187"/>
      <c r="M13" s="187"/>
      <c r="N13" s="188"/>
    </row>
    <row r="14" spans="1:14" ht="63.75" customHeight="1" thickBot="1" x14ac:dyDescent="0.25">
      <c r="A14" s="66" t="s">
        <v>13</v>
      </c>
      <c r="B14" s="195"/>
      <c r="C14" s="196"/>
      <c r="D14" s="67" t="s">
        <v>5</v>
      </c>
      <c r="E14" s="68" t="s">
        <v>4</v>
      </c>
      <c r="F14" s="69" t="s">
        <v>20</v>
      </c>
      <c r="G14" s="69" t="s">
        <v>15</v>
      </c>
      <c r="H14" s="70" t="s">
        <v>16</v>
      </c>
      <c r="I14" s="186"/>
      <c r="J14" s="71" t="s">
        <v>51</v>
      </c>
      <c r="K14" s="72" t="s">
        <v>19</v>
      </c>
      <c r="L14" s="73" t="s">
        <v>56</v>
      </c>
      <c r="M14" s="73" t="s">
        <v>57</v>
      </c>
      <c r="N14" s="74" t="s">
        <v>6</v>
      </c>
    </row>
    <row r="15" spans="1:14" ht="18" customHeight="1" x14ac:dyDescent="0.2">
      <c r="A15" s="98">
        <v>1</v>
      </c>
      <c r="B15" s="192" t="s">
        <v>53</v>
      </c>
      <c r="C15" s="193"/>
      <c r="D15" s="87"/>
      <c r="E15" s="87"/>
      <c r="F15" s="86"/>
      <c r="G15" s="86"/>
      <c r="H15" s="88"/>
      <c r="I15" s="89"/>
      <c r="J15" s="86"/>
      <c r="K15" s="86"/>
      <c r="L15" s="90"/>
      <c r="M15" s="91"/>
      <c r="N15" s="92"/>
    </row>
    <row r="16" spans="1:14" ht="133.5" customHeight="1" x14ac:dyDescent="0.2">
      <c r="A16" s="22">
        <v>1.1000000000000001</v>
      </c>
      <c r="B16" s="197" t="s">
        <v>90</v>
      </c>
      <c r="C16" s="155"/>
      <c r="D16" s="85" t="s">
        <v>61</v>
      </c>
      <c r="E16" s="80" t="s">
        <v>119</v>
      </c>
      <c r="F16" s="81" t="s">
        <v>108</v>
      </c>
      <c r="G16" s="82" t="s">
        <v>62</v>
      </c>
      <c r="H16" s="83" t="s">
        <v>63</v>
      </c>
      <c r="I16" s="20" t="s">
        <v>33</v>
      </c>
      <c r="J16" s="84" t="s">
        <v>64</v>
      </c>
      <c r="K16" s="199"/>
      <c r="L16" s="105"/>
      <c r="M16" s="106"/>
      <c r="N16" s="107"/>
    </row>
    <row r="17" spans="1:14" ht="177.75" customHeight="1" thickBot="1" x14ac:dyDescent="0.25">
      <c r="A17" s="22">
        <v>1.2</v>
      </c>
      <c r="B17" s="153" t="s">
        <v>100</v>
      </c>
      <c r="C17" s="198"/>
      <c r="D17" s="21" t="s">
        <v>68</v>
      </c>
      <c r="E17" s="100" t="s">
        <v>107</v>
      </c>
      <c r="F17" s="12" t="s">
        <v>102</v>
      </c>
      <c r="G17" s="13" t="s">
        <v>66</v>
      </c>
      <c r="H17" s="14" t="s">
        <v>63</v>
      </c>
      <c r="I17" s="20" t="s">
        <v>33</v>
      </c>
      <c r="J17" s="43" t="s">
        <v>105</v>
      </c>
      <c r="K17" s="146"/>
      <c r="L17" s="96"/>
      <c r="M17" s="106"/>
      <c r="N17" s="97"/>
    </row>
    <row r="18" spans="1:14" s="95" customFormat="1" ht="19.5" customHeight="1" x14ac:dyDescent="0.2">
      <c r="A18" s="98">
        <v>2</v>
      </c>
      <c r="B18" s="192" t="s">
        <v>54</v>
      </c>
      <c r="C18" s="193"/>
      <c r="D18" s="93"/>
      <c r="E18" s="137" t="s">
        <v>75</v>
      </c>
      <c r="F18" s="89"/>
      <c r="G18" s="89"/>
      <c r="H18" s="94"/>
      <c r="I18" s="89"/>
      <c r="J18" s="89"/>
      <c r="K18" s="86"/>
      <c r="L18" s="86"/>
      <c r="M18" s="86"/>
      <c r="N18" s="108"/>
    </row>
    <row r="19" spans="1:14" s="95" customFormat="1" ht="83.25" customHeight="1" x14ac:dyDescent="0.2">
      <c r="A19" s="23">
        <v>2.1</v>
      </c>
      <c r="B19" s="153" t="s">
        <v>74</v>
      </c>
      <c r="C19" s="154"/>
      <c r="D19" s="21" t="s">
        <v>68</v>
      </c>
      <c r="E19" s="11" t="s">
        <v>113</v>
      </c>
      <c r="F19" s="12" t="s">
        <v>109</v>
      </c>
      <c r="G19" s="13" t="s">
        <v>66</v>
      </c>
      <c r="H19" s="14" t="s">
        <v>63</v>
      </c>
      <c r="I19" s="20" t="s">
        <v>30</v>
      </c>
      <c r="J19" s="43" t="s">
        <v>70</v>
      </c>
      <c r="K19" s="96" t="s">
        <v>55</v>
      </c>
      <c r="L19" s="96"/>
      <c r="M19" s="96"/>
      <c r="N19" s="97"/>
    </row>
    <row r="20" spans="1:14" s="95" customFormat="1" ht="87.75" customHeight="1" x14ac:dyDescent="0.2">
      <c r="A20" s="23">
        <v>2.2000000000000002</v>
      </c>
      <c r="B20" s="136" t="s">
        <v>97</v>
      </c>
      <c r="C20" s="44"/>
      <c r="D20" s="21" t="s">
        <v>68</v>
      </c>
      <c r="E20" s="11" t="s">
        <v>114</v>
      </c>
      <c r="F20" s="12" t="s">
        <v>101</v>
      </c>
      <c r="G20" s="13" t="s">
        <v>66</v>
      </c>
      <c r="H20" s="14" t="s">
        <v>63</v>
      </c>
      <c r="I20" s="20" t="s">
        <v>27</v>
      </c>
      <c r="J20" s="43" t="s">
        <v>105</v>
      </c>
      <c r="K20" s="19"/>
      <c r="L20" s="96"/>
      <c r="M20" s="96"/>
      <c r="N20" s="97"/>
    </row>
    <row r="21" spans="1:14" ht="154.5" customHeight="1" x14ac:dyDescent="0.2">
      <c r="A21" s="23">
        <v>2.2999999999999998</v>
      </c>
      <c r="B21" s="153" t="s">
        <v>67</v>
      </c>
      <c r="C21" s="154"/>
      <c r="D21" s="21" t="s">
        <v>68</v>
      </c>
      <c r="E21" s="11" t="s">
        <v>87</v>
      </c>
      <c r="F21" s="12" t="s">
        <v>110</v>
      </c>
      <c r="G21" s="13" t="s">
        <v>66</v>
      </c>
      <c r="H21" s="14" t="s">
        <v>63</v>
      </c>
      <c r="I21" s="20" t="s">
        <v>30</v>
      </c>
      <c r="J21" s="43" t="s">
        <v>72</v>
      </c>
      <c r="K21" s="18" t="s">
        <v>55</v>
      </c>
      <c r="L21" s="96"/>
      <c r="M21" s="96"/>
      <c r="N21" s="97"/>
    </row>
    <row r="22" spans="1:14" ht="61.5" customHeight="1" x14ac:dyDescent="0.2">
      <c r="A22" s="143">
        <v>2.4</v>
      </c>
      <c r="B22" s="153" t="s">
        <v>91</v>
      </c>
      <c r="C22" s="154"/>
      <c r="D22" s="99" t="s">
        <v>68</v>
      </c>
      <c r="E22" s="100" t="s">
        <v>118</v>
      </c>
      <c r="F22" s="12" t="s">
        <v>110</v>
      </c>
      <c r="G22" s="96" t="s">
        <v>66</v>
      </c>
      <c r="H22" s="101" t="s">
        <v>63</v>
      </c>
      <c r="I22" s="138" t="s">
        <v>37</v>
      </c>
      <c r="J22" s="144" t="s">
        <v>64</v>
      </c>
      <c r="K22" s="142" t="s">
        <v>55</v>
      </c>
      <c r="L22" s="96"/>
      <c r="M22" s="96"/>
      <c r="N22" s="109"/>
    </row>
    <row r="23" spans="1:14" ht="129.75" customHeight="1" x14ac:dyDescent="0.2">
      <c r="A23" s="143">
        <v>2.5</v>
      </c>
      <c r="B23" s="136" t="s">
        <v>92</v>
      </c>
      <c r="C23" s="44"/>
      <c r="D23" s="99" t="s">
        <v>78</v>
      </c>
      <c r="E23" s="145" t="s">
        <v>115</v>
      </c>
      <c r="F23" s="12" t="s">
        <v>111</v>
      </c>
      <c r="G23" s="96" t="s">
        <v>66</v>
      </c>
      <c r="H23" s="101" t="s">
        <v>63</v>
      </c>
      <c r="I23" s="138" t="s">
        <v>30</v>
      </c>
      <c r="J23" s="144" t="s">
        <v>70</v>
      </c>
      <c r="K23" s="142" t="s">
        <v>55</v>
      </c>
      <c r="L23" s="96"/>
      <c r="M23" s="96"/>
      <c r="N23" s="109"/>
    </row>
    <row r="24" spans="1:14" ht="409.5" x14ac:dyDescent="0.2">
      <c r="A24" s="143">
        <v>2.6</v>
      </c>
      <c r="B24" s="136" t="s">
        <v>93</v>
      </c>
      <c r="C24" s="44"/>
      <c r="D24" s="99" t="s">
        <v>78</v>
      </c>
      <c r="E24" s="145" t="s">
        <v>120</v>
      </c>
      <c r="F24" s="12" t="s">
        <v>111</v>
      </c>
      <c r="G24" s="96" t="s">
        <v>66</v>
      </c>
      <c r="H24" s="101" t="s">
        <v>63</v>
      </c>
      <c r="I24" s="138" t="s">
        <v>30</v>
      </c>
      <c r="J24" s="144" t="s">
        <v>70</v>
      </c>
      <c r="K24" s="142" t="s">
        <v>55</v>
      </c>
      <c r="L24" s="96"/>
      <c r="M24" s="96"/>
      <c r="N24" s="109"/>
    </row>
    <row r="25" spans="1:14" ht="127.5" x14ac:dyDescent="0.2">
      <c r="A25" s="143">
        <v>2.7</v>
      </c>
      <c r="B25" s="148" t="s">
        <v>79</v>
      </c>
      <c r="C25" s="149"/>
      <c r="D25" s="21" t="s">
        <v>78</v>
      </c>
      <c r="E25" s="11" t="s">
        <v>116</v>
      </c>
      <c r="F25" s="12" t="s">
        <v>109</v>
      </c>
      <c r="G25" s="96" t="s">
        <v>66</v>
      </c>
      <c r="H25" s="101" t="s">
        <v>63</v>
      </c>
      <c r="I25" s="20" t="s">
        <v>30</v>
      </c>
      <c r="J25" s="43" t="s">
        <v>70</v>
      </c>
      <c r="K25" s="142" t="s">
        <v>55</v>
      </c>
      <c r="L25" s="96"/>
      <c r="M25" s="105"/>
      <c r="N25" s="97"/>
    </row>
    <row r="26" spans="1:14" ht="79.5" customHeight="1" x14ac:dyDescent="0.2">
      <c r="A26" s="23">
        <v>2.8</v>
      </c>
      <c r="B26" s="136" t="s">
        <v>95</v>
      </c>
      <c r="C26" s="44"/>
      <c r="D26" s="99" t="s">
        <v>94</v>
      </c>
      <c r="E26" s="145" t="s">
        <v>103</v>
      </c>
      <c r="F26" s="12" t="s">
        <v>104</v>
      </c>
      <c r="G26" s="96" t="s">
        <v>69</v>
      </c>
      <c r="H26" s="101" t="s">
        <v>63</v>
      </c>
      <c r="I26" s="138" t="s">
        <v>27</v>
      </c>
      <c r="J26" s="43" t="s">
        <v>105</v>
      </c>
      <c r="K26" s="19"/>
      <c r="L26" s="96"/>
      <c r="M26" s="96"/>
      <c r="N26" s="109"/>
    </row>
    <row r="27" spans="1:14" ht="282" customHeight="1" x14ac:dyDescent="0.2">
      <c r="A27" s="23">
        <v>2.9</v>
      </c>
      <c r="B27" s="136" t="s">
        <v>96</v>
      </c>
      <c r="C27" s="44"/>
      <c r="D27" s="99" t="s">
        <v>94</v>
      </c>
      <c r="E27" s="145" t="s">
        <v>106</v>
      </c>
      <c r="F27" s="12" t="s">
        <v>104</v>
      </c>
      <c r="G27" s="96" t="s">
        <v>69</v>
      </c>
      <c r="H27" s="101" t="s">
        <v>63</v>
      </c>
      <c r="I27" s="138" t="s">
        <v>34</v>
      </c>
      <c r="J27" s="144" t="s">
        <v>64</v>
      </c>
      <c r="K27" s="19" t="s">
        <v>55</v>
      </c>
      <c r="L27" s="96"/>
      <c r="M27" s="96"/>
      <c r="N27" s="109"/>
    </row>
    <row r="28" spans="1:14" ht="142.5" customHeight="1" x14ac:dyDescent="0.2">
      <c r="A28" s="147">
        <v>2.1</v>
      </c>
      <c r="B28" s="136" t="s">
        <v>98</v>
      </c>
      <c r="C28" s="44"/>
      <c r="D28" s="21" t="s">
        <v>99</v>
      </c>
      <c r="E28" s="11" t="s">
        <v>121</v>
      </c>
      <c r="F28" s="12" t="s">
        <v>112</v>
      </c>
      <c r="G28" s="13" t="s">
        <v>65</v>
      </c>
      <c r="H28" s="14" t="s">
        <v>76</v>
      </c>
      <c r="I28" s="20" t="s">
        <v>37</v>
      </c>
      <c r="J28" s="43" t="s">
        <v>70</v>
      </c>
      <c r="K28" s="19" t="s">
        <v>55</v>
      </c>
      <c r="L28" s="96"/>
      <c r="M28" s="96"/>
      <c r="N28" s="109"/>
    </row>
    <row r="29" spans="1:14" ht="48" customHeight="1" x14ac:dyDescent="0.25">
      <c r="A29" s="3"/>
      <c r="D29" s="2"/>
      <c r="E29" s="3"/>
      <c r="F29" s="3"/>
      <c r="G29" s="158"/>
      <c r="H29" s="159"/>
      <c r="I29" s="159"/>
      <c r="J29" s="159"/>
      <c r="K29" s="159"/>
      <c r="L29" s="159"/>
      <c r="M29" s="159"/>
      <c r="N29" s="10"/>
    </row>
    <row r="30" spans="1:14" ht="18.75" customHeight="1" x14ac:dyDescent="0.2">
      <c r="A30" s="9"/>
      <c r="B30" s="24" t="s">
        <v>22</v>
      </c>
      <c r="C30" s="25"/>
      <c r="D30" s="26"/>
      <c r="E30" s="25"/>
      <c r="F30" s="25"/>
      <c r="G30" s="27"/>
      <c r="H30" s="28"/>
      <c r="I30" s="28"/>
      <c r="J30" s="28"/>
      <c r="K30" s="28"/>
      <c r="L30" s="28"/>
      <c r="M30" s="28"/>
      <c r="N30" s="29"/>
    </row>
    <row r="31" spans="1:14" ht="21.75" customHeight="1" x14ac:dyDescent="0.2">
      <c r="A31" s="30"/>
      <c r="B31" s="151" t="s">
        <v>59</v>
      </c>
      <c r="C31" s="151"/>
      <c r="D31" s="151"/>
      <c r="E31" s="151"/>
      <c r="F31" s="151"/>
      <c r="G31" s="151"/>
      <c r="H31" s="151"/>
      <c r="I31" s="151"/>
      <c r="J31" s="151"/>
      <c r="K31" s="151"/>
      <c r="L31" s="151"/>
      <c r="M31" s="151"/>
      <c r="N31" s="152"/>
    </row>
    <row r="32" spans="1:14" ht="26.25" customHeight="1" x14ac:dyDescent="0.2">
      <c r="A32" s="30"/>
      <c r="B32" s="31" t="s">
        <v>23</v>
      </c>
      <c r="C32" s="31"/>
      <c r="D32" s="32" t="s">
        <v>24</v>
      </c>
      <c r="E32" s="31"/>
      <c r="F32" s="31" t="s">
        <v>25</v>
      </c>
      <c r="G32" s="33"/>
      <c r="H32" s="34"/>
      <c r="I32" s="34"/>
      <c r="J32" s="34"/>
      <c r="K32" s="34" t="s">
        <v>26</v>
      </c>
      <c r="L32" s="34"/>
      <c r="M32" s="34"/>
      <c r="N32" s="35"/>
    </row>
    <row r="33" spans="1:14" ht="28.5" customHeight="1" x14ac:dyDescent="0.2">
      <c r="A33" s="36"/>
      <c r="B33" s="37"/>
      <c r="C33" s="37"/>
      <c r="D33" s="38"/>
      <c r="E33" s="37"/>
      <c r="F33" s="37"/>
      <c r="G33" s="39"/>
      <c r="H33" s="40"/>
      <c r="I33" s="40"/>
      <c r="J33" s="40"/>
      <c r="K33" s="40"/>
      <c r="L33" s="40"/>
      <c r="M33" s="40"/>
      <c r="N33" s="41"/>
    </row>
    <row r="34" spans="1:14" ht="17.25" customHeight="1" x14ac:dyDescent="0.2">
      <c r="A34" s="31"/>
      <c r="B34" s="31"/>
      <c r="C34" s="31"/>
      <c r="D34" s="32"/>
      <c r="E34" s="31"/>
      <c r="F34" s="31"/>
      <c r="G34" s="33"/>
      <c r="H34" s="34"/>
      <c r="I34" s="34"/>
      <c r="J34" s="34"/>
      <c r="K34" s="34"/>
      <c r="L34" s="34"/>
      <c r="M34" s="34"/>
      <c r="N34" s="42"/>
    </row>
    <row r="35" spans="1:14" ht="17.25" customHeight="1" x14ac:dyDescent="0.2">
      <c r="A35" s="150" t="s">
        <v>47</v>
      </c>
      <c r="B35" s="150"/>
      <c r="C35" s="75"/>
      <c r="D35" s="76"/>
      <c r="E35" s="75"/>
      <c r="F35" s="75"/>
      <c r="G35" s="77"/>
      <c r="H35" s="78"/>
      <c r="I35" s="78"/>
      <c r="J35" s="78"/>
      <c r="K35" s="78"/>
      <c r="L35" s="78"/>
      <c r="M35" s="78"/>
      <c r="N35" s="79"/>
    </row>
    <row r="36" spans="1:14" ht="21.75" customHeight="1" x14ac:dyDescent="0.2">
      <c r="A36" s="53" t="s">
        <v>27</v>
      </c>
      <c r="B36" s="44" t="s">
        <v>28</v>
      </c>
      <c r="C36" s="154" t="s">
        <v>29</v>
      </c>
      <c r="D36" s="154"/>
      <c r="E36" s="161"/>
      <c r="F36" s="54" t="s">
        <v>30</v>
      </c>
      <c r="G36" s="157" t="s">
        <v>31</v>
      </c>
      <c r="H36" s="157"/>
      <c r="I36" s="157" t="s">
        <v>32</v>
      </c>
      <c r="J36" s="157"/>
      <c r="K36" s="157"/>
      <c r="L36" s="157"/>
      <c r="M36" s="157"/>
      <c r="N36" s="160"/>
    </row>
    <row r="37" spans="1:14" ht="26.25" customHeight="1" x14ac:dyDescent="0.2">
      <c r="A37" s="55" t="s">
        <v>33</v>
      </c>
      <c r="B37" s="56" t="s">
        <v>58</v>
      </c>
      <c r="C37" s="162" t="s">
        <v>71</v>
      </c>
      <c r="D37" s="162"/>
      <c r="E37" s="163"/>
      <c r="F37" s="54" t="s">
        <v>34</v>
      </c>
      <c r="G37" s="157" t="s">
        <v>35</v>
      </c>
      <c r="H37" s="157"/>
      <c r="I37" s="157" t="s">
        <v>36</v>
      </c>
      <c r="J37" s="157"/>
      <c r="K37" s="157"/>
      <c r="L37" s="157"/>
      <c r="M37" s="157"/>
      <c r="N37" s="160"/>
    </row>
    <row r="38" spans="1:14" ht="21.75" customHeight="1" x14ac:dyDescent="0.2">
      <c r="A38" s="53" t="s">
        <v>37</v>
      </c>
      <c r="B38" s="44" t="s">
        <v>38</v>
      </c>
      <c r="C38" s="154" t="s">
        <v>39</v>
      </c>
      <c r="D38" s="154"/>
      <c r="E38" s="161"/>
      <c r="F38" s="54" t="s">
        <v>40</v>
      </c>
      <c r="G38" s="157" t="s">
        <v>41</v>
      </c>
      <c r="H38" s="157"/>
      <c r="I38" s="157" t="s">
        <v>42</v>
      </c>
      <c r="J38" s="157"/>
      <c r="K38" s="157"/>
      <c r="L38" s="157"/>
      <c r="M38" s="157"/>
      <c r="N38" s="160"/>
    </row>
    <row r="39" spans="1:14" ht="21.75" customHeight="1" x14ac:dyDescent="0.2">
      <c r="A39" s="57" t="s">
        <v>43</v>
      </c>
      <c r="B39" s="58" t="s">
        <v>44</v>
      </c>
      <c r="C39" s="155" t="s">
        <v>45</v>
      </c>
      <c r="D39" s="155"/>
      <c r="E39" s="156"/>
      <c r="F39" s="59"/>
      <c r="G39" s="60"/>
      <c r="H39" s="61"/>
      <c r="I39" s="61"/>
      <c r="J39" s="61"/>
      <c r="K39" s="61"/>
      <c r="L39" s="61"/>
      <c r="M39" s="61"/>
      <c r="N39" s="62"/>
    </row>
    <row r="40" spans="1:14" ht="17.25" customHeight="1" x14ac:dyDescent="0.25">
      <c r="A40" s="3"/>
      <c r="B40" s="3"/>
      <c r="C40" s="3"/>
      <c r="D40" s="2"/>
      <c r="E40" s="3"/>
      <c r="F40" s="3"/>
      <c r="G40" s="4"/>
      <c r="H40" s="5"/>
      <c r="I40" s="5"/>
      <c r="J40" s="5"/>
      <c r="K40" s="5"/>
      <c r="L40" s="5"/>
      <c r="M40" s="5"/>
      <c r="N40" s="10"/>
    </row>
  </sheetData>
  <mergeCells count="38">
    <mergeCell ref="I13:I14"/>
    <mergeCell ref="K13:N13"/>
    <mergeCell ref="D13:H13"/>
    <mergeCell ref="B18:C18"/>
    <mergeCell ref="B13:C14"/>
    <mergeCell ref="B16:C16"/>
    <mergeCell ref="B15:C15"/>
    <mergeCell ref="B17:C17"/>
    <mergeCell ref="L2:N2"/>
    <mergeCell ref="D2:K3"/>
    <mergeCell ref="E6:F6"/>
    <mergeCell ref="E7:F7"/>
    <mergeCell ref="E8:F8"/>
    <mergeCell ref="M3:N3"/>
    <mergeCell ref="E11:H11"/>
    <mergeCell ref="E9:F9"/>
    <mergeCell ref="A5:B5"/>
    <mergeCell ref="A6:B6"/>
    <mergeCell ref="A7:B7"/>
    <mergeCell ref="B11:C11"/>
    <mergeCell ref="C6:D6"/>
    <mergeCell ref="C39:E39"/>
    <mergeCell ref="G36:H36"/>
    <mergeCell ref="G37:H37"/>
    <mergeCell ref="G38:H38"/>
    <mergeCell ref="G29:M29"/>
    <mergeCell ref="I36:N36"/>
    <mergeCell ref="I37:N37"/>
    <mergeCell ref="I38:N38"/>
    <mergeCell ref="C36:E36"/>
    <mergeCell ref="C37:E37"/>
    <mergeCell ref="C38:E38"/>
    <mergeCell ref="B25:C25"/>
    <mergeCell ref="A35:B35"/>
    <mergeCell ref="B31:N31"/>
    <mergeCell ref="B19:C19"/>
    <mergeCell ref="B22:C22"/>
    <mergeCell ref="B21:C21"/>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169" scale="59"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SAM, Rocky</cp:lastModifiedBy>
  <cp:lastPrinted>2024-07-08T05:31:48Z</cp:lastPrinted>
  <dcterms:created xsi:type="dcterms:W3CDTF">2014-05-28T23:13:32Z</dcterms:created>
  <dcterms:modified xsi:type="dcterms:W3CDTF">2024-07-11T22:41:40Z</dcterms:modified>
</cp:coreProperties>
</file>