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defaultThemeVersion="124226"/>
  <mc:AlternateContent xmlns:mc="http://schemas.openxmlformats.org/markup-compatibility/2006">
    <mc:Choice Requires="x15">
      <x15ac:absPath xmlns:x15ac="http://schemas.microsoft.com/office/spreadsheetml/2010/11/ac" url="G:\Barwon SW Region\19 External Works\2 - Projects\7ABE0260 - Spout Creek Bridge Replacement GOR\8 - Quality\1.2 - ITPs, Checklists\"/>
    </mc:Choice>
  </mc:AlternateContent>
  <xr:revisionPtr revIDLastSave="0" documentId="13_ncr:1_{7F62C905-EFFC-4058-8CE0-44C15850C82C}" xr6:coauthVersionLast="47" xr6:coauthVersionMax="47" xr10:uidLastSave="{00000000-0000-0000-0000-000000000000}"/>
  <bookViews>
    <workbookView xWindow="28680" yWindow="-120" windowWidth="29040" windowHeight="15840" xr2:uid="{00000000-000D-0000-FFFF-FFFF00000000}"/>
  </bookViews>
  <sheets>
    <sheet name="ITP-005" sheetId="1" r:id="rId1"/>
  </sheets>
  <definedNames>
    <definedName name="_xlnm.Print_Area" localSheetId="0">'ITP-005'!$A$2:$N$38</definedName>
    <definedName name="_xlnm.Print_Titles" localSheetId="0">'ITP-005'!$13:$14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<sst xmlns="http://schemas.openxmlformats.org/spreadsheetml/2006/main" count="188" uniqueCount="119">
  <si>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</si>
  <si>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</si>
  <si>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</si>
  <si>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</si>
  <si>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</si>
  <si>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</si>
  <si>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</si>
  <si>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</si>
  <si>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</si>
  <si>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</si>
  <si>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</si>
  <si>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</si>
  <si>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</si>
  <si>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</si>
  <si>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</si>
  <si>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</si>
  <si>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</si>
  <si>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</si>
  <si>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</si>
  <si>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</si>
  <si>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</si>
  <si>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</si>
  <si>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</si>
  <si>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</si>
  <si>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</si>
  <si>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</si>
  <si>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</si>
  <si>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</si>
  <si>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</si>
  <si>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</si>
  <si>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</si>
  <si>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</si>
  <si>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</si>
  <si>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</si>
  <si>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</si>
  <si>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</si>
  <si>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</si>
  <si>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</si>
  <si>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</si>
  <si>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</si>
  <si>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</si>
  <si>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</si>
  <si>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</si>
  <si>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</si>
  <si>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</si>
  <si>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</si>
  <si>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</si>
  <si>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</si>
  <si>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</si>
  <si>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</si>
  <si>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</si>
  <si>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</si>
  <si>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</si>
  <si>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</si>
  <si>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</si>
  <si>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</si>
  <si>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</si>
  <si>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</si>
  <si>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</si>
  <si>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</si>
  <si>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</si>
  <si>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Check for correct documentation</t>
  </si>
  <si>
    <t>Prior to commencing any activity</t>
  </si>
  <si>
    <t>Drawings and drawing registers</t>
  </si>
  <si>
    <t>Visual inspection</t>
  </si>
  <si>
    <t>Implementation of all measures and controls</t>
  </si>
  <si>
    <t>Each Lot</t>
  </si>
  <si>
    <t>ITP Signed</t>
  </si>
  <si>
    <t>Project Engineer/ Site Foreman</t>
  </si>
  <si>
    <t>QMP, TMP, JSEA, SWMS, WP</t>
  </si>
  <si>
    <t>All necessary measures and controls are being implemented, that is: QMP, TMP, SWMS &amp; WP</t>
  </si>
  <si>
    <t>Revision :  1</t>
  </si>
  <si>
    <t>DTP</t>
  </si>
  <si>
    <t>Materials</t>
  </si>
  <si>
    <t>Ensure that all employees and subcontractors are using the correct, complete and most uptodate revision of the design drawings.</t>
  </si>
  <si>
    <t>Jarrod Rodrigues</t>
  </si>
  <si>
    <t>Indentification of Services</t>
  </si>
  <si>
    <t>Ensure any underground service locations have been identified and marker on-site. Ensure any required approvals/permits have been received by service authorities prior to commencing works.</t>
  </si>
  <si>
    <t>DBYD</t>
  </si>
  <si>
    <t>Set Out of Piles</t>
  </si>
  <si>
    <t>Inspection of Piles</t>
  </si>
  <si>
    <t>Placement of Steel Reinforcement</t>
  </si>
  <si>
    <t>Placement of Concrete</t>
  </si>
  <si>
    <t>Quality Control Testing</t>
  </si>
  <si>
    <t>Pile Integrity Testing</t>
  </si>
  <si>
    <t>Concrete Testing</t>
  </si>
  <si>
    <t>First six piles followed by every third pile thereafter.</t>
  </si>
  <si>
    <t>Protection of Adjacent Piles</t>
  </si>
  <si>
    <t xml:space="preserve">No pile construction shall be commenced within 2.5m clear distance of a newly cast pile until the concrete  in the pile has attained the strength of 15 Mpa. </t>
  </si>
  <si>
    <t>Visual Inspection</t>
  </si>
  <si>
    <t>Project Engineer</t>
  </si>
  <si>
    <t xml:space="preserve">Integrity testing shall be carried out in accordance with test methods specifed in AS 2159. 
Integrity testing shall not be carried out until the concrete has achieved a compressive strength of 25MPa and not before 7 days after casting of the pile. </t>
  </si>
  <si>
    <t>The contractor shall submit the concrete mix design details for review by the Superintendent not less than 4 weeks prior to the placement of concrete.
Manufacturers and suppliers of steel reinforcement materials must be in posession of a current certificate of approval, issued by the ACRS.
Reinforcement shall be checked upon delivery and placed on timbers adjacent to site fixing.
Ensure that materials on-site are sufficient for the completion of works.</t>
  </si>
  <si>
    <t>Reinforcement/concrete shall not be placed until the pile walls and base have been inspected by the Superintendent to confirm founding materails are of strength to satisfy design assumptions. Concrete to be cast within 24 hrs of acceptance of any pile sockets.</t>
  </si>
  <si>
    <t xml:space="preserve">Ensure steel reinforcement complies with the relevant specification and design drawings.
Spacers and supports to be placed at intervals less than 2m along cages to ensure minimum cover.
Rag bolts to be pre-assembled and secured at the correct distances and levels prior to placement of concrete.
Ensure 75mm cover on all reinforcement unless noted otherwise on the design drawings. </t>
  </si>
  <si>
    <t xml:space="preserve">Ensure concrete being used for bored piles complies with the relevant specification and design drawings.
Ensure piles are free from loose debris and contaminants prior to placement of concrete.
During concreting, the outlet of the tremie pipe or pump discharge hose shall be kept a minimum of 2m below the top surface of the concrete at all times. If water is in the socket, the socket shall be backfilled with concrete tremied from the base of the hole.
Piles shall be concreted within 24hrs of completion of the pile excavation and shall be poured with a continuous supply of concrete.
</t>
  </si>
  <si>
    <t>VR Section 608.05</t>
  </si>
  <si>
    <t>ITP Signed, Test Certificates, Material Data Sheets.</t>
  </si>
  <si>
    <t>Document Review</t>
  </si>
  <si>
    <t>Design Drawings, VR Section 610 &amp; 611</t>
  </si>
  <si>
    <t>VR Section 606.05</t>
  </si>
  <si>
    <t>Design Drawings, VR Section 610 &amp; 606.06</t>
  </si>
  <si>
    <t>Design Drawings, VR Section 611 &amp; 606.06</t>
  </si>
  <si>
    <t>VR Section 606.07</t>
  </si>
  <si>
    <t>VR Section 610.16</t>
  </si>
  <si>
    <t>Visual Inpsection</t>
  </si>
  <si>
    <t>Construction of Off-Structure Bored Piles</t>
  </si>
  <si>
    <r>
      <t xml:space="preserve">Specifications:  </t>
    </r>
    <r>
      <rPr>
        <sz val="10"/>
        <rFont val="Arial"/>
        <family val="2"/>
      </rPr>
      <t xml:space="preserve"> VicRoads Standard Sections 604, 606, 610 &amp; 611</t>
    </r>
  </si>
  <si>
    <r>
      <t xml:space="preserve">Structure / Component: </t>
    </r>
    <r>
      <rPr>
        <sz val="10"/>
        <rFont val="Arial"/>
        <family val="2"/>
      </rPr>
      <t>Off-Structure Bored Piles</t>
    </r>
  </si>
  <si>
    <t>Design Drawings &amp; Survey Data</t>
  </si>
  <si>
    <t xml:space="preserve">All concrete shall be sampled and tested in accordance with AS 1012.
The minimum number of test samples shall be in accordance with Table 610.161 in the VicRoads Standard.
</t>
  </si>
  <si>
    <t>Inspection and Test Plan  -  Off Structure Bored Piles</t>
  </si>
  <si>
    <r>
      <t xml:space="preserve">Document #
</t>
    </r>
    <r>
      <rPr>
        <b/>
        <sz val="14"/>
        <color rgb="FFFF0000"/>
        <rFont val="Arial"/>
        <family val="2"/>
      </rPr>
      <t>ITP-005</t>
    </r>
  </si>
  <si>
    <t>Greg Grima</t>
  </si>
  <si>
    <t>Spout Creek Bridge Replacement</t>
  </si>
  <si>
    <t>DOT33479</t>
  </si>
  <si>
    <r>
      <t xml:space="preserve">Location: </t>
    </r>
    <r>
      <rPr>
        <sz val="10"/>
        <rFont val="Arial"/>
        <family val="2"/>
      </rPr>
      <t>Great Ocean Road</t>
    </r>
  </si>
  <si>
    <t>The Superintendent shall review and confirm the set out. The work shall be constructed in accordance with the confirmed set out to the line and level and cross-sectional profiles as shown on the drawings.</t>
  </si>
  <si>
    <t>Project Engineer /Superintendent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</si>
</sst>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theme="3"/>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3">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91">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9" fillId="3" borderId="30" xfId="0" applyFont="1" applyFill="1" applyBorder="1" applyAlignment="1">
      <alignment horizontal="center" vertical="center"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8" xfId="0" applyFont="1" applyFill="1" applyBorder="1" applyAlignment="1">
      <alignment horizontal="center" vertical="center" wrapText="1"/>
    </xf>
    <xf numFmtId="0" fontId="2" fillId="4" borderId="38" xfId="0" applyFont="1" applyFill="1" applyBorder="1" applyAlignment="1">
      <alignment horizontal="center" vertical="center" wrapText="1"/>
    </xf>
    <xf numFmtId="0" fontId="2" fillId="4" borderId="39"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0"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6" xfId="0" applyFont="1" applyFill="1" applyBorder="1" applyAlignment="1">
      <alignment horizontal="center" vertical="center" wrapText="1"/>
    </xf>
    <xf numFmtId="0" fontId="2" fillId="5" borderId="36" xfId="0" applyFont="1" applyFill="1" applyBorder="1" applyAlignment="1">
      <alignment vertical="top" wrapText="1"/>
    </xf>
    <xf numFmtId="0" fontId="2" fillId="5" borderId="36" xfId="0" applyFont="1" applyFill="1" applyBorder="1" applyAlignment="1">
      <alignment vertical="center" wrapText="1"/>
    </xf>
    <xf numFmtId="0" fontId="9" fillId="5" borderId="36" xfId="0" applyFont="1" applyFill="1" applyBorder="1" applyAlignment="1">
      <alignment horizontal="center" vertical="center" wrapText="1"/>
    </xf>
    <xf numFmtId="0" fontId="2" fillId="5" borderId="36" xfId="0" applyFont="1" applyFill="1" applyBorder="1" applyAlignment="1">
      <alignment horizontal="center" vertical="top" wrapText="1"/>
    </xf>
    <xf numFmtId="0" fontId="9" fillId="5" borderId="36" xfId="0" applyFont="1" applyFill="1" applyBorder="1" applyAlignment="1">
      <alignment horizontal="center" wrapText="1"/>
    </xf>
    <xf numFmtId="0" fontId="2" fillId="5" borderId="42" xfId="0" applyFont="1" applyFill="1" applyBorder="1"/>
    <xf numFmtId="0" fontId="9" fillId="5" borderId="36"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3"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8" xfId="0" applyFont="1" applyBorder="1" applyAlignment="1">
      <alignment horizontal="center" vertical="center" wrapText="1"/>
    </xf>
    <xf numFmtId="0" fontId="2" fillId="5" borderId="38" xfId="0" applyFont="1" applyFill="1" applyBorder="1" applyAlignment="1">
      <alignment horizontal="center" vertical="center" wrapText="1"/>
    </xf>
    <xf numFmtId="0" fontId="2" fillId="2" borderId="39" xfId="0" applyFont="1" applyFill="1" applyBorder="1" applyAlignment="1">
      <alignment vertical="center"/>
    </xf>
    <xf numFmtId="0" fontId="2" fillId="5" borderId="42" xfId="0" applyFont="1" applyFill="1" applyBorder="1" applyAlignment="1">
      <alignment vertical="center"/>
    </xf>
    <xf numFmtId="0" fontId="1" fillId="2" borderId="19" xfId="0" applyFont="1" applyFill="1" applyBorder="1" applyAlignment="1">
      <alignment horizontal="center"/>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1" fillId="2" borderId="0" xfId="0" applyFont="1" applyFill="1" applyAlignment="1">
      <alignment horizontal="center" vertical="center"/>
    </xf>
    <xf numFmtId="0" fontId="2" fillId="4" borderId="41" xfId="0" applyFont="1" applyFill="1" applyBorder="1" applyAlignment="1">
      <alignment vertical="center" wrapText="1"/>
    </xf>
    <xf numFmtId="0" fontId="2" fillId="4" borderId="38" xfId="0" applyFont="1" applyFill="1" applyBorder="1" applyAlignment="1">
      <alignment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5" fillId="2" borderId="0" xfId="0" applyFont="1" applyFill="1" applyAlignment="1">
      <alignment horizontal="left" vertical="top" wrapText="1"/>
    </xf>
    <xf numFmtId="0" fontId="17" fillId="0" borderId="16" xfId="0" applyFont="1" applyBorder="1" applyAlignment="1">
      <alignment horizontal="left" vertical="center"/>
    </xf>
    <xf numFmtId="0" fontId="17" fillId="2" borderId="16" xfId="0" applyFont="1" applyFill="1" applyBorder="1" applyAlignment="1">
      <alignment horizontal="left" vertical="center"/>
    </xf>
    <xf numFmtId="0" fontId="17" fillId="0" borderId="0" xfId="0" applyFont="1" applyAlignment="1">
      <alignment horizontal="left" vertical="center"/>
    </xf>
    <xf numFmtId="0" fontId="2" fillId="2" borderId="0" xfId="0" applyFont="1" applyFill="1" applyAlignment="1">
      <alignment vertical="center" wrapText="1"/>
    </xf>
    <xf numFmtId="0" fontId="9" fillId="2" borderId="0" xfId="0" quotePrefix="1" applyFont="1" applyFill="1" applyAlignment="1">
      <alignment horizontal="left"/>
    </xf>
    <xf numFmtId="0" fontId="2" fillId="0" borderId="38" xfId="0" applyFont="1" applyBorder="1" applyAlignment="1">
      <alignment vertical="center" wrapText="1"/>
    </xf>
    <xf numFmtId="0" fontId="2" fillId="0" borderId="13" xfId="0" applyFont="1" applyBorder="1" applyAlignment="1">
      <alignment vertical="center" wrapText="1"/>
    </xf>
    <xf numFmtId="0" fontId="2" fillId="3" borderId="40" xfId="0" applyFont="1" applyFill="1" applyBorder="1" applyAlignment="1">
      <alignment vertical="center" wrapText="1"/>
    </xf>
    <xf numFmtId="0" fontId="2" fillId="4" borderId="13" xfId="0" applyFont="1" applyFill="1" applyBorder="1" applyAlignment="1">
      <alignment vertical="top" wrapText="1"/>
    </xf>
    <xf numFmtId="0" fontId="2" fillId="2" borderId="13" xfId="0" applyFont="1" applyFill="1" applyBorder="1" applyAlignment="1">
      <alignment vertical="top" wrapText="1"/>
    </xf>
    <xf numFmtId="0" fontId="2" fillId="0" borderId="0" xfId="0" applyFont="1" applyAlignment="1">
      <alignment vertical="top" wrapText="1"/>
    </xf>
    <xf numFmtId="0" fontId="2" fillId="2" borderId="0" xfId="0" quotePrefix="1" applyFont="1" applyFill="1" applyAlignment="1">
      <alignment horizontal="left"/>
    </xf>
    <xf numFmtId="0" fontId="2" fillId="2" borderId="18" xfId="0" applyFont="1" applyFill="1" applyBorder="1" applyAlignment="1">
      <alignment horizontal="left"/>
    </xf>
    <xf numFmtId="0" fontId="2" fillId="2" borderId="0" xfId="0" applyFont="1" applyFill="1" applyAlignment="1">
      <alignment horizontal="left" vertical="top"/>
    </xf>
    <xf numFmtId="0" fontId="2" fillId="2" borderId="18" xfId="0" applyFont="1" applyFill="1" applyBorder="1" applyAlignment="1">
      <alignment horizontal="left" vertical="top"/>
    </xf>
    <xf numFmtId="0" fontId="2" fillId="2" borderId="9" xfId="0" applyFont="1" applyFill="1" applyBorder="1" applyAlignment="1">
      <alignment horizontal="left" vertical="top"/>
    </xf>
    <xf numFmtId="0" fontId="0" fillId="0" borderId="0" xfId="0" applyAlignment="1">
      <alignment horizontal="left"/>
    </xf>
    <xf numFmtId="0" fontId="2" fillId="2" borderId="7" xfId="0" applyFont="1" applyFill="1" applyBorder="1" applyAlignment="1">
      <alignment horizontal="left" vertical="center"/>
    </xf>
    <xf numFmtId="14" fontId="2" fillId="2" borderId="19" xfId="0" applyNumberFormat="1" applyFont="1" applyFill="1" applyBorder="1" applyAlignment="1">
      <alignment horizontal="left" vertical="center"/>
    </xf>
    <xf numFmtId="0" fontId="2" fillId="2" borderId="19" xfId="0" applyFont="1" applyFill="1" applyBorder="1" applyAlignment="1">
      <alignment horizontal="left" vertical="center"/>
    </xf>
    <xf numFmtId="16" fontId="2" fillId="2" borderId="8" xfId="0" applyNumberFormat="1" applyFont="1" applyFill="1" applyBorder="1" applyAlignment="1">
      <alignment horizontal="left" vertical="center"/>
    </xf>
    <xf numFmtId="0" fontId="9" fillId="2" borderId="8" xfId="0" applyFont="1" applyFill="1" applyBorder="1" applyAlignment="1">
      <alignment horizontal="left" vertical="center"/>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3" xfId="0" applyFont="1" applyBorder="1" applyAlignment="1">
      <alignment horizontal="left" vertical="center" wrapText="1"/>
    </xf>
    <xf numFmtId="0" fontId="2" fillId="0" borderId="19" xfId="0" applyFont="1" applyBorder="1" applyAlignment="1">
      <alignment horizontal="left" vertical="center" wrapText="1"/>
    </xf>
    <xf numFmtId="0" fontId="2" fillId="0" borderId="30" xfId="0" applyFont="1" applyBorder="1" applyAlignment="1">
      <alignment horizontal="center" vertical="center"/>
    </xf>
    <xf numFmtId="0" fontId="2" fillId="0" borderId="34" xfId="0" applyFont="1" applyBorder="1" applyAlignment="1">
      <alignment horizontal="left" vertical="center" wrapText="1"/>
    </xf>
    <xf numFmtId="0" fontId="2" fillId="0" borderId="30" xfId="0" applyFont="1" applyBorder="1" applyAlignment="1">
      <alignment horizontal="left" vertical="center" wrapText="1"/>
    </xf>
    <xf numFmtId="0" fontId="2" fillId="0" borderId="37" xfId="0" applyFont="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5" xfId="0" applyFont="1" applyFill="1" applyBorder="1" applyAlignment="1">
      <alignment horizontal="left" vertical="center" wrapText="1"/>
    </xf>
    <xf numFmtId="0" fontId="9" fillId="5" borderId="36" xfId="0" applyFont="1" applyFill="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4" fillId="2" borderId="18" xfId="0" applyFont="1" applyFill="1" applyBorder="1" applyAlignment="1">
      <alignment horizontal="left" vertical="top"/>
    </xf>
    <xf numFmtId="0" fontId="14"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14" fontId="2" fillId="2" borderId="19" xfId="0" applyNumberFormat="1" applyFont="1" applyFill="1" applyBorder="1" applyAlignment="1">
      <alignment horizontal="center"/>
    </xf>
    <xf numFmtId="0" fontId="2" fillId="2" borderId="8" xfId="0" applyFont="1" applyFill="1" applyBorder="1" applyAlignment="1">
      <alignment horizontal="center"/>
    </xf>
    <xf numFmtId="0" fontId="9" fillId="2" borderId="0" xfId="0" quotePrefix="1" applyFont="1" applyFill="1" applyAlignment="1">
      <alignment horizontal="left"/>
    </xf>
    <xf numFmtId="0" fontId="9" fillId="2" borderId="9" xfId="0" quotePrefix="1" applyFont="1" applyFill="1" applyBorder="1" applyAlignment="1">
      <alignment horizontal="left"/>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7" fillId="2" borderId="0" xfId="0" applyFont="1" applyFill="1" applyAlignment="1">
      <alignment horizontal="left" vertical="center" wrapText="1"/>
    </xf>
    <xf numFmtId="0" fontId="17" fillId="2" borderId="9" xfId="0" applyFont="1" applyFill="1" applyBorder="1" applyAlignment="1">
      <alignment horizontal="left" vertical="center" wrapText="1"/>
    </xf>
    <xf numFmtId="0" fontId="13"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36</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777875</xdr:colOff>
      <xdr:row>6</xdr:row>
      <xdr:rowOff>180975</xdr:rowOff>
    </xdr:from>
    <xdr:to>
      <xdr:col>7</xdr:col>
      <xdr:colOff>981075</xdr:colOff>
      <xdr:row>8</xdr:row>
      <xdr:rowOff>794</xdr:rowOff>
    </xdr:to>
    <xdr:pic>
      <xdr:nvPicPr>
        <xdr:cNvPr id="3" name="Picture 2">
          <a:extLst>
            <a:ext uri="{FF2B5EF4-FFF2-40B4-BE49-F238E27FC236}">
              <a16:creationId xmlns:a16="http://schemas.microsoft.com/office/drawing/2014/main" id="{09CC6AF0-B689-E9E9-6025-EA009622182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121775" y="1876425"/>
          <a:ext cx="1009650" cy="4198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9</xdr:col>
      <xdr:colOff>101600</xdr:colOff>
      <xdr:row>6</xdr:row>
      <xdr:rowOff>180975</xdr:rowOff>
    </xdr:from>
    <xdr:ext cx="1009650" cy="416719"/>
    <xdr:pic>
      <xdr:nvPicPr>
        <xdr:cNvPr id="6" name="Picture 5">
          <a:extLst>
            <a:ext uri="{FF2B5EF4-FFF2-40B4-BE49-F238E27FC236}">
              <a16:creationId xmlns:a16="http://schemas.microsoft.com/office/drawing/2014/main" id="{B5632522-0B2F-4FD9-8473-1C6727E50F7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131550" y="1876425"/>
          <a:ext cx="1009650" cy="41671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57150</xdr:colOff>
      <xdr:row>6</xdr:row>
      <xdr:rowOff>190500</xdr:rowOff>
    </xdr:from>
    <xdr:ext cx="666750" cy="307975"/>
    <xdr:pic>
      <xdr:nvPicPr>
        <xdr:cNvPr id="4" name="Picture 3">
          <a:extLst>
            <a:ext uri="{FF2B5EF4-FFF2-40B4-BE49-F238E27FC236}">
              <a16:creationId xmlns:a16="http://schemas.microsoft.com/office/drawing/2014/main" id="{AFEBB193-8447-42D1-BB8D-83DE95F2C276}"/>
            </a:ext>
          </a:extLst>
        </xdr:cNvPr>
        <xdr:cNvPicPr/>
      </xdr:nvPicPr>
      <xdr:blipFill>
        <a:blip xmlns:r="http://schemas.openxmlformats.org/officeDocument/2006/relationships" r:embed="rId3" cstate="print"/>
        <a:srcRect/>
        <a:stretch>
          <a:fillRect/>
        </a:stretch>
      </xdr:blipFill>
      <xdr:spPr bwMode="auto">
        <a:xfrm>
          <a:off x="13849350" y="1885950"/>
          <a:ext cx="666750" cy="307975"/>
        </a:xfrm>
        <a:prstGeom prst="rect">
          <a:avLst/>
        </a:prstGeom>
        <a:solidFill>
          <a:schemeClr val="bg1">
            <a:lumMod val="75000"/>
          </a:schemeClr>
        </a:solidFill>
        <a:ln w="9525">
          <a:noFill/>
          <a:miter lim="800000"/>
          <a:headEnd/>
          <a:tailEnd/>
        </a:ln>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9"/>
  <sheetViews>
    <sheetView showGridLines="0" tabSelected="1" topLeftCell="A23" zoomScale="85" zoomScaleNormal="85" zoomScaleSheetLayoutView="100" zoomScalePageLayoutView="130" workbookViewId="0">
      <selection activeCell="E28" sqref="E28"/>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5.855468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0"/>
      <c r="C2" s="42"/>
      <c r="D2" s="163" t="s">
        <v>111</v>
      </c>
      <c r="E2" s="163"/>
      <c r="F2" s="163"/>
      <c r="G2" s="163"/>
      <c r="H2" s="163"/>
      <c r="I2" s="163"/>
      <c r="J2" s="163"/>
      <c r="K2" s="163"/>
      <c r="L2" s="160" t="s">
        <v>112</v>
      </c>
      <c r="M2" s="161"/>
      <c r="N2" s="162"/>
    </row>
    <row r="3" spans="1:14" ht="26.25" customHeight="1" x14ac:dyDescent="0.35">
      <c r="A3" s="41"/>
      <c r="B3" s="98"/>
      <c r="C3" s="43"/>
      <c r="D3" s="164"/>
      <c r="E3" s="164"/>
      <c r="F3" s="164"/>
      <c r="G3" s="164"/>
      <c r="H3" s="164"/>
      <c r="I3" s="164"/>
      <c r="J3" s="164"/>
      <c r="K3" s="164"/>
      <c r="L3" s="56" t="s">
        <v>71</v>
      </c>
      <c r="M3" s="170"/>
      <c r="N3" s="171"/>
    </row>
    <row r="4" spans="1:14" ht="12" customHeight="1" x14ac:dyDescent="0.35">
      <c r="A4" s="38"/>
      <c r="B4" s="6"/>
      <c r="C4" s="6"/>
      <c r="D4" s="112"/>
      <c r="E4" s="6"/>
      <c r="F4" s="6"/>
      <c r="G4" s="14"/>
      <c r="H4" s="14"/>
      <c r="I4" s="14"/>
      <c r="J4" s="14"/>
      <c r="K4" s="14"/>
      <c r="L4" s="5"/>
      <c r="M4" s="39"/>
      <c r="N4" s="8"/>
    </row>
    <row r="5" spans="1:14" s="105" customFormat="1" ht="20.25" customHeight="1" x14ac:dyDescent="0.2">
      <c r="A5" s="174" t="s">
        <v>8</v>
      </c>
      <c r="B5" s="175"/>
      <c r="C5" s="118" t="s">
        <v>72</v>
      </c>
      <c r="D5" s="119"/>
      <c r="E5" s="99" t="s">
        <v>2</v>
      </c>
      <c r="F5" s="100"/>
      <c r="G5" s="101" t="s">
        <v>12</v>
      </c>
      <c r="H5" s="101"/>
      <c r="I5" s="102" t="s">
        <v>10</v>
      </c>
      <c r="J5" s="103"/>
      <c r="K5" s="100"/>
      <c r="L5" s="103" t="s">
        <v>0</v>
      </c>
      <c r="M5" s="103"/>
      <c r="N5" s="104"/>
    </row>
    <row r="6" spans="1:14" s="105" customFormat="1" ht="33" customHeight="1" x14ac:dyDescent="0.2">
      <c r="A6" s="176" t="s">
        <v>9</v>
      </c>
      <c r="B6" s="177"/>
      <c r="C6" s="178" t="s">
        <v>114</v>
      </c>
      <c r="D6" s="179"/>
      <c r="E6" s="165" t="s">
        <v>106</v>
      </c>
      <c r="F6" s="166"/>
      <c r="G6" s="129" t="s">
        <v>11</v>
      </c>
      <c r="H6" s="122" t="s">
        <v>75</v>
      </c>
      <c r="I6" s="130" t="s">
        <v>11</v>
      </c>
      <c r="J6" s="172" t="s">
        <v>75</v>
      </c>
      <c r="K6" s="173"/>
      <c r="L6" s="129" t="s">
        <v>11</v>
      </c>
      <c r="M6" s="172" t="s">
        <v>113</v>
      </c>
      <c r="N6" s="173"/>
    </row>
    <row r="7" spans="1:14" s="105" customFormat="1" ht="27" customHeight="1" x14ac:dyDescent="0.2">
      <c r="A7" s="176" t="s">
        <v>48</v>
      </c>
      <c r="B7" s="177"/>
      <c r="C7" s="120" t="s">
        <v>115</v>
      </c>
      <c r="D7" s="1"/>
      <c r="E7" s="167" t="s">
        <v>107</v>
      </c>
      <c r="F7" s="168"/>
      <c r="G7" s="131"/>
      <c r="H7" s="131"/>
      <c r="I7" s="132"/>
      <c r="J7" s="131"/>
      <c r="K7" s="133"/>
      <c r="L7" s="131"/>
      <c r="M7" s="131"/>
      <c r="N7" s="133"/>
    </row>
    <row r="8" spans="1:14" s="105" customFormat="1" ht="20.25" customHeight="1" x14ac:dyDescent="0.2">
      <c r="A8" s="106"/>
      <c r="B8" s="117"/>
      <c r="C8" s="108"/>
      <c r="D8" s="107"/>
      <c r="E8" s="169" t="s">
        <v>108</v>
      </c>
      <c r="F8" s="168"/>
      <c r="G8" s="131" t="s">
        <v>1</v>
      </c>
      <c r="H8" s="134"/>
      <c r="I8" s="132" t="s">
        <v>1</v>
      </c>
      <c r="J8" s="134"/>
      <c r="K8" s="133"/>
      <c r="L8" s="131" t="s">
        <v>1</v>
      </c>
      <c r="M8" s="134"/>
      <c r="N8" s="133"/>
    </row>
    <row r="9" spans="1:14" s="105" customFormat="1" ht="20.25" customHeight="1" x14ac:dyDescent="0.2">
      <c r="A9" s="109"/>
      <c r="B9" s="110"/>
      <c r="C9" s="111"/>
      <c r="D9" s="111"/>
      <c r="E9" s="140" t="s">
        <v>116</v>
      </c>
      <c r="F9" s="141"/>
      <c r="G9" s="137" t="s">
        <v>3</v>
      </c>
      <c r="H9" s="136">
        <v>45504</v>
      </c>
      <c r="I9" s="135" t="s">
        <v>3</v>
      </c>
      <c r="J9" s="136">
        <v>45504</v>
      </c>
      <c r="K9" s="138"/>
      <c r="L9" s="137" t="s">
        <v>3</v>
      </c>
      <c r="M9" s="136">
        <v>45509</v>
      </c>
      <c r="N9" s="139"/>
    </row>
    <row r="10" spans="1:14" ht="13.5" customHeight="1" x14ac:dyDescent="0.2">
      <c r="A10" s="7"/>
      <c r="B10" s="7"/>
      <c r="C10" s="7"/>
      <c r="D10" s="7"/>
      <c r="E10" s="7"/>
      <c r="F10" s="7"/>
      <c r="G10" s="12"/>
      <c r="H10" s="12"/>
      <c r="I10" s="12"/>
      <c r="J10" s="12"/>
      <c r="K10" s="12"/>
      <c r="L10" s="12"/>
      <c r="M10" s="12"/>
      <c r="N10" s="13"/>
    </row>
    <row r="11" spans="1:14" ht="25.5" customHeight="1" x14ac:dyDescent="0.2">
      <c r="A11" s="91" t="s">
        <v>49</v>
      </c>
      <c r="B11" s="148">
        <v>1</v>
      </c>
      <c r="C11" s="148"/>
      <c r="D11" s="92" t="s">
        <v>50</v>
      </c>
      <c r="E11" s="148"/>
      <c r="F11" s="148"/>
      <c r="G11" s="148"/>
      <c r="H11" s="148"/>
      <c r="I11" s="44"/>
      <c r="J11" s="93" t="s">
        <v>52</v>
      </c>
      <c r="K11" s="44"/>
      <c r="L11" s="44"/>
      <c r="M11" s="44"/>
      <c r="N11" s="45"/>
    </row>
    <row r="12" spans="1:14" ht="13.5" customHeight="1" thickBot="1" x14ac:dyDescent="0.25">
      <c r="A12" s="7"/>
      <c r="B12" s="7"/>
      <c r="C12" s="7"/>
      <c r="D12" s="7"/>
      <c r="E12" s="7"/>
      <c r="F12" s="7"/>
      <c r="G12" s="12"/>
      <c r="H12" s="12"/>
      <c r="I12" s="12"/>
      <c r="J12" s="12"/>
      <c r="K12" s="12"/>
      <c r="L12" s="12"/>
      <c r="M12" s="12"/>
      <c r="N12" s="13"/>
    </row>
    <row r="13" spans="1:14" ht="18.75" customHeight="1" x14ac:dyDescent="0.2">
      <c r="A13" s="57" t="s">
        <v>13</v>
      </c>
      <c r="B13" s="142" t="s">
        <v>15</v>
      </c>
      <c r="C13" s="143"/>
      <c r="D13" s="156" t="s">
        <v>4</v>
      </c>
      <c r="E13" s="142"/>
      <c r="F13" s="142"/>
      <c r="G13" s="142"/>
      <c r="H13" s="157"/>
      <c r="I13" s="152" t="s">
        <v>22</v>
      </c>
      <c r="J13" s="58" t="s">
        <v>18</v>
      </c>
      <c r="K13" s="154" t="s">
        <v>19</v>
      </c>
      <c r="L13" s="154"/>
      <c r="M13" s="154"/>
      <c r="N13" s="155"/>
    </row>
    <row r="14" spans="1:14" ht="63.75" customHeight="1" thickBot="1" x14ac:dyDescent="0.25">
      <c r="A14" s="59" t="s">
        <v>14</v>
      </c>
      <c r="B14" s="144"/>
      <c r="C14" s="145"/>
      <c r="D14" s="60" t="s">
        <v>6</v>
      </c>
      <c r="E14" s="61" t="s">
        <v>5</v>
      </c>
      <c r="F14" s="62" t="s">
        <v>21</v>
      </c>
      <c r="G14" s="62" t="s">
        <v>16</v>
      </c>
      <c r="H14" s="63" t="s">
        <v>17</v>
      </c>
      <c r="I14" s="153"/>
      <c r="J14" s="64" t="s">
        <v>51</v>
      </c>
      <c r="K14" s="65" t="s">
        <v>20</v>
      </c>
      <c r="L14" s="66" t="s">
        <v>56</v>
      </c>
      <c r="M14" s="66" t="s">
        <v>57</v>
      </c>
      <c r="N14" s="67" t="s">
        <v>7</v>
      </c>
    </row>
    <row r="15" spans="1:14" ht="18" customHeight="1" x14ac:dyDescent="0.2">
      <c r="A15" s="90">
        <v>1</v>
      </c>
      <c r="B15" s="158" t="s">
        <v>53</v>
      </c>
      <c r="C15" s="159"/>
      <c r="D15" s="80"/>
      <c r="E15" s="80"/>
      <c r="F15" s="79"/>
      <c r="G15" s="79"/>
      <c r="H15" s="81"/>
      <c r="I15" s="82"/>
      <c r="J15" s="79"/>
      <c r="K15" s="79"/>
      <c r="L15" s="83"/>
      <c r="M15" s="84"/>
      <c r="N15" s="85"/>
    </row>
    <row r="16" spans="1:14" ht="38.25" x14ac:dyDescent="0.2">
      <c r="A16" s="16">
        <v>1.1000000000000001</v>
      </c>
      <c r="B16" s="146" t="s">
        <v>61</v>
      </c>
      <c r="C16" s="147"/>
      <c r="D16" s="113" t="s">
        <v>62</v>
      </c>
      <c r="E16" s="114" t="s">
        <v>74</v>
      </c>
      <c r="F16" s="73" t="s">
        <v>63</v>
      </c>
      <c r="G16" s="74" t="s">
        <v>64</v>
      </c>
      <c r="H16" s="75" t="s">
        <v>67</v>
      </c>
      <c r="I16" s="76" t="s">
        <v>34</v>
      </c>
      <c r="J16" s="77" t="s">
        <v>68</v>
      </c>
      <c r="K16" s="78" t="s">
        <v>55</v>
      </c>
      <c r="L16" s="94"/>
      <c r="M16" s="95" t="s">
        <v>55</v>
      </c>
      <c r="N16" s="96"/>
    </row>
    <row r="17" spans="1:14" ht="38.25" x14ac:dyDescent="0.2">
      <c r="A17" s="16">
        <v>1.2</v>
      </c>
      <c r="B17" s="149" t="s">
        <v>65</v>
      </c>
      <c r="C17" s="151"/>
      <c r="D17" s="115" t="s">
        <v>62</v>
      </c>
      <c r="E17" s="114" t="s">
        <v>70</v>
      </c>
      <c r="F17" s="73" t="s">
        <v>69</v>
      </c>
      <c r="G17" s="74" t="s">
        <v>64</v>
      </c>
      <c r="H17" s="75" t="s">
        <v>67</v>
      </c>
      <c r="I17" s="76" t="s">
        <v>34</v>
      </c>
      <c r="J17" s="77" t="s">
        <v>68</v>
      </c>
      <c r="K17" s="78" t="s">
        <v>55</v>
      </c>
      <c r="L17" s="94"/>
      <c r="M17" s="95" t="s">
        <v>55</v>
      </c>
      <c r="N17" s="96"/>
    </row>
    <row r="18" spans="1:14" ht="166.5" thickBot="1" x14ac:dyDescent="0.25">
      <c r="A18" s="16">
        <v>1.3</v>
      </c>
      <c r="B18" s="149" t="s">
        <v>73</v>
      </c>
      <c r="C18" s="151"/>
      <c r="D18" s="115" t="s">
        <v>62</v>
      </c>
      <c r="E18" s="126" t="s">
        <v>92</v>
      </c>
      <c r="F18" s="73" t="s">
        <v>99</v>
      </c>
      <c r="G18" s="74" t="s">
        <v>98</v>
      </c>
      <c r="H18" s="75" t="s">
        <v>97</v>
      </c>
      <c r="I18" s="76" t="s">
        <v>28</v>
      </c>
      <c r="J18" s="77" t="s">
        <v>68</v>
      </c>
      <c r="K18" s="94"/>
      <c r="L18" s="94"/>
      <c r="M18" s="95" t="s">
        <v>55</v>
      </c>
      <c r="N18" s="96"/>
    </row>
    <row r="19" spans="1:14" s="87" customFormat="1" ht="19.5" customHeight="1" x14ac:dyDescent="0.2">
      <c r="A19" s="90">
        <v>2</v>
      </c>
      <c r="B19" s="158" t="s">
        <v>54</v>
      </c>
      <c r="C19" s="159"/>
      <c r="D19" s="86"/>
      <c r="E19" s="86"/>
      <c r="F19" s="82"/>
      <c r="G19" s="82"/>
      <c r="H19" s="86"/>
      <c r="I19" s="82"/>
      <c r="J19" s="82"/>
      <c r="K19" s="79"/>
      <c r="L19" s="79"/>
      <c r="M19" s="79"/>
      <c r="N19" s="97"/>
    </row>
    <row r="20" spans="1:14" s="87" customFormat="1" ht="51" x14ac:dyDescent="0.2">
      <c r="A20" s="17">
        <v>2.1</v>
      </c>
      <c r="B20" s="149" t="s">
        <v>76</v>
      </c>
      <c r="C20" s="150"/>
      <c r="D20" s="115" t="s">
        <v>62</v>
      </c>
      <c r="E20" s="121" t="s">
        <v>77</v>
      </c>
      <c r="F20" s="73" t="s">
        <v>78</v>
      </c>
      <c r="G20" s="74" t="s">
        <v>105</v>
      </c>
      <c r="H20" s="75" t="s">
        <v>67</v>
      </c>
      <c r="I20" s="15" t="s">
        <v>34</v>
      </c>
      <c r="J20" s="125" t="s">
        <v>90</v>
      </c>
      <c r="K20" s="88" t="s">
        <v>55</v>
      </c>
      <c r="L20" s="88"/>
      <c r="M20" s="88" t="s">
        <v>55</v>
      </c>
      <c r="N20" s="89"/>
    </row>
    <row r="21" spans="1:14" s="87" customFormat="1" ht="51" x14ac:dyDescent="0.2">
      <c r="A21" s="17">
        <v>2.2000000000000002</v>
      </c>
      <c r="B21" s="149" t="s">
        <v>79</v>
      </c>
      <c r="C21" s="150"/>
      <c r="D21" s="115" t="s">
        <v>66</v>
      </c>
      <c r="E21" s="126" t="s">
        <v>117</v>
      </c>
      <c r="F21" s="11" t="s">
        <v>109</v>
      </c>
      <c r="G21" s="74" t="s">
        <v>64</v>
      </c>
      <c r="H21" s="75" t="s">
        <v>67</v>
      </c>
      <c r="I21" s="15" t="s">
        <v>34</v>
      </c>
      <c r="J21" s="125" t="s">
        <v>90</v>
      </c>
      <c r="K21" s="88" t="s">
        <v>55</v>
      </c>
      <c r="L21" s="88"/>
      <c r="M21" s="88" t="s">
        <v>55</v>
      </c>
      <c r="N21" s="89"/>
    </row>
    <row r="22" spans="1:14" s="87" customFormat="1" ht="51" x14ac:dyDescent="0.2">
      <c r="A22" s="17">
        <v>2.2999999999999998</v>
      </c>
      <c r="B22" s="149" t="s">
        <v>87</v>
      </c>
      <c r="C22" s="151"/>
      <c r="D22" s="115" t="s">
        <v>66</v>
      </c>
      <c r="E22" s="116" t="s">
        <v>88</v>
      </c>
      <c r="F22" s="11" t="s">
        <v>96</v>
      </c>
      <c r="G22" s="74" t="s">
        <v>89</v>
      </c>
      <c r="H22" s="75" t="s">
        <v>67</v>
      </c>
      <c r="I22" s="15" t="s">
        <v>34</v>
      </c>
      <c r="J22" s="125" t="s">
        <v>90</v>
      </c>
      <c r="K22" s="88" t="s">
        <v>55</v>
      </c>
      <c r="L22" s="88"/>
      <c r="M22" s="88" t="s">
        <v>55</v>
      </c>
      <c r="N22" s="89"/>
    </row>
    <row r="23" spans="1:14" s="87" customFormat="1" ht="76.5" x14ac:dyDescent="0.2">
      <c r="A23" s="17">
        <v>2.4</v>
      </c>
      <c r="B23" s="149" t="s">
        <v>80</v>
      </c>
      <c r="C23" s="150"/>
      <c r="D23" s="115" t="s">
        <v>66</v>
      </c>
      <c r="E23" s="124" t="s">
        <v>93</v>
      </c>
      <c r="F23" s="11" t="s">
        <v>100</v>
      </c>
      <c r="G23" s="74" t="s">
        <v>64</v>
      </c>
      <c r="H23" s="75" t="s">
        <v>67</v>
      </c>
      <c r="I23" s="15" t="s">
        <v>28</v>
      </c>
      <c r="J23" s="125" t="s">
        <v>118</v>
      </c>
      <c r="K23" s="94"/>
      <c r="L23" s="88"/>
      <c r="M23" s="88" t="s">
        <v>55</v>
      </c>
      <c r="N23" s="89"/>
    </row>
    <row r="24" spans="1:14" s="87" customFormat="1" ht="153" x14ac:dyDescent="0.2">
      <c r="A24" s="17">
        <v>2.5</v>
      </c>
      <c r="B24" s="149" t="s">
        <v>81</v>
      </c>
      <c r="C24" s="150"/>
      <c r="D24" s="115" t="s">
        <v>66</v>
      </c>
      <c r="E24" s="123" t="s">
        <v>94</v>
      </c>
      <c r="F24" s="11" t="s">
        <v>102</v>
      </c>
      <c r="G24" s="74" t="s">
        <v>64</v>
      </c>
      <c r="H24" s="75" t="s">
        <v>67</v>
      </c>
      <c r="I24" s="15" t="s">
        <v>34</v>
      </c>
      <c r="J24" s="125" t="s">
        <v>90</v>
      </c>
      <c r="K24" s="88" t="s">
        <v>55</v>
      </c>
      <c r="L24" s="88"/>
      <c r="M24" s="88" t="s">
        <v>55</v>
      </c>
      <c r="N24" s="89"/>
    </row>
    <row r="25" spans="1:14" s="87" customFormat="1" ht="201.75" customHeight="1" thickBot="1" x14ac:dyDescent="0.25">
      <c r="A25" s="17">
        <v>2.6</v>
      </c>
      <c r="B25" s="149" t="s">
        <v>82</v>
      </c>
      <c r="C25" s="150"/>
      <c r="D25" s="115" t="s">
        <v>66</v>
      </c>
      <c r="E25" s="128" t="s">
        <v>95</v>
      </c>
      <c r="F25" s="11" t="s">
        <v>101</v>
      </c>
      <c r="G25" s="74" t="s">
        <v>64</v>
      </c>
      <c r="H25" s="75" t="s">
        <v>67</v>
      </c>
      <c r="I25" s="15" t="s">
        <v>28</v>
      </c>
      <c r="J25" s="125" t="s">
        <v>118</v>
      </c>
      <c r="K25" s="88" t="s">
        <v>55</v>
      </c>
      <c r="L25" s="88"/>
      <c r="M25" s="88" t="s">
        <v>55</v>
      </c>
      <c r="N25" s="89"/>
    </row>
    <row r="26" spans="1:14" s="87" customFormat="1" ht="19.5" customHeight="1" x14ac:dyDescent="0.2">
      <c r="A26" s="90">
        <v>3</v>
      </c>
      <c r="B26" s="158" t="s">
        <v>83</v>
      </c>
      <c r="C26" s="159"/>
      <c r="D26" s="86"/>
      <c r="E26" s="86"/>
      <c r="F26" s="82"/>
      <c r="G26" s="82"/>
      <c r="H26" s="86"/>
      <c r="I26" s="82"/>
      <c r="J26" s="82"/>
      <c r="K26" s="79"/>
      <c r="L26" s="79"/>
      <c r="M26" s="79"/>
      <c r="N26" s="97"/>
    </row>
    <row r="27" spans="1:14" s="87" customFormat="1" ht="82.5" customHeight="1" x14ac:dyDescent="0.2">
      <c r="A27" s="17">
        <v>3.1</v>
      </c>
      <c r="B27" s="149" t="s">
        <v>85</v>
      </c>
      <c r="C27" s="150"/>
      <c r="D27" s="115" t="s">
        <v>66</v>
      </c>
      <c r="E27" s="127" t="s">
        <v>110</v>
      </c>
      <c r="F27" s="73" t="s">
        <v>104</v>
      </c>
      <c r="G27" s="74" t="s">
        <v>36</v>
      </c>
      <c r="H27" s="75" t="s">
        <v>67</v>
      </c>
      <c r="I27" s="15" t="s">
        <v>34</v>
      </c>
      <c r="J27" s="125" t="s">
        <v>90</v>
      </c>
      <c r="K27" s="88" t="s">
        <v>55</v>
      </c>
      <c r="L27" s="88"/>
      <c r="M27" s="88" t="s">
        <v>55</v>
      </c>
      <c r="N27" s="89"/>
    </row>
    <row r="28" spans="1:14" s="87" customFormat="1" ht="84.75" customHeight="1" x14ac:dyDescent="0.2">
      <c r="A28" s="17">
        <v>3.2</v>
      </c>
      <c r="B28" s="149" t="s">
        <v>84</v>
      </c>
      <c r="C28" s="150"/>
      <c r="D28" s="115" t="s">
        <v>86</v>
      </c>
      <c r="E28" s="121" t="s">
        <v>91</v>
      </c>
      <c r="F28" s="73" t="s">
        <v>103</v>
      </c>
      <c r="G28" s="74" t="s">
        <v>36</v>
      </c>
      <c r="H28" s="75" t="s">
        <v>67</v>
      </c>
      <c r="I28" s="15" t="s">
        <v>34</v>
      </c>
      <c r="J28" s="125" t="s">
        <v>90</v>
      </c>
      <c r="K28" s="88" t="s">
        <v>55</v>
      </c>
      <c r="L28" s="88"/>
      <c r="M28" s="88" t="s">
        <v>55</v>
      </c>
      <c r="N28" s="89"/>
    </row>
    <row r="29" spans="1:14" ht="18.75" customHeight="1" x14ac:dyDescent="0.2">
      <c r="A29" s="9"/>
      <c r="B29" s="18" t="s">
        <v>23</v>
      </c>
      <c r="C29" s="19"/>
      <c r="D29" s="20"/>
      <c r="E29" s="19"/>
      <c r="F29" s="19"/>
      <c r="G29" s="21"/>
      <c r="H29" s="22"/>
      <c r="I29" s="22"/>
      <c r="J29" s="22"/>
      <c r="K29" s="22"/>
      <c r="L29" s="22"/>
      <c r="M29" s="22"/>
      <c r="N29" s="23"/>
    </row>
    <row r="30" spans="1:14" ht="21.75" customHeight="1" x14ac:dyDescent="0.2">
      <c r="A30" s="24"/>
      <c r="B30" s="181" t="s">
        <v>59</v>
      </c>
      <c r="C30" s="181"/>
      <c r="D30" s="181"/>
      <c r="E30" s="181"/>
      <c r="F30" s="181"/>
      <c r="G30" s="181"/>
      <c r="H30" s="181"/>
      <c r="I30" s="181"/>
      <c r="J30" s="181"/>
      <c r="K30" s="181"/>
      <c r="L30" s="181"/>
      <c r="M30" s="181"/>
      <c r="N30" s="182"/>
    </row>
    <row r="31" spans="1:14" ht="15" customHeight="1" x14ac:dyDescent="0.2">
      <c r="A31" s="24"/>
      <c r="B31" s="25" t="s">
        <v>24</v>
      </c>
      <c r="C31" s="25"/>
      <c r="D31" s="26" t="s">
        <v>25</v>
      </c>
      <c r="E31" s="25"/>
      <c r="F31" s="25" t="s">
        <v>26</v>
      </c>
      <c r="G31" s="27"/>
      <c r="H31" s="28"/>
      <c r="I31" s="28"/>
      <c r="J31" s="28"/>
      <c r="K31" s="28" t="s">
        <v>27</v>
      </c>
      <c r="L31" s="28"/>
      <c r="M31" s="28"/>
      <c r="N31" s="29"/>
    </row>
    <row r="32" spans="1:14" ht="11.25" customHeight="1" x14ac:dyDescent="0.2">
      <c r="A32" s="30"/>
      <c r="B32" s="31"/>
      <c r="C32" s="31"/>
      <c r="D32" s="32"/>
      <c r="E32" s="31"/>
      <c r="F32" s="31"/>
      <c r="G32" s="33"/>
      <c r="H32" s="34"/>
      <c r="I32" s="34"/>
      <c r="J32" s="34"/>
      <c r="K32" s="34"/>
      <c r="L32" s="34"/>
      <c r="M32" s="34"/>
      <c r="N32" s="35"/>
    </row>
    <row r="33" spans="1:14" ht="9.75" customHeight="1" x14ac:dyDescent="0.2">
      <c r="A33" s="25"/>
      <c r="B33" s="25"/>
      <c r="C33" s="25"/>
      <c r="D33" s="26"/>
      <c r="E33" s="25"/>
      <c r="F33" s="25"/>
      <c r="G33" s="27"/>
      <c r="H33" s="28"/>
      <c r="I33" s="28"/>
      <c r="J33" s="28"/>
      <c r="K33" s="28"/>
      <c r="L33" s="28"/>
      <c r="M33" s="28"/>
      <c r="N33" s="36"/>
    </row>
    <row r="34" spans="1:14" ht="17.25" customHeight="1" x14ac:dyDescent="0.2">
      <c r="A34" s="180" t="s">
        <v>47</v>
      </c>
      <c r="B34" s="180"/>
      <c r="C34" s="68"/>
      <c r="D34" s="69"/>
      <c r="E34" s="68"/>
      <c r="F34" s="68"/>
      <c r="G34" s="70"/>
      <c r="H34" s="71"/>
      <c r="I34" s="71"/>
      <c r="J34" s="71"/>
      <c r="K34" s="71"/>
      <c r="L34" s="71"/>
      <c r="M34" s="71"/>
      <c r="N34" s="72"/>
    </row>
    <row r="35" spans="1:14" ht="21.75" customHeight="1" x14ac:dyDescent="0.2">
      <c r="A35" s="46" t="s">
        <v>28</v>
      </c>
      <c r="B35" s="37" t="s">
        <v>29</v>
      </c>
      <c r="C35" s="187" t="s">
        <v>30</v>
      </c>
      <c r="D35" s="187"/>
      <c r="E35" s="188"/>
      <c r="F35" s="47" t="s">
        <v>31</v>
      </c>
      <c r="G35" s="185" t="s">
        <v>32</v>
      </c>
      <c r="H35" s="185"/>
      <c r="I35" s="185" t="s">
        <v>33</v>
      </c>
      <c r="J35" s="185"/>
      <c r="K35" s="185"/>
      <c r="L35" s="185"/>
      <c r="M35" s="185"/>
      <c r="N35" s="186"/>
    </row>
    <row r="36" spans="1:14" ht="23.25" customHeight="1" x14ac:dyDescent="0.2">
      <c r="A36" s="48" t="s">
        <v>34</v>
      </c>
      <c r="B36" s="49" t="s">
        <v>58</v>
      </c>
      <c r="C36" s="189" t="s">
        <v>60</v>
      </c>
      <c r="D36" s="189"/>
      <c r="E36" s="190"/>
      <c r="F36" s="47" t="s">
        <v>35</v>
      </c>
      <c r="G36" s="185" t="s">
        <v>36</v>
      </c>
      <c r="H36" s="185"/>
      <c r="I36" s="185" t="s">
        <v>37</v>
      </c>
      <c r="J36" s="185"/>
      <c r="K36" s="185"/>
      <c r="L36" s="185"/>
      <c r="M36" s="185"/>
      <c r="N36" s="186"/>
    </row>
    <row r="37" spans="1:14" ht="15.75" customHeight="1" x14ac:dyDescent="0.2">
      <c r="A37" s="46" t="s">
        <v>38</v>
      </c>
      <c r="B37" s="37" t="s">
        <v>39</v>
      </c>
      <c r="C37" s="187" t="s">
        <v>40</v>
      </c>
      <c r="D37" s="187"/>
      <c r="E37" s="188"/>
      <c r="F37" s="47" t="s">
        <v>41</v>
      </c>
      <c r="G37" s="185" t="s">
        <v>42</v>
      </c>
      <c r="H37" s="185"/>
      <c r="I37" s="185" t="s">
        <v>43</v>
      </c>
      <c r="J37" s="185"/>
      <c r="K37" s="185"/>
      <c r="L37" s="185"/>
      <c r="M37" s="185"/>
      <c r="N37" s="186"/>
    </row>
    <row r="38" spans="1:14" ht="16.5" customHeight="1" x14ac:dyDescent="0.2">
      <c r="A38" s="50" t="s">
        <v>44</v>
      </c>
      <c r="B38" s="51" t="s">
        <v>45</v>
      </c>
      <c r="C38" s="183" t="s">
        <v>46</v>
      </c>
      <c r="D38" s="183"/>
      <c r="E38" s="184"/>
      <c r="F38" s="52"/>
      <c r="G38" s="53"/>
      <c r="H38" s="54"/>
      <c r="I38" s="54"/>
      <c r="J38" s="54"/>
      <c r="K38" s="54"/>
      <c r="L38" s="54"/>
      <c r="M38" s="54"/>
      <c r="N38" s="55"/>
    </row>
    <row r="39" spans="1:14" ht="17.25" customHeight="1" x14ac:dyDescent="0.25">
      <c r="A39" s="3"/>
      <c r="B39" s="3"/>
      <c r="C39" s="3"/>
      <c r="D39" s="2"/>
      <c r="E39" s="3"/>
      <c r="F39" s="3"/>
      <c r="G39" s="4"/>
      <c r="H39" s="5"/>
      <c r="I39" s="5"/>
      <c r="J39" s="5"/>
      <c r="K39" s="5"/>
      <c r="L39" s="5"/>
      <c r="M39" s="5"/>
      <c r="N39" s="10"/>
    </row>
  </sheetData>
  <mergeCells count="45">
    <mergeCell ref="A34:B34"/>
    <mergeCell ref="B30:N30"/>
    <mergeCell ref="C38:E38"/>
    <mergeCell ref="G35:H35"/>
    <mergeCell ref="G36:H36"/>
    <mergeCell ref="G37:H37"/>
    <mergeCell ref="I35:N35"/>
    <mergeCell ref="I36:N36"/>
    <mergeCell ref="I37:N37"/>
    <mergeCell ref="C35:E35"/>
    <mergeCell ref="C36:E36"/>
    <mergeCell ref="C37:E37"/>
    <mergeCell ref="A5:B5"/>
    <mergeCell ref="A6:B6"/>
    <mergeCell ref="A7:B7"/>
    <mergeCell ref="B11:C11"/>
    <mergeCell ref="C6:D6"/>
    <mergeCell ref="L2:N2"/>
    <mergeCell ref="D2:K3"/>
    <mergeCell ref="E6:F6"/>
    <mergeCell ref="E7:F7"/>
    <mergeCell ref="E8:F8"/>
    <mergeCell ref="M3:N3"/>
    <mergeCell ref="J6:K6"/>
    <mergeCell ref="M6:N6"/>
    <mergeCell ref="B28:C28"/>
    <mergeCell ref="B18:C18"/>
    <mergeCell ref="B20:C20"/>
    <mergeCell ref="I13:I14"/>
    <mergeCell ref="K13:N13"/>
    <mergeCell ref="D13:H13"/>
    <mergeCell ref="B19:C19"/>
    <mergeCell ref="B21:C21"/>
    <mergeCell ref="B23:C23"/>
    <mergeCell ref="B17:C17"/>
    <mergeCell ref="B15:C15"/>
    <mergeCell ref="B25:C25"/>
    <mergeCell ref="B26:C26"/>
    <mergeCell ref="B27:C27"/>
    <mergeCell ref="B22:C22"/>
    <mergeCell ref="E9:F9"/>
    <mergeCell ref="B13:C14"/>
    <mergeCell ref="B16:C16"/>
    <mergeCell ref="E11:H11"/>
    <mergeCell ref="B24:C24"/>
  </mergeCells>
  <conditionalFormatting sqref="K16:N28">
    <cfRule type="cellIs" dxfId="0" priority="2" operator="equal">
      <formula>"N/A"</formula>
    </cfRule>
  </conditionalFormatting>
  <pageMargins left="0.27559055118110237" right="0.27559055118110237" top="0.70866141732283472" bottom="0.39370078740157483" header="0.27559055118110237" footer="0.23622047244094491"/>
  <pageSetup paperSize="9" scale="66"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ITP-005</vt:lpstr>
      <vt:lpstr>'ITP-005'!Print_Area</vt:lpstr>
      <vt:lpstr>'ITP-005'!Print_Titles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RODRIGUES, Jarrod</cp:lastModifiedBy>
  <cp:lastPrinted>2014-10-08T06:37:07Z</cp:lastPrinted>
  <dcterms:created xsi:type="dcterms:W3CDTF">2014-05-28T23:13:32Z</dcterms:created>
  <dcterms:modified xsi:type="dcterms:W3CDTF">2024-08-12T21:43:09Z</dcterms:modified>
</cp:coreProperties>
</file>