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753 FMG Stadium Light Towers/16 - Site Photos/"/>
    </mc:Choice>
  </mc:AlternateContent>
  <xr:revisionPtr revIDLastSave="797" documentId="8_{C2595AE6-8D4A-4277-942D-C1386B2DE7D5}" xr6:coauthVersionLast="47" xr6:coauthVersionMax="47" xr10:uidLastSave="{ABDF9827-8DD3-41D5-8909-2C34DF1A4FB9}"/>
  <bookViews>
    <workbookView xWindow="-120" yWindow="-120" windowWidth="38640" windowHeight="15720" xr2:uid="{00000000-000D-0000-FFFF-FFFF00000000}"/>
  </bookViews>
  <sheets>
    <sheet name="Project Structure" sheetId="1" r:id="rId1"/>
    <sheet name=" First Fix Electrical" sheetId="2" r:id="rId2"/>
    <sheet name="Cable Tray" sheetId="5" r:id="rId3"/>
    <sheet name="Driver Mounting" sheetId="10" r:id="rId4"/>
    <sheet name="Switchboards" sheetId="7" r:id="rId5"/>
    <sheet name="Second Fix Electrical" sheetId="3" r:id="rId6"/>
    <sheet name="Tower Lights" sheetId="11" r:id="rId7"/>
    <sheet name="Supplementry Pole Lights" sheetId="12" r:id="rId8"/>
    <sheet name="SM Weekly Checklis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<sst xmlns="http://schemas.openxmlformats.org/spreadsheetml/2006/main" count="1275" uniqueCount="243">
  <si>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</si>
  <si>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</si>
  <si>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</si>
  <si>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</si>
  <si>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</si>
  <si>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</si>
  <si>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</si>
  <si>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</si>
  <si>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checkpoint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</si>
  <si>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</si>
  <si>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</si>
  <si>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</si>
  <si>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</si>
  <si>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</si>
  <si>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Switchboard</t>
  </si>
  <si>
    <t>Spatial certificate signed if required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</si>
  <si>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</si>
  <si>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</si>
  <si>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</si>
  <si>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</si>
  <si>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</si>
  <si>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</si>
  <si>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</si>
  <si>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</si>
  <si>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</si>
  <si>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</si>
  <si>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</si>
  <si>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</si>
  <si>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</si>
  <si>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</si>
  <si>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</si>
  <si>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</si>
  <si>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</si>
  <si>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</si>
  <si>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</si>
  <si>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</si>
  <si>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</si>
  <si>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</si>
  <si>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</si>
  <si>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</si>
  <si>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</si>
  <si>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</si>
  <si>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</si>
  <si>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</si>
  <si>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</si>
  <si>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Correct Anchors used fixing to Ceiling / Walls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</si>
  <si>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</si>
  <si>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</si>
  <si>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</si>
  <si>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</si>
  <si>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</si>
  <si>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</si>
  <si>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</si>
  <si>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</si>
  <si>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</si>
  <si>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</si>
  <si>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</si>
  <si>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</si>
  <si>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</si>
  <si>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</si>
  <si>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</si>
  <si>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</si>
  <si>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</si>
  <si>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</si>
  <si>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</si>
  <si>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</si>
  <si>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</si>
  <si>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</si>
  <si>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</si>
  <si>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</si>
  <si>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</si>
  <si>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Photos</t>
  </si>
  <si>
    <t>Tray Joined Correctly</t>
  </si>
  <si>
    <t>Tray Fastened to Hangers</t>
  </si>
  <si>
    <t>Cable Tray Bonded</t>
  </si>
  <si>
    <t>Main T1 DB Room</t>
  </si>
  <si>
    <t>DB-T1-ATS</t>
  </si>
  <si>
    <t>DB-T1 / TA</t>
  </si>
  <si>
    <t>DB-T1 Driver Mount &amp; Fit Off</t>
  </si>
  <si>
    <t>Main T2 DB Room</t>
  </si>
  <si>
    <t>DB-T2 / TB</t>
  </si>
  <si>
    <t>DB-T2-Generator Connection Box</t>
  </si>
  <si>
    <t>DB-T1-Generator Connection Box</t>
  </si>
  <si>
    <t>DB-T2 Driver Mount &amp; Fit Off</t>
  </si>
  <si>
    <t>Driver Mounting</t>
  </si>
  <si>
    <t>Correct Size Cable Tray Installed</t>
  </si>
  <si>
    <t>Drivers Mounted as Per Design</t>
  </si>
  <si>
    <t>Drivers Fit off with Cat 6 Shielded cable</t>
  </si>
  <si>
    <t>Cat 6 cable tested</t>
  </si>
  <si>
    <t>Drivers Fit off with power cables</t>
  </si>
  <si>
    <t>DB-TA Driver Mount &amp; Fit Off</t>
  </si>
  <si>
    <t>DB-TB Driver Mount &amp; Fit Off</t>
  </si>
  <si>
    <t>T3/TC Switchboard</t>
  </si>
  <si>
    <t>T4/TD Switchboard</t>
  </si>
  <si>
    <t>Fixed to Wall / Concrete base as per design</t>
  </si>
  <si>
    <t>Drivers Fit off as per labelling and Lighting Schedule Numbering and Labelled</t>
  </si>
  <si>
    <t>Mains Cables terminated and Torqued / Checked for Polarity</t>
  </si>
  <si>
    <t>Exterior Retaining Wall (T1)</t>
  </si>
  <si>
    <t>Exterior Block Wall into T1</t>
  </si>
  <si>
    <t>FMG</t>
  </si>
  <si>
    <t>Ladder From T1 to BP Roof</t>
  </si>
  <si>
    <t>Exterior Block Wall into Comms Room</t>
  </si>
  <si>
    <t>Exterior Block Wall by Aco Channel</t>
  </si>
  <si>
    <t>Exterior Block Wall to Admin Office</t>
  </si>
  <si>
    <t xml:space="preserve">Tower 2 Pole to DB-T2 </t>
  </si>
  <si>
    <t>Tower 1 Pole to DB-T1</t>
  </si>
  <si>
    <t>Ladder on BP Roof</t>
  </si>
  <si>
    <t>Ladder in T1 Room</t>
  </si>
  <si>
    <t>Ladder in T2 Room</t>
  </si>
  <si>
    <t>BP Tunnel to Green Zone TB Wall</t>
  </si>
  <si>
    <t>Wel Tunnel to Green Zone TC Wall</t>
  </si>
  <si>
    <t>Wel Tunnel to Wel Roof</t>
  </si>
  <si>
    <t>Ladder on Wel Roof</t>
  </si>
  <si>
    <t>Tower 3 Pole to DB-T3</t>
  </si>
  <si>
    <t>Tower 4 Pole to DB-T4</t>
  </si>
  <si>
    <t xml:space="preserve">FOP-1 </t>
  </si>
  <si>
    <t>FOP-4</t>
  </si>
  <si>
    <t>Correct Size Ladder / Tray Installed</t>
  </si>
  <si>
    <t>Covers / Shrouds Fitted as Required</t>
  </si>
  <si>
    <t>Conduits Installed correctly</t>
  </si>
  <si>
    <t>DMX Cabling installed correctly</t>
  </si>
  <si>
    <t>Brian Perry Vaya Linear Lights</t>
  </si>
  <si>
    <t>Brian Perry Vaya Tube Lights</t>
  </si>
  <si>
    <t>Lighting cables installed correctly (confirmed number of lights per circuit)</t>
  </si>
  <si>
    <t>Wel Stand Vaya Linear Lights</t>
  </si>
  <si>
    <t>Wel Stand Vaya Tube Lights</t>
  </si>
  <si>
    <t>FOP-1</t>
  </si>
  <si>
    <t>FOP-2</t>
  </si>
  <si>
    <t>FOP-3</t>
  </si>
  <si>
    <t>Power cables installed correctly &amp; correct size</t>
  </si>
  <si>
    <t>Whatanoa Gateway Lights</t>
  </si>
  <si>
    <t>T1 Internal Lights &amp; Power point</t>
  </si>
  <si>
    <t>T2 Internal Lights &amp; Power point</t>
  </si>
  <si>
    <t>T3 Internal Lights &amp; Power point</t>
  </si>
  <si>
    <t>T4 Internal Lights &amp; Power point</t>
  </si>
  <si>
    <t>T1 Internal Cable Ladder</t>
  </si>
  <si>
    <t>T2 Internal Cable Ladder</t>
  </si>
  <si>
    <t>T3 Internal Cable Ladder</t>
  </si>
  <si>
    <t>T4 Internal Cable Ladder</t>
  </si>
  <si>
    <t>Flood Lights</t>
  </si>
  <si>
    <t>QA - Tower Lights</t>
  </si>
  <si>
    <t>Tower 1</t>
  </si>
  <si>
    <t>Light 1</t>
  </si>
  <si>
    <t>Tower Lights</t>
  </si>
  <si>
    <t>Light 2</t>
  </si>
  <si>
    <t>Light 3</t>
  </si>
  <si>
    <t>Light 4</t>
  </si>
  <si>
    <t>Light 5</t>
  </si>
  <si>
    <t>Light 6</t>
  </si>
  <si>
    <t>Light 7</t>
  </si>
  <si>
    <t>Light 8</t>
  </si>
  <si>
    <t>Light 9</t>
  </si>
  <si>
    <t>Light 10</t>
  </si>
  <si>
    <t>Light 11</t>
  </si>
  <si>
    <t>Light 12</t>
  </si>
  <si>
    <t>Light 13</t>
  </si>
  <si>
    <t>Light 14</t>
  </si>
  <si>
    <t>Light 15</t>
  </si>
  <si>
    <t>Light 16</t>
  </si>
  <si>
    <t>Light 17</t>
  </si>
  <si>
    <t>Light 18</t>
  </si>
  <si>
    <t>Light 19</t>
  </si>
  <si>
    <t>Light 20</t>
  </si>
  <si>
    <t>Light 21</t>
  </si>
  <si>
    <t>Light 22</t>
  </si>
  <si>
    <t>Light 23</t>
  </si>
  <si>
    <t>Light 24</t>
  </si>
  <si>
    <t>Light 25</t>
  </si>
  <si>
    <t>Light 26</t>
  </si>
  <si>
    <t>Light 27</t>
  </si>
  <si>
    <t>Light 28</t>
  </si>
  <si>
    <t>Light 29</t>
  </si>
  <si>
    <t>Light 30</t>
  </si>
  <si>
    <t>Light 31</t>
  </si>
  <si>
    <t>Light 32</t>
  </si>
  <si>
    <t>Light 33</t>
  </si>
  <si>
    <t>Light 34</t>
  </si>
  <si>
    <t>Light 35</t>
  </si>
  <si>
    <t>Light 36</t>
  </si>
  <si>
    <t>Light 37</t>
  </si>
  <si>
    <t>Light 38</t>
  </si>
  <si>
    <t>Light 39</t>
  </si>
  <si>
    <t>Light 40</t>
  </si>
  <si>
    <t>Light 41</t>
  </si>
  <si>
    <t>Light 42</t>
  </si>
  <si>
    <t>Light 43</t>
  </si>
  <si>
    <t>Light 44</t>
  </si>
  <si>
    <t>Light 45</t>
  </si>
  <si>
    <t>Light 46</t>
  </si>
  <si>
    <t>Light 47</t>
  </si>
  <si>
    <t>Light 48</t>
  </si>
  <si>
    <t>Light 49</t>
  </si>
  <si>
    <t>Light 50</t>
  </si>
  <si>
    <t>Light 51</t>
  </si>
  <si>
    <t>Light 52</t>
  </si>
  <si>
    <t>Light 53</t>
  </si>
  <si>
    <t>Light 54</t>
  </si>
  <si>
    <t>Light 55</t>
  </si>
  <si>
    <t>Light 56</t>
  </si>
  <si>
    <t>Light 57</t>
  </si>
  <si>
    <t>Light 58</t>
  </si>
  <si>
    <t>Light 59</t>
  </si>
  <si>
    <t>Light 60</t>
  </si>
  <si>
    <t>Light 61</t>
  </si>
  <si>
    <t>Light 62</t>
  </si>
  <si>
    <t>Light 63</t>
  </si>
  <si>
    <t>Light 64</t>
  </si>
  <si>
    <t>Light 65</t>
  </si>
  <si>
    <t>Light 66</t>
  </si>
  <si>
    <t>Light 67</t>
  </si>
  <si>
    <t>Light 68</t>
  </si>
  <si>
    <t>Light 69</t>
  </si>
  <si>
    <t>Light 70</t>
  </si>
  <si>
    <t>Light 71</t>
  </si>
  <si>
    <t>Light 72</t>
  </si>
  <si>
    <t>Tower 2</t>
  </si>
  <si>
    <t>Tower 3</t>
  </si>
  <si>
    <t>Tower 4</t>
  </si>
  <si>
    <t>Tower T/A</t>
  </si>
  <si>
    <t>Supplementry Pole Lights</t>
  </si>
  <si>
    <t>Correctly labelled cable to correct # Light</t>
  </si>
  <si>
    <t>Cable Fixed to cable ladder</t>
  </si>
  <si>
    <t>Cable coiled at bottom of pole &amp; supported sufficiently</t>
  </si>
  <si>
    <t>Flood Light</t>
  </si>
  <si>
    <t>Flood light fitted correctly (all washers installed, &amp; bolts tightened)</t>
  </si>
  <si>
    <t>7 Core cable is terminated correctly</t>
  </si>
  <si>
    <t>7 core cable termination is verified and covers/glands sealed correctly</t>
  </si>
  <si>
    <t>Cable Fixed to catenery wire going up pole</t>
  </si>
  <si>
    <t>Cable coming out correct support arm</t>
  </si>
  <si>
    <t>Cable pulled through ducting &amp; tied to ladder correctly</t>
  </si>
  <si>
    <t>Tower T/B</t>
  </si>
  <si>
    <t>Tower T/C</t>
  </si>
  <si>
    <t>Tower T/D</t>
  </si>
  <si>
    <t>T1 Headframe Cable Ladder</t>
  </si>
  <si>
    <t>T2 Headframe Cable Ladder</t>
  </si>
  <si>
    <t>T3 Headframe Cable Ladder</t>
  </si>
  <si>
    <t>T4 Headframe Cable Ladder</t>
  </si>
  <si>
    <t>Covers / Shrouds / Drill holes Painted as Necessary</t>
  </si>
  <si>
    <t xml:space="preserve">Correct type installed </t>
  </si>
  <si>
    <t>Correctly installed with stainless / galv screws as per seismic design</t>
  </si>
  <si>
    <t>Light Aimed correctly / as directed</t>
  </si>
  <si>
    <t>Review Roadblocks &amp; Send daily Update</t>
  </si>
  <si>
    <t>Correct Flood Light installed as per numbering / type guidline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</si>
</sst>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9" fillId="0" borderId="0" xfId="0" applyFont="1"/>
    <xf numFmtId="0" fontId="2" fillId="8" borderId="0" xfId="0" applyFont="1" applyFill="1"/>
    <xf numFmtId="0" fontId="8" fillId="9" borderId="0" xfId="0" applyFont="1" applyFill="1"/>
    <xf numFmtId="0" fontId="3" fillId="10" borderId="0" xfId="0" applyFont="1" applyFill="1"/>
    <xf numFmtId="0" fontId="1" fillId="0" borderId="0" xfId="0" applyFont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5" fillId="0" borderId="0" xfId="0" applyFont="1"/>
    <xf numFmtId="0" fontId="2" fillId="17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18" borderId="0" xfId="0" applyFont="1" applyFill="1"/>
    <xf numFmtId="15" fontId="2" fillId="0" borderId="0" xfId="0" applyNumberFormat="1" applyFont="1"/>
    <xf numFmtId="0" fontId="2" fillId="0" borderId="0" xfId="0" applyFont="1" applyFill="1"/>
    <xf numFmtId="0" fontId="3" fillId="19" borderId="0" xfId="0" applyFont="1" applyFill="1"/>
    <xf numFmtId="0" fontId="2" fillId="20" borderId="0" xfId="0" applyFont="1" applyFill="1"/>
    <xf numFmtId="0" fontId="1" fillId="20" borderId="0" xfId="0" applyFont="1" applyFill="1"/>
    <xf numFmtId="0" fontId="10" fillId="21" borderId="0" xfId="0" applyFont="1" applyFill="1"/>
    <xf numFmtId="0" fontId="10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02"/>
  <sheetViews>
    <sheetView tabSelected="1" workbookViewId="0">
      <selection activeCell="D48" sqref="D48"/>
    </sheetView>
  </sheetViews>
  <sheetFormatPr defaultColWidth="14.42578125" defaultRowHeight="15.75" customHeight="1" x14ac:dyDescent="0.2"/>
  <cols>
    <col min="3" max="3" width="30.28515625" customWidth="1"/>
    <col min="5" max="5" width="19.42578125" customWidth="1"/>
    <col min="6" max="6" width="60.425781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 t="s">
        <v>43</v>
      </c>
      <c r="C3" s="3"/>
      <c r="D3" s="8"/>
      <c r="E3" s="9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3" t="s">
        <v>75</v>
      </c>
      <c r="D4" s="8"/>
      <c r="E4" s="8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/>
      <c r="C5" s="3"/>
      <c r="D5" s="3" t="s">
        <v>77</v>
      </c>
      <c r="E5" s="3"/>
      <c r="F5" s="5" t="s">
        <v>44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/>
      <c r="C6" s="3"/>
      <c r="D6" s="3" t="s">
        <v>76</v>
      </c>
      <c r="E6" s="3"/>
      <c r="F6" s="5" t="s">
        <v>44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/>
      <c r="D7" s="3" t="s">
        <v>82</v>
      </c>
      <c r="E7" s="3"/>
      <c r="F7" s="5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/>
      <c r="C8" s="3"/>
      <c r="D8" s="3" t="s">
        <v>78</v>
      </c>
      <c r="E8" s="3"/>
      <c r="F8" s="28" t="s">
        <v>84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/>
      <c r="C9" s="3"/>
      <c r="D9" s="3" t="s">
        <v>90</v>
      </c>
      <c r="E9" s="3"/>
      <c r="F9" s="28" t="s">
        <v>84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3" t="s">
        <v>79</v>
      </c>
      <c r="D10" s="8"/>
      <c r="E10" s="8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/>
      <c r="C11" s="3"/>
      <c r="D11" s="3" t="s">
        <v>80</v>
      </c>
      <c r="E11" s="27"/>
      <c r="F11" s="5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3"/>
      <c r="D12" s="3" t="s">
        <v>81</v>
      </c>
      <c r="E12" s="27"/>
      <c r="F12" s="5" t="s">
        <v>44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3" t="s">
        <v>83</v>
      </c>
      <c r="E13" s="27"/>
      <c r="F13" s="28" t="s">
        <v>84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/>
      <c r="C14" s="3"/>
      <c r="D14" s="3" t="s">
        <v>91</v>
      </c>
      <c r="E14" s="27"/>
      <c r="F14" s="28" t="s">
        <v>84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/>
      <c r="C15" s="3" t="s">
        <v>92</v>
      </c>
      <c r="D15" s="8"/>
      <c r="E15" s="8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/>
      <c r="D16" s="3" t="s">
        <v>92</v>
      </c>
      <c r="E16" s="27"/>
      <c r="F16" s="5" t="s">
        <v>44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/>
      <c r="C17" s="3" t="s">
        <v>93</v>
      </c>
      <c r="D17" s="8"/>
      <c r="E17" s="8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 t="s">
        <v>93</v>
      </c>
      <c r="E18" s="27"/>
      <c r="F18" s="5" t="s">
        <v>44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 t="s">
        <v>13</v>
      </c>
      <c r="C19" s="3"/>
      <c r="D19" s="11"/>
      <c r="E19" s="11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 t="s">
        <v>99</v>
      </c>
      <c r="D20" s="11"/>
      <c r="E20" s="11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 t="s">
        <v>97</v>
      </c>
      <c r="E21" s="3"/>
      <c r="F21" s="13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 t="s">
        <v>98</v>
      </c>
      <c r="E22" s="3"/>
      <c r="F22" s="13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 t="s">
        <v>105</v>
      </c>
      <c r="E23" s="3"/>
      <c r="F23" s="13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 t="s">
        <v>107</v>
      </c>
      <c r="E24" s="3"/>
      <c r="F24" s="13" t="s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27" t="s">
        <v>100</v>
      </c>
      <c r="E25" s="27"/>
      <c r="F25" s="13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/>
      <c r="C26" s="3"/>
      <c r="D26" s="27" t="s">
        <v>106</v>
      </c>
      <c r="E26" s="27"/>
      <c r="F26" s="13" t="s">
        <v>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3"/>
      <c r="D27" s="27" t="s">
        <v>101</v>
      </c>
      <c r="E27" s="27"/>
      <c r="F27" s="13" t="s">
        <v>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27" t="s">
        <v>102</v>
      </c>
      <c r="E28" s="27"/>
      <c r="F28" s="13" t="s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27" t="s">
        <v>103</v>
      </c>
      <c r="E29" s="27"/>
      <c r="F29" s="13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27" t="s">
        <v>104</v>
      </c>
      <c r="E30" s="27"/>
      <c r="F30" s="13" t="s">
        <v>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27" t="s">
        <v>108</v>
      </c>
      <c r="E31" s="27"/>
      <c r="F31" s="13" t="s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27" t="s">
        <v>109</v>
      </c>
      <c r="E32" s="27"/>
      <c r="F32" s="13" t="s">
        <v>13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27" t="s">
        <v>110</v>
      </c>
      <c r="E33" s="27"/>
      <c r="F33" s="13" t="s">
        <v>13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27" t="s">
        <v>111</v>
      </c>
      <c r="E34" s="27"/>
      <c r="F34" s="13" t="s">
        <v>13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27" t="s">
        <v>112</v>
      </c>
      <c r="E35" s="27"/>
      <c r="F35" s="13" t="s">
        <v>13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27" t="s">
        <v>113</v>
      </c>
      <c r="E36" s="27"/>
      <c r="F36" s="13" t="s">
        <v>13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27" t="s">
        <v>114</v>
      </c>
      <c r="E37" s="27"/>
      <c r="F37" s="13" t="s">
        <v>13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27" t="s">
        <v>115</v>
      </c>
      <c r="E38" s="27"/>
      <c r="F38" s="13" t="s">
        <v>13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27" t="s">
        <v>116</v>
      </c>
      <c r="E39" s="27"/>
      <c r="F39" s="13" t="s">
        <v>13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27" t="s">
        <v>135</v>
      </c>
      <c r="E40" s="27"/>
      <c r="F40" s="13" t="s">
        <v>13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/>
      <c r="C41" s="3"/>
      <c r="D41" s="27" t="s">
        <v>136</v>
      </c>
      <c r="E41" s="27"/>
      <c r="F41" s="13" t="s">
        <v>13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"/>
      <c r="D42" s="27" t="s">
        <v>137</v>
      </c>
      <c r="E42" s="27"/>
      <c r="F42" s="13" t="s">
        <v>13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27" t="s">
        <v>138</v>
      </c>
      <c r="E43" s="27"/>
      <c r="F43" s="13" t="s">
        <v>13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3"/>
      <c r="C44" s="3"/>
      <c r="D44" s="27" t="s">
        <v>233</v>
      </c>
      <c r="E44" s="27"/>
      <c r="F44" s="13" t="s">
        <v>13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27" t="s">
        <v>234</v>
      </c>
      <c r="E45" s="27"/>
      <c r="F45" s="13" t="s">
        <v>13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/>
      <c r="B46" s="3"/>
      <c r="C46" s="3"/>
      <c r="D46" s="27" t="s">
        <v>235</v>
      </c>
      <c r="E46" s="27"/>
      <c r="F46" s="13" t="s">
        <v>13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3"/>
      <c r="C47" s="3"/>
      <c r="D47" s="27" t="s">
        <v>236</v>
      </c>
      <c r="E47" s="27"/>
      <c r="F47" s="13" t="s">
        <v>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3" t="s">
        <v>35</v>
      </c>
      <c r="C48" s="3"/>
      <c r="D48" s="16"/>
      <c r="E48" s="16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3"/>
      <c r="C49" s="3"/>
      <c r="D49" s="18"/>
      <c r="E49" s="18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3"/>
      <c r="C50" s="3" t="s">
        <v>99</v>
      </c>
      <c r="D50" s="3" t="s">
        <v>121</v>
      </c>
      <c r="E50" s="3"/>
      <c r="F50" s="7" t="s">
        <v>36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3"/>
      <c r="C51" s="3"/>
      <c r="D51" s="3" t="s">
        <v>122</v>
      </c>
      <c r="E51" s="3"/>
      <c r="F51" s="7" t="s">
        <v>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3"/>
      <c r="C52" s="3"/>
      <c r="D52" s="3" t="s">
        <v>124</v>
      </c>
      <c r="E52" s="3"/>
      <c r="F52" s="7" t="s">
        <v>36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3"/>
      <c r="C53" s="3"/>
      <c r="D53" s="3" t="s">
        <v>125</v>
      </c>
      <c r="E53" s="3"/>
      <c r="F53" s="7" t="s">
        <v>36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3"/>
      <c r="C54" s="3"/>
      <c r="D54" s="3" t="s">
        <v>126</v>
      </c>
      <c r="E54" s="3"/>
      <c r="F54" s="7" t="s">
        <v>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3"/>
      <c r="C55" s="3"/>
      <c r="D55" s="3" t="s">
        <v>127</v>
      </c>
      <c r="E55" s="3"/>
      <c r="F55" s="7" t="s">
        <v>36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3"/>
      <c r="C56" s="3"/>
      <c r="D56" s="3" t="s">
        <v>128</v>
      </c>
      <c r="E56" s="3"/>
      <c r="F56" s="7" t="s">
        <v>36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3"/>
      <c r="C57" s="3"/>
      <c r="D57" s="3" t="s">
        <v>116</v>
      </c>
      <c r="E57" s="3"/>
      <c r="F57" s="7" t="s">
        <v>36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3"/>
      <c r="C58" s="3"/>
      <c r="D58" s="3" t="s">
        <v>130</v>
      </c>
      <c r="E58" s="3"/>
      <c r="F58" s="7" t="s">
        <v>36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3" t="s">
        <v>131</v>
      </c>
      <c r="E59" s="3"/>
      <c r="F59" s="7" t="s">
        <v>36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3"/>
      <c r="C60" s="3"/>
      <c r="D60" s="3" t="s">
        <v>132</v>
      </c>
      <c r="E60" s="3"/>
      <c r="F60" s="7" t="s">
        <v>36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3"/>
      <c r="C61" s="3"/>
      <c r="D61" s="3" t="s">
        <v>133</v>
      </c>
      <c r="E61" s="3"/>
      <c r="F61" s="7" t="s">
        <v>36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3"/>
      <c r="C62" s="3"/>
      <c r="D62" s="3" t="s">
        <v>134</v>
      </c>
      <c r="E62" s="3"/>
      <c r="F62" s="7" t="s">
        <v>36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 t="s">
        <v>37</v>
      </c>
      <c r="C63" s="3"/>
      <c r="D63" s="19"/>
      <c r="E63" s="19"/>
      <c r="F63" s="2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3"/>
      <c r="C64" s="3" t="s">
        <v>99</v>
      </c>
      <c r="D64" s="22"/>
      <c r="E64" s="22"/>
      <c r="F64" s="2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3"/>
      <c r="C65" s="3"/>
      <c r="D65" s="3" t="s">
        <v>121</v>
      </c>
      <c r="E65" s="3"/>
      <c r="F65" s="23" t="s">
        <v>37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3"/>
      <c r="C66" s="3"/>
      <c r="D66" s="3" t="s">
        <v>122</v>
      </c>
      <c r="E66" s="3"/>
      <c r="F66" s="23" t="s">
        <v>37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3" t="s">
        <v>124</v>
      </c>
      <c r="E67" s="3"/>
      <c r="F67" s="23" t="s">
        <v>37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 t="s">
        <v>125</v>
      </c>
      <c r="E68" s="3"/>
      <c r="F68" s="23" t="s">
        <v>37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 t="s">
        <v>126</v>
      </c>
      <c r="E69" s="3"/>
      <c r="F69" s="23" t="s">
        <v>37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 t="s">
        <v>127</v>
      </c>
      <c r="E70" s="3"/>
      <c r="F70" s="23" t="s">
        <v>37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 t="s">
        <v>128</v>
      </c>
      <c r="E71" s="3"/>
      <c r="F71" s="23" t="s">
        <v>37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 t="s">
        <v>116</v>
      </c>
      <c r="E72" s="3"/>
      <c r="F72" s="23" t="s">
        <v>37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 t="s">
        <v>130</v>
      </c>
      <c r="E73" s="3"/>
      <c r="F73" s="23" t="s">
        <v>37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 t="s">
        <v>131</v>
      </c>
      <c r="E74" s="3"/>
      <c r="F74" s="23" t="s">
        <v>37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 t="s">
        <v>132</v>
      </c>
      <c r="E75" s="3"/>
      <c r="F75" s="23" t="s">
        <v>37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 t="s">
        <v>133</v>
      </c>
      <c r="E76" s="3"/>
      <c r="F76" s="23" t="s">
        <v>37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 t="s">
        <v>134</v>
      </c>
      <c r="E77" s="3"/>
      <c r="F77" s="23" t="s">
        <v>37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 t="s">
        <v>139</v>
      </c>
      <c r="C78" s="3"/>
      <c r="D78" s="29"/>
      <c r="E78" s="29"/>
      <c r="F78" s="3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 t="s">
        <v>141</v>
      </c>
      <c r="D79" s="29"/>
      <c r="E79" s="29"/>
      <c r="F79" s="3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D80" s="3" t="s">
        <v>142</v>
      </c>
      <c r="E80" s="3"/>
      <c r="F80" s="31" t="s">
        <v>143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 t="s">
        <v>144</v>
      </c>
      <c r="E81" s="3"/>
      <c r="F81" s="31" t="s">
        <v>143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 t="s">
        <v>145</v>
      </c>
      <c r="E82" s="3"/>
      <c r="F82" s="31" t="s">
        <v>143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 t="s">
        <v>146</v>
      </c>
      <c r="E83" s="3"/>
      <c r="F83" s="31" t="s">
        <v>143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 t="s">
        <v>147</v>
      </c>
      <c r="E84" s="3"/>
      <c r="F84" s="31" t="s">
        <v>143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 t="s">
        <v>148</v>
      </c>
      <c r="E85" s="3"/>
      <c r="F85" s="31" t="s">
        <v>143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 t="s">
        <v>149</v>
      </c>
      <c r="E86" s="3"/>
      <c r="F86" s="31" t="s">
        <v>143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 t="s">
        <v>150</v>
      </c>
      <c r="E87" s="3"/>
      <c r="F87" s="31" t="s">
        <v>143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 t="s">
        <v>151</v>
      </c>
      <c r="E88" s="3"/>
      <c r="F88" s="31" t="s">
        <v>143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 t="s">
        <v>152</v>
      </c>
      <c r="E89" s="3"/>
      <c r="F89" s="31" t="s">
        <v>143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 t="s">
        <v>153</v>
      </c>
      <c r="E90" s="3"/>
      <c r="F90" s="31" t="s">
        <v>143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 t="s">
        <v>154</v>
      </c>
      <c r="E91" s="3"/>
      <c r="F91" s="31" t="s">
        <v>143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 t="s">
        <v>155</v>
      </c>
      <c r="E92" s="3"/>
      <c r="F92" s="31" t="s">
        <v>143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 t="s">
        <v>156</v>
      </c>
      <c r="E93" s="3"/>
      <c r="F93" s="31" t="s">
        <v>143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 t="s">
        <v>157</v>
      </c>
      <c r="E94" s="3"/>
      <c r="F94" s="31" t="s">
        <v>143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 t="s">
        <v>158</v>
      </c>
      <c r="E95" s="3"/>
      <c r="F95" s="31" t="s">
        <v>143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 t="s">
        <v>159</v>
      </c>
      <c r="E96" s="3"/>
      <c r="F96" s="31" t="s">
        <v>143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 t="s">
        <v>160</v>
      </c>
      <c r="E97" s="3"/>
      <c r="F97" s="31" t="s">
        <v>143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 t="s">
        <v>161</v>
      </c>
      <c r="E98" s="3"/>
      <c r="F98" s="31" t="s">
        <v>143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 t="s">
        <v>162</v>
      </c>
      <c r="E99" s="3"/>
      <c r="F99" s="31" t="s">
        <v>143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 t="s">
        <v>163</v>
      </c>
      <c r="E100" s="3"/>
      <c r="F100" s="31" t="s">
        <v>143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 t="s">
        <v>164</v>
      </c>
      <c r="E101" s="3"/>
      <c r="F101" s="31" t="s">
        <v>143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 t="s">
        <v>165</v>
      </c>
      <c r="E102" s="3"/>
      <c r="F102" s="31" t="s">
        <v>143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 t="s">
        <v>166</v>
      </c>
      <c r="E103" s="3"/>
      <c r="F103" s="31" t="s">
        <v>143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 t="s">
        <v>167</v>
      </c>
      <c r="E104" s="3"/>
      <c r="F104" s="31" t="s">
        <v>143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 t="s">
        <v>168</v>
      </c>
      <c r="E105" s="3"/>
      <c r="F105" s="31" t="s">
        <v>143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 t="s">
        <v>169</v>
      </c>
      <c r="E106" s="3"/>
      <c r="F106" s="31" t="s">
        <v>143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 t="s">
        <v>170</v>
      </c>
      <c r="E107" s="3"/>
      <c r="F107" s="31" t="s">
        <v>143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 t="s">
        <v>171</v>
      </c>
      <c r="E108" s="3"/>
      <c r="F108" s="31" t="s">
        <v>143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 t="s">
        <v>172</v>
      </c>
      <c r="E109" s="3"/>
      <c r="F109" s="31" t="s">
        <v>143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 t="s">
        <v>173</v>
      </c>
      <c r="E110" s="3"/>
      <c r="F110" s="31" t="s">
        <v>143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 t="s">
        <v>174</v>
      </c>
      <c r="E111" s="3"/>
      <c r="F111" s="31" t="s">
        <v>143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 t="s">
        <v>175</v>
      </c>
      <c r="E112" s="3"/>
      <c r="F112" s="31" t="s">
        <v>143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 t="s">
        <v>176</v>
      </c>
      <c r="E113" s="3"/>
      <c r="F113" s="31" t="s">
        <v>143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 t="s">
        <v>177</v>
      </c>
      <c r="E114" s="3"/>
      <c r="F114" s="31" t="s">
        <v>143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 t="s">
        <v>178</v>
      </c>
      <c r="E115" s="3"/>
      <c r="F115" s="31" t="s">
        <v>143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 t="s">
        <v>179</v>
      </c>
      <c r="E116" s="3"/>
      <c r="F116" s="31" t="s">
        <v>143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 t="s">
        <v>180</v>
      </c>
      <c r="E117" s="3"/>
      <c r="F117" s="31" t="s">
        <v>143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 t="s">
        <v>181</v>
      </c>
      <c r="E118" s="3"/>
      <c r="F118" s="31" t="s">
        <v>143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 t="s">
        <v>182</v>
      </c>
      <c r="E119" s="3"/>
      <c r="F119" s="31" t="s">
        <v>143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 t="s">
        <v>183</v>
      </c>
      <c r="E120" s="3"/>
      <c r="F120" s="31" t="s">
        <v>143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 t="s">
        <v>184</v>
      </c>
      <c r="E121" s="3"/>
      <c r="F121" s="31" t="s">
        <v>143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 t="s">
        <v>185</v>
      </c>
      <c r="E122" s="3"/>
      <c r="F122" s="31" t="s">
        <v>143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 t="s">
        <v>186</v>
      </c>
      <c r="E123" s="3"/>
      <c r="F123" s="31" t="s">
        <v>143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 t="s">
        <v>187</v>
      </c>
      <c r="E124" s="3"/>
      <c r="F124" s="31" t="s">
        <v>143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 t="s">
        <v>188</v>
      </c>
      <c r="E125" s="3"/>
      <c r="F125" s="31" t="s">
        <v>143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 t="s">
        <v>189</v>
      </c>
      <c r="E126" s="3"/>
      <c r="F126" s="31" t="s">
        <v>143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 t="s">
        <v>190</v>
      </c>
      <c r="E127" s="3"/>
      <c r="F127" s="31" t="s">
        <v>143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 t="s">
        <v>191</v>
      </c>
      <c r="E128" s="3"/>
      <c r="F128" s="31" t="s">
        <v>143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 t="s">
        <v>192</v>
      </c>
      <c r="E129" s="3"/>
      <c r="F129" s="31" t="s">
        <v>143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 t="s">
        <v>193</v>
      </c>
      <c r="E130" s="3"/>
      <c r="F130" s="31" t="s">
        <v>143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 t="s">
        <v>194</v>
      </c>
      <c r="E131" s="3"/>
      <c r="F131" s="31" t="s">
        <v>143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 t="s">
        <v>195</v>
      </c>
      <c r="E132" s="3"/>
      <c r="F132" s="31" t="s">
        <v>143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 t="s">
        <v>196</v>
      </c>
      <c r="E133" s="3"/>
      <c r="F133" s="31" t="s">
        <v>143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 t="s">
        <v>197</v>
      </c>
      <c r="E134" s="3"/>
      <c r="F134" s="31" t="s">
        <v>143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 t="s">
        <v>198</v>
      </c>
      <c r="E135" s="3"/>
      <c r="F135" s="31" t="s">
        <v>143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 t="s">
        <v>199</v>
      </c>
      <c r="E136" s="3"/>
      <c r="F136" s="31" t="s">
        <v>143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 t="s">
        <v>200</v>
      </c>
      <c r="E137" s="3"/>
      <c r="F137" s="31" t="s">
        <v>143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 t="s">
        <v>201</v>
      </c>
      <c r="E138" s="3"/>
      <c r="F138" s="31" t="s">
        <v>143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 t="s">
        <v>202</v>
      </c>
      <c r="E139" s="3"/>
      <c r="F139" s="31" t="s">
        <v>143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 t="s">
        <v>203</v>
      </c>
      <c r="E140" s="3"/>
      <c r="F140" s="31" t="s">
        <v>143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 t="s">
        <v>204</v>
      </c>
      <c r="E141" s="3"/>
      <c r="F141" s="31" t="s">
        <v>143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 t="s">
        <v>205</v>
      </c>
      <c r="E142" s="3"/>
      <c r="F142" s="31" t="s">
        <v>143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 t="s">
        <v>206</v>
      </c>
      <c r="E143" s="3"/>
      <c r="F143" s="31" t="s">
        <v>143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 t="s">
        <v>207</v>
      </c>
      <c r="E144" s="3"/>
      <c r="F144" s="31" t="s">
        <v>143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 t="s">
        <v>208</v>
      </c>
      <c r="E145" s="3"/>
      <c r="F145" s="31" t="s">
        <v>143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 t="s">
        <v>209</v>
      </c>
      <c r="E146" s="3"/>
      <c r="F146" s="31" t="s">
        <v>143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 t="s">
        <v>210</v>
      </c>
      <c r="E147" s="3"/>
      <c r="F147" s="31" t="s">
        <v>143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 t="s">
        <v>211</v>
      </c>
      <c r="E148" s="3"/>
      <c r="F148" s="31" t="s">
        <v>143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 t="s">
        <v>212</v>
      </c>
      <c r="E149" s="3"/>
      <c r="F149" s="31" t="s">
        <v>143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 t="s">
        <v>213</v>
      </c>
      <c r="E150" s="3"/>
      <c r="F150" s="31" t="s">
        <v>143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 t="s">
        <v>214</v>
      </c>
      <c r="E151" s="3"/>
      <c r="F151" s="31" t="s">
        <v>143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 t="s">
        <v>215</v>
      </c>
      <c r="D152" s="29"/>
      <c r="E152" s="29"/>
      <c r="F152" s="3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 t="s">
        <v>142</v>
      </c>
      <c r="E153" s="3"/>
      <c r="F153" s="31" t="s">
        <v>143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 t="s">
        <v>144</v>
      </c>
      <c r="E154" s="3"/>
      <c r="F154" s="31" t="s">
        <v>143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 t="s">
        <v>145</v>
      </c>
      <c r="E155" s="3"/>
      <c r="F155" s="31" t="s">
        <v>143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 t="s">
        <v>146</v>
      </c>
      <c r="E156" s="3"/>
      <c r="F156" s="31" t="s">
        <v>143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 t="s">
        <v>147</v>
      </c>
      <c r="E157" s="3"/>
      <c r="F157" s="31" t="s">
        <v>143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 t="s">
        <v>148</v>
      </c>
      <c r="E158" s="3"/>
      <c r="F158" s="31" t="s">
        <v>143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 t="s">
        <v>149</v>
      </c>
      <c r="E159" s="3"/>
      <c r="F159" s="31" t="s">
        <v>143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 t="s">
        <v>150</v>
      </c>
      <c r="E160" s="3"/>
      <c r="F160" s="31" t="s">
        <v>143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 t="s">
        <v>151</v>
      </c>
      <c r="E161" s="3"/>
      <c r="F161" s="31" t="s">
        <v>143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 t="s">
        <v>152</v>
      </c>
      <c r="E162" s="3"/>
      <c r="F162" s="31" t="s">
        <v>143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 t="s">
        <v>153</v>
      </c>
      <c r="E163" s="3"/>
      <c r="F163" s="31" t="s">
        <v>143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 t="s">
        <v>154</v>
      </c>
      <c r="E164" s="3"/>
      <c r="F164" s="31" t="s">
        <v>143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 t="s">
        <v>155</v>
      </c>
      <c r="E165" s="3"/>
      <c r="F165" s="31" t="s">
        <v>143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 t="s">
        <v>156</v>
      </c>
      <c r="E166" s="3"/>
      <c r="F166" s="31" t="s">
        <v>143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 t="s">
        <v>157</v>
      </c>
      <c r="E167" s="3"/>
      <c r="F167" s="31" t="s">
        <v>143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 t="s">
        <v>158</v>
      </c>
      <c r="E168" s="3"/>
      <c r="F168" s="31" t="s">
        <v>143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 t="s">
        <v>159</v>
      </c>
      <c r="E169" s="3"/>
      <c r="F169" s="31" t="s">
        <v>143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 t="s">
        <v>160</v>
      </c>
      <c r="E170" s="3"/>
      <c r="F170" s="31" t="s">
        <v>143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 t="s">
        <v>161</v>
      </c>
      <c r="E171" s="3"/>
      <c r="F171" s="31" t="s">
        <v>143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 t="s">
        <v>162</v>
      </c>
      <c r="E172" s="3"/>
      <c r="F172" s="31" t="s">
        <v>143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 t="s">
        <v>163</v>
      </c>
      <c r="E173" s="3"/>
      <c r="F173" s="31" t="s">
        <v>143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 t="s">
        <v>164</v>
      </c>
      <c r="E174" s="3"/>
      <c r="F174" s="31" t="s">
        <v>143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 t="s">
        <v>165</v>
      </c>
      <c r="E175" s="3"/>
      <c r="F175" s="31" t="s">
        <v>143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 t="s">
        <v>166</v>
      </c>
      <c r="E176" s="3"/>
      <c r="F176" s="31" t="s">
        <v>143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 t="s">
        <v>167</v>
      </c>
      <c r="E177" s="3"/>
      <c r="F177" s="31" t="s">
        <v>143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 t="s">
        <v>168</v>
      </c>
      <c r="E178" s="3"/>
      <c r="F178" s="31" t="s">
        <v>143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 t="s">
        <v>169</v>
      </c>
      <c r="E179" s="3"/>
      <c r="F179" s="31" t="s">
        <v>143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 t="s">
        <v>170</v>
      </c>
      <c r="E180" s="3"/>
      <c r="F180" s="31" t="s">
        <v>143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 t="s">
        <v>171</v>
      </c>
      <c r="E181" s="3"/>
      <c r="F181" s="31" t="s">
        <v>143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 t="s">
        <v>172</v>
      </c>
      <c r="E182" s="3"/>
      <c r="F182" s="31" t="s">
        <v>143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 t="s">
        <v>173</v>
      </c>
      <c r="E183" s="3"/>
      <c r="F183" s="31" t="s">
        <v>143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 t="s">
        <v>174</v>
      </c>
      <c r="E184" s="3"/>
      <c r="F184" s="31" t="s">
        <v>143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 t="s">
        <v>175</v>
      </c>
      <c r="E185" s="3"/>
      <c r="F185" s="31" t="s">
        <v>143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 t="s">
        <v>176</v>
      </c>
      <c r="E186" s="3"/>
      <c r="F186" s="31" t="s">
        <v>143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 t="s">
        <v>177</v>
      </c>
      <c r="E187" s="3"/>
      <c r="F187" s="31" t="s">
        <v>143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 t="s">
        <v>178</v>
      </c>
      <c r="E188" s="3"/>
      <c r="F188" s="31" t="s">
        <v>143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 t="s">
        <v>179</v>
      </c>
      <c r="E189" s="3"/>
      <c r="F189" s="31" t="s">
        <v>143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 t="s">
        <v>180</v>
      </c>
      <c r="E190" s="3"/>
      <c r="F190" s="31" t="s">
        <v>143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 t="s">
        <v>181</v>
      </c>
      <c r="E191" s="3"/>
      <c r="F191" s="31" t="s">
        <v>143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 t="s">
        <v>182</v>
      </c>
      <c r="E192" s="3"/>
      <c r="F192" s="31" t="s">
        <v>143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 t="s">
        <v>183</v>
      </c>
      <c r="E193" s="3"/>
      <c r="F193" s="31" t="s">
        <v>143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 t="s">
        <v>184</v>
      </c>
      <c r="E194" s="3"/>
      <c r="F194" s="31" t="s">
        <v>143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 t="s">
        <v>185</v>
      </c>
      <c r="E195" s="3"/>
      <c r="F195" s="31" t="s">
        <v>143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 t="s">
        <v>186</v>
      </c>
      <c r="E196" s="3"/>
      <c r="F196" s="31" t="s">
        <v>143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 t="s">
        <v>187</v>
      </c>
      <c r="E197" s="3"/>
      <c r="F197" s="31" t="s">
        <v>143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 t="s">
        <v>188</v>
      </c>
      <c r="E198" s="3"/>
      <c r="F198" s="31" t="s">
        <v>143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 t="s">
        <v>189</v>
      </c>
      <c r="E199" s="3"/>
      <c r="F199" s="31" t="s">
        <v>143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 t="s">
        <v>190</v>
      </c>
      <c r="E200" s="3"/>
      <c r="F200" s="31" t="s">
        <v>143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 t="s">
        <v>191</v>
      </c>
      <c r="E201" s="3"/>
      <c r="F201" s="31" t="s">
        <v>143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 t="s">
        <v>192</v>
      </c>
      <c r="E202" s="3"/>
      <c r="F202" s="31" t="s">
        <v>143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 t="s">
        <v>193</v>
      </c>
      <c r="E203" s="3"/>
      <c r="F203" s="31" t="s">
        <v>143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 t="s">
        <v>194</v>
      </c>
      <c r="E204" s="3"/>
      <c r="F204" s="31" t="s">
        <v>143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 t="s">
        <v>195</v>
      </c>
      <c r="E205" s="3"/>
      <c r="F205" s="31" t="s">
        <v>143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 t="s">
        <v>196</v>
      </c>
      <c r="E206" s="3"/>
      <c r="F206" s="31" t="s">
        <v>143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 t="s">
        <v>197</v>
      </c>
      <c r="E207" s="3"/>
      <c r="F207" s="31" t="s">
        <v>143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 t="s">
        <v>198</v>
      </c>
      <c r="E208" s="3"/>
      <c r="F208" s="31" t="s">
        <v>143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 t="s">
        <v>199</v>
      </c>
      <c r="E209" s="3"/>
      <c r="F209" s="31" t="s">
        <v>143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 t="s">
        <v>200</v>
      </c>
      <c r="E210" s="3"/>
      <c r="F210" s="31" t="s">
        <v>143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 t="s">
        <v>201</v>
      </c>
      <c r="E211" s="3"/>
      <c r="F211" s="31" t="s">
        <v>143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 t="s">
        <v>202</v>
      </c>
      <c r="E212" s="3"/>
      <c r="F212" s="31" t="s">
        <v>143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 t="s">
        <v>203</v>
      </c>
      <c r="E213" s="3"/>
      <c r="F213" s="31" t="s">
        <v>143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 t="s">
        <v>204</v>
      </c>
      <c r="E214" s="3"/>
      <c r="F214" s="31" t="s">
        <v>143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 t="s">
        <v>205</v>
      </c>
      <c r="E215" s="3"/>
      <c r="F215" s="31" t="s">
        <v>143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 t="s">
        <v>206</v>
      </c>
      <c r="E216" s="3"/>
      <c r="F216" s="31" t="s">
        <v>143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 t="s">
        <v>207</v>
      </c>
      <c r="E217" s="3"/>
      <c r="F217" s="31" t="s">
        <v>143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 t="s">
        <v>208</v>
      </c>
      <c r="E218" s="3"/>
      <c r="F218" s="31" t="s">
        <v>143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 t="s">
        <v>209</v>
      </c>
      <c r="E219" s="3"/>
      <c r="F219" s="31" t="s">
        <v>143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 t="s">
        <v>210</v>
      </c>
      <c r="E220" s="3"/>
      <c r="F220" s="31" t="s">
        <v>143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 t="s">
        <v>211</v>
      </c>
      <c r="E221" s="3"/>
      <c r="F221" s="31" t="s">
        <v>143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 t="s">
        <v>212</v>
      </c>
      <c r="E222" s="3"/>
      <c r="F222" s="31" t="s">
        <v>143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 t="s">
        <v>213</v>
      </c>
      <c r="E223" s="3"/>
      <c r="F223" s="31" t="s">
        <v>143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 t="s">
        <v>214</v>
      </c>
      <c r="E224" s="3"/>
      <c r="F224" s="31" t="s">
        <v>143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 t="s">
        <v>216</v>
      </c>
      <c r="D225" s="29"/>
      <c r="E225" s="29"/>
      <c r="F225" s="3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 t="s">
        <v>142</v>
      </c>
      <c r="E226" s="3"/>
      <c r="F226" s="31" t="s">
        <v>143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 t="s">
        <v>144</v>
      </c>
      <c r="E227" s="3"/>
      <c r="F227" s="31" t="s">
        <v>143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 t="s">
        <v>145</v>
      </c>
      <c r="E228" s="3"/>
      <c r="F228" s="31" t="s">
        <v>143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 t="s">
        <v>146</v>
      </c>
      <c r="E229" s="3"/>
      <c r="F229" s="31" t="s">
        <v>143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 t="s">
        <v>147</v>
      </c>
      <c r="E230" s="3"/>
      <c r="F230" s="31" t="s">
        <v>143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 t="s">
        <v>148</v>
      </c>
      <c r="E231" s="3"/>
      <c r="F231" s="31" t="s">
        <v>143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 t="s">
        <v>149</v>
      </c>
      <c r="E232" s="3"/>
      <c r="F232" s="31" t="s">
        <v>143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 t="s">
        <v>150</v>
      </c>
      <c r="E233" s="3"/>
      <c r="F233" s="31" t="s">
        <v>143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 t="s">
        <v>151</v>
      </c>
      <c r="E234" s="3"/>
      <c r="F234" s="31" t="s">
        <v>143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 t="s">
        <v>152</v>
      </c>
      <c r="E235" s="3"/>
      <c r="F235" s="31" t="s">
        <v>143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 t="s">
        <v>153</v>
      </c>
      <c r="E236" s="3"/>
      <c r="F236" s="31" t="s">
        <v>143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 t="s">
        <v>154</v>
      </c>
      <c r="E237" s="3"/>
      <c r="F237" s="31" t="s">
        <v>143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 t="s">
        <v>155</v>
      </c>
      <c r="E238" s="3"/>
      <c r="F238" s="31" t="s">
        <v>143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 t="s">
        <v>156</v>
      </c>
      <c r="E239" s="3"/>
      <c r="F239" s="31" t="s">
        <v>143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 t="s">
        <v>157</v>
      </c>
      <c r="E240" s="3"/>
      <c r="F240" s="31" t="s">
        <v>143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 t="s">
        <v>158</v>
      </c>
      <c r="E241" s="3"/>
      <c r="F241" s="31" t="s">
        <v>143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 t="s">
        <v>159</v>
      </c>
      <c r="E242" s="3"/>
      <c r="F242" s="31" t="s">
        <v>143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 t="s">
        <v>160</v>
      </c>
      <c r="E243" s="3"/>
      <c r="F243" s="31" t="s">
        <v>143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 t="s">
        <v>161</v>
      </c>
      <c r="E244" s="3"/>
      <c r="F244" s="31" t="s">
        <v>143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 t="s">
        <v>162</v>
      </c>
      <c r="E245" s="3"/>
      <c r="F245" s="31" t="s">
        <v>143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 t="s">
        <v>163</v>
      </c>
      <c r="E246" s="3"/>
      <c r="F246" s="31" t="s">
        <v>143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 t="s">
        <v>164</v>
      </c>
      <c r="E247" s="3"/>
      <c r="F247" s="31" t="s">
        <v>143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 t="s">
        <v>165</v>
      </c>
      <c r="E248" s="3"/>
      <c r="F248" s="31" t="s">
        <v>143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 t="s">
        <v>166</v>
      </c>
      <c r="E249" s="3"/>
      <c r="F249" s="31" t="s">
        <v>143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 t="s">
        <v>167</v>
      </c>
      <c r="E250" s="3"/>
      <c r="F250" s="31" t="s">
        <v>143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 t="s">
        <v>168</v>
      </c>
      <c r="E251" s="3"/>
      <c r="F251" s="31" t="s">
        <v>143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 t="s">
        <v>169</v>
      </c>
      <c r="E252" s="3"/>
      <c r="F252" s="31" t="s">
        <v>143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 t="s">
        <v>170</v>
      </c>
      <c r="E253" s="3"/>
      <c r="F253" s="31" t="s">
        <v>143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 t="s">
        <v>171</v>
      </c>
      <c r="E254" s="3"/>
      <c r="F254" s="31" t="s">
        <v>143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 t="s">
        <v>172</v>
      </c>
      <c r="E255" s="3"/>
      <c r="F255" s="31" t="s">
        <v>143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 t="s">
        <v>173</v>
      </c>
      <c r="E256" s="3"/>
      <c r="F256" s="31" t="s">
        <v>143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 t="s">
        <v>174</v>
      </c>
      <c r="E257" s="3"/>
      <c r="F257" s="31" t="s">
        <v>143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 t="s">
        <v>175</v>
      </c>
      <c r="E258" s="3"/>
      <c r="F258" s="31" t="s">
        <v>143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 t="s">
        <v>176</v>
      </c>
      <c r="E259" s="3"/>
      <c r="F259" s="31" t="s">
        <v>143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 t="s">
        <v>177</v>
      </c>
      <c r="E260" s="3"/>
      <c r="F260" s="31" t="s">
        <v>143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 t="s">
        <v>178</v>
      </c>
      <c r="E261" s="3"/>
      <c r="F261" s="31" t="s">
        <v>143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 t="s">
        <v>179</v>
      </c>
      <c r="E262" s="3"/>
      <c r="F262" s="31" t="s">
        <v>143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 t="s">
        <v>180</v>
      </c>
      <c r="E263" s="3"/>
      <c r="F263" s="31" t="s">
        <v>143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 t="s">
        <v>181</v>
      </c>
      <c r="E264" s="3"/>
      <c r="F264" s="31" t="s">
        <v>143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 t="s">
        <v>182</v>
      </c>
      <c r="E265" s="3"/>
      <c r="F265" s="31" t="s">
        <v>143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 t="s">
        <v>183</v>
      </c>
      <c r="E266" s="3"/>
      <c r="F266" s="31" t="s">
        <v>143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 t="s">
        <v>184</v>
      </c>
      <c r="E267" s="3"/>
      <c r="F267" s="31" t="s">
        <v>143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 t="s">
        <v>185</v>
      </c>
      <c r="E268" s="3"/>
      <c r="F268" s="31" t="s">
        <v>143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 t="s">
        <v>186</v>
      </c>
      <c r="E269" s="3"/>
      <c r="F269" s="31" t="s">
        <v>143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 t="s">
        <v>187</v>
      </c>
      <c r="E270" s="3"/>
      <c r="F270" s="31" t="s">
        <v>143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 t="s">
        <v>188</v>
      </c>
      <c r="E271" s="3"/>
      <c r="F271" s="31" t="s">
        <v>143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 t="s">
        <v>189</v>
      </c>
      <c r="E272" s="3"/>
      <c r="F272" s="31" t="s">
        <v>143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 t="s">
        <v>190</v>
      </c>
      <c r="E273" s="3"/>
      <c r="F273" s="31" t="s">
        <v>143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 t="s">
        <v>191</v>
      </c>
      <c r="E274" s="3"/>
      <c r="F274" s="31" t="s">
        <v>143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 t="s">
        <v>192</v>
      </c>
      <c r="E275" s="3"/>
      <c r="F275" s="31" t="s">
        <v>143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 t="s">
        <v>193</v>
      </c>
      <c r="E276" s="3"/>
      <c r="F276" s="31" t="s">
        <v>143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 t="s">
        <v>194</v>
      </c>
      <c r="E277" s="3"/>
      <c r="F277" s="31" t="s">
        <v>143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 t="s">
        <v>195</v>
      </c>
      <c r="E278" s="3"/>
      <c r="F278" s="31" t="s">
        <v>143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 t="s">
        <v>196</v>
      </c>
      <c r="E279" s="3"/>
      <c r="F279" s="31" t="s">
        <v>143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 t="s">
        <v>197</v>
      </c>
      <c r="E280" s="3"/>
      <c r="F280" s="31" t="s">
        <v>143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 t="s">
        <v>198</v>
      </c>
      <c r="E281" s="3"/>
      <c r="F281" s="31" t="s">
        <v>143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 t="s">
        <v>199</v>
      </c>
      <c r="E282" s="3"/>
      <c r="F282" s="31" t="s">
        <v>143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 t="s">
        <v>200</v>
      </c>
      <c r="E283" s="3"/>
      <c r="F283" s="31" t="s">
        <v>143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 t="s">
        <v>201</v>
      </c>
      <c r="E284" s="3"/>
      <c r="F284" s="31" t="s">
        <v>143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 t="s">
        <v>202</v>
      </c>
      <c r="E285" s="3"/>
      <c r="F285" s="31" t="s">
        <v>143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 t="s">
        <v>203</v>
      </c>
      <c r="E286" s="3"/>
      <c r="F286" s="31" t="s">
        <v>143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 t="s">
        <v>204</v>
      </c>
      <c r="E287" s="3"/>
      <c r="F287" s="31" t="s">
        <v>143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 t="s">
        <v>205</v>
      </c>
      <c r="E288" s="3"/>
      <c r="F288" s="31" t="s">
        <v>143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 t="s">
        <v>206</v>
      </c>
      <c r="E289" s="3"/>
      <c r="F289" s="31" t="s">
        <v>143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 t="s">
        <v>207</v>
      </c>
      <c r="E290" s="3"/>
      <c r="F290" s="31" t="s">
        <v>143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 t="s">
        <v>208</v>
      </c>
      <c r="E291" s="3"/>
      <c r="F291" s="31" t="s">
        <v>143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 t="s">
        <v>209</v>
      </c>
      <c r="E292" s="3"/>
      <c r="F292" s="31" t="s">
        <v>143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 t="s">
        <v>210</v>
      </c>
      <c r="E293" s="3"/>
      <c r="F293" s="31" t="s">
        <v>143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 t="s">
        <v>211</v>
      </c>
      <c r="E294" s="3"/>
      <c r="F294" s="31" t="s">
        <v>143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 t="s">
        <v>212</v>
      </c>
      <c r="E295" s="3"/>
      <c r="F295" s="31" t="s">
        <v>143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 t="s">
        <v>213</v>
      </c>
      <c r="E296" s="3"/>
      <c r="F296" s="31" t="s">
        <v>143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 t="s">
        <v>214</v>
      </c>
      <c r="E297" s="3"/>
      <c r="F297" s="31" t="s">
        <v>143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 t="s">
        <v>217</v>
      </c>
      <c r="D298" s="29"/>
      <c r="E298" s="29"/>
      <c r="F298" s="3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 t="s">
        <v>142</v>
      </c>
      <c r="E299" s="3"/>
      <c r="F299" s="31" t="s">
        <v>143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 t="s">
        <v>144</v>
      </c>
      <c r="E300" s="3"/>
      <c r="F300" s="31" t="s">
        <v>143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 t="s">
        <v>145</v>
      </c>
      <c r="E301" s="3"/>
      <c r="F301" s="31" t="s">
        <v>143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 t="s">
        <v>146</v>
      </c>
      <c r="E302" s="3"/>
      <c r="F302" s="31" t="s">
        <v>143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 t="s">
        <v>147</v>
      </c>
      <c r="E303" s="3"/>
      <c r="F303" s="31" t="s">
        <v>143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 t="s">
        <v>148</v>
      </c>
      <c r="E304" s="3"/>
      <c r="F304" s="31" t="s">
        <v>143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 t="s">
        <v>149</v>
      </c>
      <c r="E305" s="3"/>
      <c r="F305" s="31" t="s">
        <v>143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 t="s">
        <v>150</v>
      </c>
      <c r="E306" s="3"/>
      <c r="F306" s="31" t="s">
        <v>143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 t="s">
        <v>151</v>
      </c>
      <c r="E307" s="3"/>
      <c r="F307" s="31" t="s">
        <v>143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 t="s">
        <v>152</v>
      </c>
      <c r="E308" s="3"/>
      <c r="F308" s="31" t="s">
        <v>143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 t="s">
        <v>153</v>
      </c>
      <c r="E309" s="3"/>
      <c r="F309" s="31" t="s">
        <v>143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 t="s">
        <v>154</v>
      </c>
      <c r="E310" s="3"/>
      <c r="F310" s="31" t="s">
        <v>143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 t="s">
        <v>155</v>
      </c>
      <c r="E311" s="3"/>
      <c r="F311" s="31" t="s">
        <v>143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 t="s">
        <v>156</v>
      </c>
      <c r="E312" s="3"/>
      <c r="F312" s="31" t="s">
        <v>143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 t="s">
        <v>157</v>
      </c>
      <c r="E313" s="3"/>
      <c r="F313" s="31" t="s">
        <v>143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 t="s">
        <v>158</v>
      </c>
      <c r="E314" s="3"/>
      <c r="F314" s="31" t="s">
        <v>143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 t="s">
        <v>159</v>
      </c>
      <c r="E315" s="3"/>
      <c r="F315" s="31" t="s">
        <v>143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 t="s">
        <v>160</v>
      </c>
      <c r="E316" s="3"/>
      <c r="F316" s="31" t="s">
        <v>143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 t="s">
        <v>161</v>
      </c>
      <c r="E317" s="3"/>
      <c r="F317" s="31" t="s">
        <v>143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 t="s">
        <v>162</v>
      </c>
      <c r="E318" s="3"/>
      <c r="F318" s="31" t="s">
        <v>143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 t="s">
        <v>163</v>
      </c>
      <c r="E319" s="3"/>
      <c r="F319" s="31" t="s">
        <v>143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 t="s">
        <v>164</v>
      </c>
      <c r="E320" s="3"/>
      <c r="F320" s="31" t="s">
        <v>143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 t="s">
        <v>165</v>
      </c>
      <c r="E321" s="3"/>
      <c r="F321" s="31" t="s">
        <v>143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 t="s">
        <v>166</v>
      </c>
      <c r="E322" s="3"/>
      <c r="F322" s="31" t="s">
        <v>143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 t="s">
        <v>167</v>
      </c>
      <c r="E323" s="3"/>
      <c r="F323" s="31" t="s">
        <v>143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 t="s">
        <v>168</v>
      </c>
      <c r="E324" s="3"/>
      <c r="F324" s="31" t="s">
        <v>143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 t="s">
        <v>169</v>
      </c>
      <c r="E325" s="3"/>
      <c r="F325" s="31" t="s">
        <v>143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 t="s">
        <v>170</v>
      </c>
      <c r="E326" s="3"/>
      <c r="F326" s="31" t="s">
        <v>143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 t="s">
        <v>171</v>
      </c>
      <c r="E327" s="3"/>
      <c r="F327" s="31" t="s">
        <v>143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 t="s">
        <v>172</v>
      </c>
      <c r="E328" s="3"/>
      <c r="F328" s="31" t="s">
        <v>143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 t="s">
        <v>173</v>
      </c>
      <c r="E329" s="3"/>
      <c r="F329" s="31" t="s">
        <v>143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 t="s">
        <v>174</v>
      </c>
      <c r="E330" s="3"/>
      <c r="F330" s="31" t="s">
        <v>143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 t="s">
        <v>175</v>
      </c>
      <c r="E331" s="3"/>
      <c r="F331" s="31" t="s">
        <v>143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 t="s">
        <v>176</v>
      </c>
      <c r="E332" s="3"/>
      <c r="F332" s="31" t="s">
        <v>143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 t="s">
        <v>177</v>
      </c>
      <c r="E333" s="3"/>
      <c r="F333" s="31" t="s">
        <v>143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 t="s">
        <v>178</v>
      </c>
      <c r="E334" s="3"/>
      <c r="F334" s="31" t="s">
        <v>143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 t="s">
        <v>179</v>
      </c>
      <c r="E335" s="3"/>
      <c r="F335" s="31" t="s">
        <v>143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 t="s">
        <v>180</v>
      </c>
      <c r="E336" s="3"/>
      <c r="F336" s="31" t="s">
        <v>143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 t="s">
        <v>181</v>
      </c>
      <c r="E337" s="3"/>
      <c r="F337" s="31" t="s">
        <v>143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 t="s">
        <v>182</v>
      </c>
      <c r="E338" s="3"/>
      <c r="F338" s="31" t="s">
        <v>143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 t="s">
        <v>183</v>
      </c>
      <c r="E339" s="3"/>
      <c r="F339" s="31" t="s">
        <v>143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 t="s">
        <v>184</v>
      </c>
      <c r="E340" s="3"/>
      <c r="F340" s="31" t="s">
        <v>143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 t="s">
        <v>185</v>
      </c>
      <c r="E341" s="3"/>
      <c r="F341" s="31" t="s">
        <v>143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 t="s">
        <v>186</v>
      </c>
      <c r="E342" s="3"/>
      <c r="F342" s="31" t="s">
        <v>143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 t="s">
        <v>187</v>
      </c>
      <c r="E343" s="3"/>
      <c r="F343" s="31" t="s">
        <v>143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 t="s">
        <v>188</v>
      </c>
      <c r="E344" s="3"/>
      <c r="F344" s="31" t="s">
        <v>143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 t="s">
        <v>189</v>
      </c>
      <c r="E345" s="3"/>
      <c r="F345" s="31" t="s">
        <v>143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 t="s">
        <v>190</v>
      </c>
      <c r="E346" s="3"/>
      <c r="F346" s="31" t="s">
        <v>143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 t="s">
        <v>191</v>
      </c>
      <c r="E347" s="3"/>
      <c r="F347" s="31" t="s">
        <v>143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 t="s">
        <v>192</v>
      </c>
      <c r="E348" s="3"/>
      <c r="F348" s="31" t="s">
        <v>143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 t="s">
        <v>193</v>
      </c>
      <c r="E349" s="3"/>
      <c r="F349" s="31" t="s">
        <v>143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 t="s">
        <v>194</v>
      </c>
      <c r="E350" s="3"/>
      <c r="F350" s="31" t="s">
        <v>143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 t="s">
        <v>195</v>
      </c>
      <c r="E351" s="3"/>
      <c r="F351" s="31" t="s">
        <v>143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 t="s">
        <v>196</v>
      </c>
      <c r="E352" s="3"/>
      <c r="F352" s="31" t="s">
        <v>143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 t="s">
        <v>197</v>
      </c>
      <c r="E353" s="3"/>
      <c r="F353" s="31" t="s">
        <v>143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 t="s">
        <v>198</v>
      </c>
      <c r="E354" s="3"/>
      <c r="F354" s="31" t="s">
        <v>143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 t="s">
        <v>199</v>
      </c>
      <c r="E355" s="3"/>
      <c r="F355" s="31" t="s">
        <v>143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 t="s">
        <v>200</v>
      </c>
      <c r="E356" s="3"/>
      <c r="F356" s="31" t="s">
        <v>143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 t="s">
        <v>201</v>
      </c>
      <c r="E357" s="3"/>
      <c r="F357" s="31" t="s">
        <v>143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 t="s">
        <v>202</v>
      </c>
      <c r="E358" s="3"/>
      <c r="F358" s="31" t="s">
        <v>143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 t="s">
        <v>203</v>
      </c>
      <c r="E359" s="3"/>
      <c r="F359" s="31" t="s">
        <v>143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 t="s">
        <v>204</v>
      </c>
      <c r="E360" s="3"/>
      <c r="F360" s="31" t="s">
        <v>143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 t="s">
        <v>205</v>
      </c>
      <c r="E361" s="3"/>
      <c r="F361" s="31" t="s">
        <v>143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 t="s">
        <v>206</v>
      </c>
      <c r="E362" s="3"/>
      <c r="F362" s="31" t="s">
        <v>143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 t="s">
        <v>207</v>
      </c>
      <c r="E363" s="3"/>
      <c r="F363" s="31" t="s">
        <v>143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 t="s">
        <v>208</v>
      </c>
      <c r="E364" s="3"/>
      <c r="F364" s="31" t="s">
        <v>143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 t="s">
        <v>209</v>
      </c>
      <c r="E365" s="3"/>
      <c r="F365" s="31" t="s">
        <v>143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 t="s">
        <v>210</v>
      </c>
      <c r="E366" s="3"/>
      <c r="F366" s="31" t="s">
        <v>143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 t="s">
        <v>211</v>
      </c>
      <c r="E367" s="3"/>
      <c r="F367" s="31" t="s">
        <v>143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 t="s">
        <v>212</v>
      </c>
      <c r="E368" s="3"/>
      <c r="F368" s="31" t="s">
        <v>143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 t="s">
        <v>213</v>
      </c>
      <c r="E369" s="3"/>
      <c r="F369" s="31" t="s">
        <v>143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 t="s">
        <v>214</v>
      </c>
      <c r="E370" s="3"/>
      <c r="F370" s="31" t="s">
        <v>143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 t="s">
        <v>218</v>
      </c>
      <c r="D371" s="29"/>
      <c r="E371" s="29"/>
      <c r="F371" s="3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 t="s">
        <v>142</v>
      </c>
      <c r="E372" s="3"/>
      <c r="F372" s="32" t="s">
        <v>219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 t="s">
        <v>144</v>
      </c>
      <c r="E373" s="3"/>
      <c r="F373" s="32" t="s">
        <v>219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 t="s">
        <v>145</v>
      </c>
      <c r="E374" s="3"/>
      <c r="F374" s="32" t="s">
        <v>219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 t="s">
        <v>146</v>
      </c>
      <c r="E375" s="3"/>
      <c r="F375" s="32" t="s">
        <v>219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 t="s">
        <v>147</v>
      </c>
      <c r="E376" s="3"/>
      <c r="F376" s="32" t="s">
        <v>219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 t="s">
        <v>148</v>
      </c>
      <c r="E377" s="3"/>
      <c r="F377" s="32" t="s">
        <v>219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 t="s">
        <v>149</v>
      </c>
      <c r="E378" s="3"/>
      <c r="F378" s="32" t="s">
        <v>219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 t="s">
        <v>150</v>
      </c>
      <c r="E379" s="3"/>
      <c r="F379" s="32" t="s">
        <v>219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 t="s">
        <v>151</v>
      </c>
      <c r="E380" s="3"/>
      <c r="F380" s="32" t="s">
        <v>219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 t="s">
        <v>152</v>
      </c>
      <c r="E381" s="3"/>
      <c r="F381" s="32" t="s">
        <v>219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 t="s">
        <v>153</v>
      </c>
      <c r="E382" s="3"/>
      <c r="F382" s="32" t="s">
        <v>219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 t="s">
        <v>154</v>
      </c>
      <c r="E383" s="3"/>
      <c r="F383" s="32" t="s">
        <v>219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 t="s">
        <v>155</v>
      </c>
      <c r="E384" s="3"/>
      <c r="F384" s="32" t="s">
        <v>219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 t="s">
        <v>156</v>
      </c>
      <c r="E385" s="3"/>
      <c r="F385" s="32" t="s">
        <v>219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 t="s">
        <v>157</v>
      </c>
      <c r="E386" s="3"/>
      <c r="F386" s="32" t="s">
        <v>219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 t="s">
        <v>158</v>
      </c>
      <c r="E387" s="3"/>
      <c r="F387" s="32" t="s">
        <v>219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 t="s">
        <v>159</v>
      </c>
      <c r="E388" s="3"/>
      <c r="F388" s="32" t="s">
        <v>219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 t="s">
        <v>160</v>
      </c>
      <c r="E389" s="3"/>
      <c r="F389" s="32" t="s">
        <v>219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 t="s">
        <v>161</v>
      </c>
      <c r="E390" s="3"/>
      <c r="F390" s="32" t="s">
        <v>219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 t="s">
        <v>162</v>
      </c>
      <c r="E391" s="3"/>
      <c r="F391" s="32" t="s">
        <v>219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 t="s">
        <v>163</v>
      </c>
      <c r="E392" s="3"/>
      <c r="F392" s="32" t="s">
        <v>219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 t="s">
        <v>164</v>
      </c>
      <c r="E393" s="3"/>
      <c r="F393" s="32" t="s">
        <v>219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 t="s">
        <v>165</v>
      </c>
      <c r="E394" s="3"/>
      <c r="F394" s="32" t="s">
        <v>219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 t="s">
        <v>166</v>
      </c>
      <c r="E395" s="3"/>
      <c r="F395" s="32" t="s">
        <v>219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 t="s">
        <v>167</v>
      </c>
      <c r="E396" s="3"/>
      <c r="F396" s="32" t="s">
        <v>219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 t="s">
        <v>168</v>
      </c>
      <c r="E397" s="3"/>
      <c r="F397" s="32" t="s">
        <v>219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 t="s">
        <v>169</v>
      </c>
      <c r="E398" s="3"/>
      <c r="F398" s="32" t="s">
        <v>219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 t="s">
        <v>170</v>
      </c>
      <c r="E399" s="3"/>
      <c r="F399" s="32" t="s">
        <v>219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 t="s">
        <v>171</v>
      </c>
      <c r="E400" s="3"/>
      <c r="F400" s="32" t="s">
        <v>219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 t="s">
        <v>172</v>
      </c>
      <c r="E401" s="3"/>
      <c r="F401" s="32" t="s">
        <v>219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 t="s">
        <v>173</v>
      </c>
      <c r="E402" s="3"/>
      <c r="F402" s="32" t="s">
        <v>219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 t="s">
        <v>174</v>
      </c>
      <c r="E403" s="3"/>
      <c r="F403" s="32" t="s">
        <v>219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 t="s">
        <v>175</v>
      </c>
      <c r="E404" s="3"/>
      <c r="F404" s="32" t="s">
        <v>219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 t="s">
        <v>176</v>
      </c>
      <c r="E405" s="3"/>
      <c r="F405" s="32" t="s">
        <v>219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 t="s">
        <v>177</v>
      </c>
      <c r="E406" s="3"/>
      <c r="F406" s="32" t="s">
        <v>219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 t="s">
        <v>178</v>
      </c>
      <c r="E407" s="3"/>
      <c r="F407" s="32" t="s">
        <v>219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 t="s">
        <v>230</v>
      </c>
      <c r="D408" s="29"/>
      <c r="E408" s="29"/>
      <c r="F408" s="3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 t="s">
        <v>142</v>
      </c>
      <c r="E409" s="3"/>
      <c r="F409" s="32" t="s">
        <v>219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 t="s">
        <v>144</v>
      </c>
      <c r="E410" s="3"/>
      <c r="F410" s="32" t="s">
        <v>219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 t="s">
        <v>145</v>
      </c>
      <c r="E411" s="3"/>
      <c r="F411" s="32" t="s">
        <v>219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 t="s">
        <v>146</v>
      </c>
      <c r="E412" s="3"/>
      <c r="F412" s="32" t="s">
        <v>219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 t="s">
        <v>147</v>
      </c>
      <c r="E413" s="3"/>
      <c r="F413" s="32" t="s">
        <v>219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 t="s">
        <v>148</v>
      </c>
      <c r="E414" s="3"/>
      <c r="F414" s="32" t="s">
        <v>219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 t="s">
        <v>149</v>
      </c>
      <c r="E415" s="3"/>
      <c r="F415" s="32" t="s">
        <v>219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 t="s">
        <v>150</v>
      </c>
      <c r="E416" s="3"/>
      <c r="F416" s="32" t="s">
        <v>219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 t="s">
        <v>151</v>
      </c>
      <c r="E417" s="3"/>
      <c r="F417" s="32" t="s">
        <v>219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 t="s">
        <v>152</v>
      </c>
      <c r="E418" s="3"/>
      <c r="F418" s="32" t="s">
        <v>219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 t="s">
        <v>153</v>
      </c>
      <c r="E419" s="3"/>
      <c r="F419" s="32" t="s">
        <v>219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 t="s">
        <v>154</v>
      </c>
      <c r="E420" s="3"/>
      <c r="F420" s="32" t="s">
        <v>219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 t="s">
        <v>155</v>
      </c>
      <c r="E421" s="3"/>
      <c r="F421" s="32" t="s">
        <v>219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 t="s">
        <v>156</v>
      </c>
      <c r="E422" s="3"/>
      <c r="F422" s="32" t="s">
        <v>219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 t="s">
        <v>157</v>
      </c>
      <c r="E423" s="3"/>
      <c r="F423" s="32" t="s">
        <v>219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 t="s">
        <v>158</v>
      </c>
      <c r="E424" s="3"/>
      <c r="F424" s="32" t="s">
        <v>219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 t="s">
        <v>159</v>
      </c>
      <c r="E425" s="3"/>
      <c r="F425" s="32" t="s">
        <v>219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 t="s">
        <v>160</v>
      </c>
      <c r="E426" s="3"/>
      <c r="F426" s="32" t="s">
        <v>219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 t="s">
        <v>161</v>
      </c>
      <c r="E427" s="3"/>
      <c r="F427" s="32" t="s">
        <v>219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 t="s">
        <v>162</v>
      </c>
      <c r="E428" s="3"/>
      <c r="F428" s="32" t="s">
        <v>219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 t="s">
        <v>163</v>
      </c>
      <c r="E429" s="3"/>
      <c r="F429" s="32" t="s">
        <v>219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 t="s">
        <v>164</v>
      </c>
      <c r="E430" s="3"/>
      <c r="F430" s="32" t="s">
        <v>219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 t="s">
        <v>165</v>
      </c>
      <c r="E431" s="3"/>
      <c r="F431" s="32" t="s">
        <v>219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 t="s">
        <v>166</v>
      </c>
      <c r="E432" s="3"/>
      <c r="F432" s="32" t="s">
        <v>219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 t="s">
        <v>167</v>
      </c>
      <c r="E433" s="3"/>
      <c r="F433" s="32" t="s">
        <v>219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 t="s">
        <v>168</v>
      </c>
      <c r="E434" s="3"/>
      <c r="F434" s="32" t="s">
        <v>219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 t="s">
        <v>169</v>
      </c>
      <c r="E435" s="3"/>
      <c r="F435" s="32" t="s">
        <v>219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 t="s">
        <v>170</v>
      </c>
      <c r="E436" s="3"/>
      <c r="F436" s="32" t="s">
        <v>219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 t="s">
        <v>171</v>
      </c>
      <c r="E437" s="3"/>
      <c r="F437" s="32" t="s">
        <v>219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 t="s">
        <v>172</v>
      </c>
      <c r="E438" s="3"/>
      <c r="F438" s="32" t="s">
        <v>219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 t="s">
        <v>173</v>
      </c>
      <c r="E439" s="3"/>
      <c r="F439" s="32" t="s">
        <v>219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 t="s">
        <v>174</v>
      </c>
      <c r="E440" s="3"/>
      <c r="F440" s="32" t="s">
        <v>219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 t="s">
        <v>175</v>
      </c>
      <c r="E441" s="3"/>
      <c r="F441" s="32" t="s">
        <v>219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 t="s">
        <v>176</v>
      </c>
      <c r="E442" s="3"/>
      <c r="F442" s="32" t="s">
        <v>219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 t="s">
        <v>177</v>
      </c>
      <c r="E443" s="3"/>
      <c r="F443" s="32" t="s">
        <v>219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 t="s">
        <v>178</v>
      </c>
      <c r="E444" s="3"/>
      <c r="F444" s="32" t="s">
        <v>219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 t="s">
        <v>231</v>
      </c>
      <c r="D445" s="29"/>
      <c r="E445" s="29"/>
      <c r="F445" s="3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 t="s">
        <v>142</v>
      </c>
      <c r="E446" s="3"/>
      <c r="F446" s="32" t="s">
        <v>219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 t="s">
        <v>144</v>
      </c>
      <c r="E447" s="3"/>
      <c r="F447" s="32" t="s">
        <v>219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 t="s">
        <v>145</v>
      </c>
      <c r="E448" s="3"/>
      <c r="F448" s="32" t="s">
        <v>219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 t="s">
        <v>146</v>
      </c>
      <c r="E449" s="3"/>
      <c r="F449" s="32" t="s">
        <v>219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 t="s">
        <v>147</v>
      </c>
      <c r="E450" s="3"/>
      <c r="F450" s="32" t="s">
        <v>219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 t="s">
        <v>148</v>
      </c>
      <c r="E451" s="3"/>
      <c r="F451" s="32" t="s">
        <v>219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 t="s">
        <v>149</v>
      </c>
      <c r="E452" s="3"/>
      <c r="F452" s="32" t="s">
        <v>219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 t="s">
        <v>150</v>
      </c>
      <c r="E453" s="3"/>
      <c r="F453" s="32" t="s">
        <v>219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 t="s">
        <v>151</v>
      </c>
      <c r="E454" s="3"/>
      <c r="F454" s="32" t="s">
        <v>219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 t="s">
        <v>152</v>
      </c>
      <c r="E455" s="3"/>
      <c r="F455" s="32" t="s">
        <v>219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 t="s">
        <v>153</v>
      </c>
      <c r="E456" s="3"/>
      <c r="F456" s="32" t="s">
        <v>219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 t="s">
        <v>154</v>
      </c>
      <c r="E457" s="3"/>
      <c r="F457" s="32" t="s">
        <v>219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 t="s">
        <v>155</v>
      </c>
      <c r="E458" s="3"/>
      <c r="F458" s="32" t="s">
        <v>219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 t="s">
        <v>156</v>
      </c>
      <c r="E459" s="3"/>
      <c r="F459" s="32" t="s">
        <v>219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 t="s">
        <v>157</v>
      </c>
      <c r="E460" s="3"/>
      <c r="F460" s="32" t="s">
        <v>219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 t="s">
        <v>158</v>
      </c>
      <c r="E461" s="3"/>
      <c r="F461" s="32" t="s">
        <v>219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 t="s">
        <v>159</v>
      </c>
      <c r="E462" s="3"/>
      <c r="F462" s="32" t="s">
        <v>219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 t="s">
        <v>160</v>
      </c>
      <c r="E463" s="3"/>
      <c r="F463" s="32" t="s">
        <v>219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 t="s">
        <v>161</v>
      </c>
      <c r="E464" s="3"/>
      <c r="F464" s="32" t="s">
        <v>219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 t="s">
        <v>162</v>
      </c>
      <c r="E465" s="3"/>
      <c r="F465" s="32" t="s">
        <v>219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 t="s">
        <v>163</v>
      </c>
      <c r="E466" s="3"/>
      <c r="F466" s="32" t="s">
        <v>219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 t="s">
        <v>164</v>
      </c>
      <c r="E467" s="3"/>
      <c r="F467" s="32" t="s">
        <v>219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 t="s">
        <v>165</v>
      </c>
      <c r="E468" s="3"/>
      <c r="F468" s="32" t="s">
        <v>219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 t="s">
        <v>166</v>
      </c>
      <c r="E469" s="3"/>
      <c r="F469" s="32" t="s">
        <v>219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 t="s">
        <v>167</v>
      </c>
      <c r="E470" s="3"/>
      <c r="F470" s="32" t="s">
        <v>219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 t="s">
        <v>168</v>
      </c>
      <c r="E471" s="3"/>
      <c r="F471" s="32" t="s">
        <v>219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 t="s">
        <v>169</v>
      </c>
      <c r="E472" s="3"/>
      <c r="F472" s="32" t="s">
        <v>219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 t="s">
        <v>170</v>
      </c>
      <c r="E473" s="3"/>
      <c r="F473" s="32" t="s">
        <v>219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 t="s">
        <v>171</v>
      </c>
      <c r="E474" s="3"/>
      <c r="F474" s="32" t="s">
        <v>219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 t="s">
        <v>172</v>
      </c>
      <c r="E475" s="3"/>
      <c r="F475" s="32" t="s">
        <v>219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 t="s">
        <v>173</v>
      </c>
      <c r="E476" s="3"/>
      <c r="F476" s="32" t="s">
        <v>219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 t="s">
        <v>174</v>
      </c>
      <c r="E477" s="3"/>
      <c r="F477" s="32" t="s">
        <v>219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 t="s">
        <v>175</v>
      </c>
      <c r="E478" s="3"/>
      <c r="F478" s="32" t="s">
        <v>219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 t="s">
        <v>176</v>
      </c>
      <c r="E479" s="3"/>
      <c r="F479" s="32" t="s">
        <v>219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 t="s">
        <v>177</v>
      </c>
      <c r="E480" s="3"/>
      <c r="F480" s="32" t="s">
        <v>219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 t="s">
        <v>178</v>
      </c>
      <c r="E481" s="3"/>
      <c r="F481" s="32" t="s">
        <v>219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 t="s">
        <v>232</v>
      </c>
      <c r="D482" s="29"/>
      <c r="E482" s="29"/>
      <c r="F482" s="3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 t="s">
        <v>142</v>
      </c>
      <c r="E483" s="3"/>
      <c r="F483" s="32" t="s">
        <v>219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 t="s">
        <v>144</v>
      </c>
      <c r="E484" s="3"/>
      <c r="F484" s="32" t="s">
        <v>219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 t="s">
        <v>145</v>
      </c>
      <c r="E485" s="3"/>
      <c r="F485" s="32" t="s">
        <v>219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 t="s">
        <v>146</v>
      </c>
      <c r="E486" s="3"/>
      <c r="F486" s="32" t="s">
        <v>219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 t="s">
        <v>147</v>
      </c>
      <c r="E487" s="3"/>
      <c r="F487" s="32" t="s">
        <v>219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 t="s">
        <v>148</v>
      </c>
      <c r="E488" s="3"/>
      <c r="F488" s="32" t="s">
        <v>219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 t="s">
        <v>149</v>
      </c>
      <c r="E489" s="3"/>
      <c r="F489" s="32" t="s">
        <v>219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 t="s">
        <v>150</v>
      </c>
      <c r="E490" s="3"/>
      <c r="F490" s="32" t="s">
        <v>219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 t="s">
        <v>151</v>
      </c>
      <c r="E491" s="3"/>
      <c r="F491" s="32" t="s">
        <v>219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 t="s">
        <v>152</v>
      </c>
      <c r="E492" s="3"/>
      <c r="F492" s="32" t="s">
        <v>219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 t="s">
        <v>153</v>
      </c>
      <c r="E493" s="3"/>
      <c r="F493" s="32" t="s">
        <v>219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 t="s">
        <v>154</v>
      </c>
      <c r="E494" s="3"/>
      <c r="F494" s="32" t="s">
        <v>219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 t="s">
        <v>155</v>
      </c>
      <c r="E495" s="3"/>
      <c r="F495" s="32" t="s">
        <v>219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 t="s">
        <v>156</v>
      </c>
      <c r="E496" s="3"/>
      <c r="F496" s="32" t="s">
        <v>219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 t="s">
        <v>157</v>
      </c>
      <c r="E497" s="3"/>
      <c r="F497" s="32" t="s">
        <v>219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 t="s">
        <v>158</v>
      </c>
      <c r="E498" s="3"/>
      <c r="F498" s="32" t="s">
        <v>219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 t="s">
        <v>159</v>
      </c>
      <c r="E499" s="3"/>
      <c r="F499" s="32" t="s">
        <v>219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 t="s">
        <v>160</v>
      </c>
      <c r="E500" s="3"/>
      <c r="F500" s="32" t="s">
        <v>219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 t="s">
        <v>161</v>
      </c>
      <c r="E501" s="3"/>
      <c r="F501" s="32" t="s">
        <v>219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 t="s">
        <v>162</v>
      </c>
      <c r="E502" s="3"/>
      <c r="F502" s="32" t="s">
        <v>219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 t="s">
        <v>163</v>
      </c>
      <c r="E503" s="3"/>
      <c r="F503" s="32" t="s">
        <v>219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 t="s">
        <v>164</v>
      </c>
      <c r="E504" s="3"/>
      <c r="F504" s="32" t="s">
        <v>219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 t="s">
        <v>165</v>
      </c>
      <c r="E505" s="3"/>
      <c r="F505" s="32" t="s">
        <v>219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 t="s">
        <v>166</v>
      </c>
      <c r="E506" s="3"/>
      <c r="F506" s="32" t="s">
        <v>219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 t="s">
        <v>167</v>
      </c>
      <c r="E507" s="3"/>
      <c r="F507" s="32" t="s">
        <v>219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 t="s">
        <v>168</v>
      </c>
      <c r="E508" s="3"/>
      <c r="F508" s="32" t="s">
        <v>219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 t="s">
        <v>169</v>
      </c>
      <c r="E509" s="3"/>
      <c r="F509" s="32" t="s">
        <v>219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 t="s">
        <v>170</v>
      </c>
      <c r="E510" s="3"/>
      <c r="F510" s="32" t="s">
        <v>219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 t="s">
        <v>171</v>
      </c>
      <c r="E511" s="3"/>
      <c r="F511" s="32" t="s">
        <v>219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 t="s">
        <v>172</v>
      </c>
      <c r="E512" s="3"/>
      <c r="F512" s="32" t="s">
        <v>219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 t="s">
        <v>173</v>
      </c>
      <c r="E513" s="3"/>
      <c r="F513" s="32" t="s">
        <v>219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 t="s">
        <v>174</v>
      </c>
      <c r="E514" s="3"/>
      <c r="F514" s="32" t="s">
        <v>219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 t="s">
        <v>175</v>
      </c>
      <c r="E515" s="3"/>
      <c r="F515" s="32" t="s">
        <v>219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 t="s">
        <v>176</v>
      </c>
      <c r="E516" s="3"/>
      <c r="F516" s="32" t="s">
        <v>219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 t="s">
        <v>177</v>
      </c>
      <c r="E517" s="3"/>
      <c r="F517" s="32" t="s">
        <v>219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 t="s">
        <v>178</v>
      </c>
      <c r="E518" s="3"/>
      <c r="F518" s="32" t="s">
        <v>219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 t="s">
        <v>46</v>
      </c>
      <c r="B519" s="3"/>
      <c r="C519" s="15"/>
      <c r="D519" s="15"/>
      <c r="E519" s="15"/>
      <c r="F519" s="2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26">
        <v>44879</v>
      </c>
      <c r="C520" s="3"/>
      <c r="D520" s="3"/>
      <c r="E520" s="3"/>
      <c r="F520" s="25" t="s">
        <v>46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26">
        <v>44886</v>
      </c>
      <c r="C521" s="3"/>
      <c r="D521" s="3"/>
      <c r="E521" s="3"/>
      <c r="F521" s="25" t="s">
        <v>46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26">
        <v>44893</v>
      </c>
      <c r="C522" s="3"/>
      <c r="D522" s="3"/>
      <c r="E522" s="3"/>
      <c r="F522" s="25" t="s">
        <v>46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26">
        <v>44802</v>
      </c>
      <c r="C523" s="3"/>
      <c r="D523" s="3"/>
      <c r="E523" s="3"/>
      <c r="F523" s="25" t="s">
        <v>46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26">
        <v>44900</v>
      </c>
      <c r="C524" s="3"/>
      <c r="D524" s="3"/>
      <c r="E524" s="3"/>
      <c r="F524" s="25" t="s">
        <v>46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26">
        <v>44907</v>
      </c>
      <c r="C525" s="3"/>
      <c r="D525" s="3"/>
      <c r="E525" s="3"/>
      <c r="F525" s="25" t="s">
        <v>46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26">
        <v>44914</v>
      </c>
      <c r="C526" s="3"/>
      <c r="D526" s="3"/>
      <c r="E526" s="3"/>
      <c r="F526" s="25" t="s">
        <v>46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26">
        <v>44928</v>
      </c>
      <c r="C527" s="3"/>
      <c r="D527" s="3"/>
      <c r="E527" s="3"/>
      <c r="F527" s="25" t="s">
        <v>46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26">
        <v>44935</v>
      </c>
      <c r="C528" s="3"/>
      <c r="D528" s="3"/>
      <c r="E528" s="3"/>
      <c r="F528" s="25" t="s">
        <v>46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26">
        <v>44942</v>
      </c>
      <c r="C529" s="3"/>
      <c r="D529" s="3"/>
      <c r="E529" s="3"/>
      <c r="F529" s="25" t="s">
        <v>46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4" ht="12.75" x14ac:dyDescent="0.2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4" ht="12.75" x14ac:dyDescent="0.2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4" ht="12.75" x14ac:dyDescent="0.2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4" ht="12.75" x14ac:dyDescent="0.2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4" ht="12.75" x14ac:dyDescent="0.2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4" ht="12.75" x14ac:dyDescent="0.2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4" ht="12.75" x14ac:dyDescent="0.2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4" ht="12.75" x14ac:dyDescent="0.2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4" ht="12.75" x14ac:dyDescent="0.2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4" ht="12.75" x14ac:dyDescent="0.2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4" ht="12.75" x14ac:dyDescent="0.2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4" ht="12.75" x14ac:dyDescent="0.2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4" ht="12.75" x14ac:dyDescent="0.2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4" ht="12.75" x14ac:dyDescent="0.2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4" ht="12.75" x14ac:dyDescent="0.2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4" ht="12.75" x14ac:dyDescent="0.2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4" ht="12.75" x14ac:dyDescent="0.2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4" ht="12.75" x14ac:dyDescent="0.2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4" ht="12.75" x14ac:dyDescent="0.2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4" ht="12.75" x14ac:dyDescent="0.2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4" ht="12.75" x14ac:dyDescent="0.2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4" ht="12.75" x14ac:dyDescent="0.2">
      <c r="A552" s="3"/>
      <c r="B552" s="3"/>
      <c r="C552" s="3"/>
      <c r="D552" s="3"/>
      <c r="E552" s="3"/>
      <c r="F552" s="1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1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1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1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1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1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3"/>
      <c r="B587" s="3"/>
      <c r="C587" s="3"/>
      <c r="D587" s="3"/>
      <c r="E587" s="3"/>
      <c r="F587" s="1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3"/>
      <c r="B588" s="3"/>
      <c r="C588" s="3"/>
      <c r="D588" s="3"/>
      <c r="E588" s="3"/>
      <c r="F588" s="1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3"/>
      <c r="B589" s="3"/>
      <c r="C589" s="3"/>
      <c r="D589" s="3"/>
      <c r="E589" s="3"/>
      <c r="F589" s="1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3"/>
      <c r="B590" s="3"/>
      <c r="C590" s="3"/>
      <c r="D590" s="3"/>
      <c r="E590" s="3"/>
      <c r="F590" s="1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3"/>
      <c r="B591" s="3"/>
      <c r="C591" s="3"/>
      <c r="D591" s="3"/>
      <c r="E591" s="3"/>
      <c r="F591" s="1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3"/>
      <c r="B592" s="3"/>
      <c r="C592" s="3"/>
      <c r="D592" s="3"/>
      <c r="E592" s="3"/>
      <c r="F592" s="1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3"/>
      <c r="B593" s="3"/>
      <c r="C593" s="3"/>
      <c r="D593" s="3"/>
      <c r="E593" s="3"/>
      <c r="F593" s="1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3"/>
      <c r="B594" s="3"/>
      <c r="C594" s="3"/>
      <c r="D594" s="3"/>
      <c r="E594" s="3"/>
      <c r="F594" s="1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3"/>
      <c r="B595" s="3"/>
      <c r="C595" s="3"/>
      <c r="D595" s="3"/>
      <c r="E595" s="3"/>
      <c r="F595" s="1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3"/>
      <c r="B596" s="3"/>
      <c r="C596" s="3"/>
      <c r="D596" s="3"/>
      <c r="E596" s="3"/>
      <c r="F596" s="1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3"/>
      <c r="B597" s="3"/>
      <c r="C597" s="3"/>
      <c r="D597" s="3"/>
      <c r="E597" s="3"/>
      <c r="F597" s="1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3"/>
      <c r="B598" s="3"/>
      <c r="C598" s="3"/>
      <c r="D598" s="3"/>
      <c r="E598" s="3"/>
      <c r="F598" s="1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3"/>
      <c r="B599" s="3"/>
      <c r="C599" s="3"/>
      <c r="D599" s="3"/>
      <c r="E599" s="3"/>
      <c r="F599" s="1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3"/>
      <c r="B600" s="3"/>
      <c r="C600" s="3"/>
      <c r="D600" s="3"/>
      <c r="E600" s="3"/>
      <c r="F600" s="1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3"/>
      <c r="B601" s="3"/>
      <c r="C601" s="3"/>
      <c r="D601" s="3"/>
      <c r="E601" s="3"/>
      <c r="F601" s="1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3"/>
      <c r="B602" s="3"/>
      <c r="C602" s="3"/>
      <c r="D602" s="3"/>
      <c r="E602" s="3"/>
      <c r="F602" s="1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3"/>
      <c r="B603" s="3"/>
      <c r="C603" s="3"/>
      <c r="D603" s="3"/>
      <c r="E603" s="3"/>
      <c r="F603" s="1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3"/>
      <c r="B604" s="3"/>
      <c r="C604" s="3"/>
      <c r="D604" s="3"/>
      <c r="E604" s="3"/>
      <c r="F604" s="1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3"/>
      <c r="B605" s="3"/>
      <c r="C605" s="3"/>
      <c r="D605" s="3"/>
      <c r="E605" s="3"/>
      <c r="F605" s="1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3"/>
      <c r="B606" s="3"/>
      <c r="C606" s="3"/>
      <c r="D606" s="3"/>
      <c r="E606" s="3"/>
      <c r="F606" s="1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3"/>
      <c r="B607" s="3"/>
      <c r="C607" s="3"/>
      <c r="D607" s="3"/>
      <c r="E607" s="3"/>
      <c r="F607" s="1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3"/>
      <c r="B608" s="3"/>
      <c r="C608" s="3"/>
      <c r="D608" s="3"/>
      <c r="E608" s="3"/>
      <c r="F608" s="1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3"/>
      <c r="B609" s="3"/>
      <c r="C609" s="3"/>
      <c r="D609" s="3"/>
      <c r="E609" s="3"/>
      <c r="F609" s="1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3"/>
      <c r="B610" s="3"/>
      <c r="C610" s="3"/>
      <c r="D610" s="3"/>
      <c r="E610" s="3"/>
      <c r="F610" s="1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3"/>
      <c r="B611" s="3"/>
      <c r="C611" s="3"/>
      <c r="D611" s="3"/>
      <c r="E611" s="3"/>
      <c r="F611" s="1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3"/>
      <c r="B612" s="3"/>
      <c r="C612" s="3"/>
      <c r="D612" s="3"/>
      <c r="E612" s="3"/>
      <c r="F612" s="1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3"/>
      <c r="B613" s="3"/>
      <c r="C613" s="3"/>
      <c r="D613" s="3"/>
      <c r="E613" s="3"/>
      <c r="F613" s="1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3"/>
      <c r="B614" s="3"/>
      <c r="C614" s="3"/>
      <c r="D614" s="3"/>
      <c r="E614" s="3"/>
      <c r="F614" s="1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3"/>
      <c r="B615" s="3"/>
      <c r="C615" s="3"/>
      <c r="D615" s="3"/>
      <c r="E615" s="3"/>
      <c r="F615" s="1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3"/>
      <c r="B616" s="3"/>
      <c r="C616" s="3"/>
      <c r="D616" s="3"/>
      <c r="E616" s="3"/>
      <c r="F616" s="1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3"/>
      <c r="B617" s="3"/>
      <c r="C617" s="3"/>
      <c r="D617" s="3"/>
      <c r="E617" s="3"/>
      <c r="F617" s="1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3"/>
      <c r="B618" s="3"/>
      <c r="C618" s="3"/>
      <c r="D618" s="3"/>
      <c r="E618" s="3"/>
      <c r="F618" s="1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3"/>
      <c r="B619" s="3"/>
      <c r="C619" s="3"/>
      <c r="D619" s="3"/>
      <c r="E619" s="3"/>
      <c r="F619" s="1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3"/>
      <c r="B620" s="3"/>
      <c r="C620" s="3"/>
      <c r="D620" s="3"/>
      <c r="E620" s="3"/>
      <c r="F620" s="1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3"/>
      <c r="B621" s="3"/>
      <c r="C621" s="3"/>
      <c r="D621" s="3"/>
      <c r="E621" s="3"/>
      <c r="F621" s="1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3"/>
      <c r="B622" s="3"/>
      <c r="C622" s="3"/>
      <c r="D622" s="3"/>
      <c r="E622" s="3"/>
      <c r="F622" s="1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3"/>
      <c r="B623" s="3"/>
      <c r="C623" s="3"/>
      <c r="D623" s="3"/>
      <c r="E623" s="3"/>
      <c r="F623" s="1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3"/>
      <c r="B624" s="3"/>
      <c r="C624" s="3"/>
      <c r="D624" s="3"/>
      <c r="E624" s="3"/>
      <c r="F624" s="1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3"/>
      <c r="B625" s="3"/>
      <c r="C625" s="3"/>
      <c r="D625" s="3"/>
      <c r="E625" s="3"/>
      <c r="F625" s="1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3"/>
      <c r="B626" s="3"/>
      <c r="C626" s="3"/>
      <c r="D626" s="3"/>
      <c r="E626" s="3"/>
      <c r="F626" s="1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3"/>
      <c r="B627" s="3"/>
      <c r="C627" s="3"/>
      <c r="D627" s="3"/>
      <c r="E627" s="3"/>
      <c r="F627" s="1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3"/>
      <c r="B628" s="3"/>
      <c r="C628" s="3"/>
      <c r="D628" s="3"/>
      <c r="E628" s="3"/>
      <c r="F628" s="1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3"/>
      <c r="B629" s="3"/>
      <c r="C629" s="3"/>
      <c r="D629" s="3"/>
      <c r="E629" s="3"/>
      <c r="F629" s="1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3"/>
      <c r="B630" s="3"/>
      <c r="C630" s="3"/>
      <c r="D630" s="3"/>
      <c r="E630" s="3"/>
      <c r="F630" s="1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3"/>
      <c r="B631" s="3"/>
      <c r="C631" s="3"/>
      <c r="D631" s="3"/>
      <c r="E631" s="3"/>
      <c r="F631" s="1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3"/>
      <c r="B632" s="3"/>
      <c r="C632" s="3"/>
      <c r="D632" s="3"/>
      <c r="E632" s="3"/>
      <c r="F632" s="1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3"/>
      <c r="B633" s="3"/>
      <c r="C633" s="3"/>
      <c r="D633" s="3"/>
      <c r="E633" s="3"/>
      <c r="F633" s="1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3"/>
      <c r="B634" s="3"/>
      <c r="C634" s="3"/>
      <c r="D634" s="3"/>
      <c r="E634" s="3"/>
      <c r="F634" s="1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3"/>
      <c r="B635" s="3"/>
      <c r="C635" s="3"/>
      <c r="D635" s="3"/>
      <c r="E635" s="3"/>
      <c r="F635" s="1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3"/>
      <c r="B636" s="3"/>
      <c r="C636" s="3"/>
      <c r="D636" s="3"/>
      <c r="E636" s="3"/>
      <c r="F636" s="1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3"/>
      <c r="B637" s="3"/>
      <c r="C637" s="3"/>
      <c r="D637" s="3"/>
      <c r="E637" s="3"/>
      <c r="F637" s="1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3"/>
      <c r="B638" s="3"/>
      <c r="C638" s="3"/>
      <c r="D638" s="3"/>
      <c r="E638" s="3"/>
      <c r="F638" s="1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3"/>
      <c r="B639" s="3"/>
      <c r="C639" s="3"/>
      <c r="D639" s="3"/>
      <c r="E639" s="3"/>
      <c r="F639" s="1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3"/>
      <c r="B640" s="3"/>
      <c r="C640" s="3"/>
      <c r="D640" s="3"/>
      <c r="E640" s="3"/>
      <c r="F640" s="1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3"/>
      <c r="B641" s="3"/>
      <c r="C641" s="3"/>
      <c r="D641" s="3"/>
      <c r="E641" s="3"/>
      <c r="F641" s="1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3"/>
      <c r="B642" s="3"/>
      <c r="C642" s="3"/>
      <c r="D642" s="3"/>
      <c r="E642" s="3"/>
      <c r="F642" s="1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3"/>
      <c r="B643" s="3"/>
      <c r="C643" s="3"/>
      <c r="D643" s="3"/>
      <c r="E643" s="3"/>
      <c r="F643" s="1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3"/>
      <c r="B644" s="3"/>
      <c r="C644" s="3"/>
      <c r="D644" s="3"/>
      <c r="E644" s="3"/>
      <c r="F644" s="1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3"/>
      <c r="B645" s="3"/>
      <c r="C645" s="3"/>
      <c r="D645" s="3"/>
      <c r="E645" s="3"/>
      <c r="F645" s="1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3"/>
      <c r="B646" s="3"/>
      <c r="C646" s="3"/>
      <c r="D646" s="3"/>
      <c r="E646" s="3"/>
      <c r="F646" s="1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3"/>
      <c r="B647" s="3"/>
      <c r="C647" s="3"/>
      <c r="D647" s="3"/>
      <c r="E647" s="3"/>
      <c r="F647" s="1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3"/>
      <c r="B648" s="3"/>
      <c r="C648" s="3"/>
      <c r="D648" s="3"/>
      <c r="E648" s="3"/>
      <c r="F648" s="1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3"/>
      <c r="B649" s="3"/>
      <c r="C649" s="3"/>
      <c r="D649" s="3"/>
      <c r="E649" s="3"/>
      <c r="F649" s="1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3"/>
      <c r="B650" s="3"/>
      <c r="C650" s="3"/>
      <c r="D650" s="3"/>
      <c r="E650" s="3"/>
      <c r="F650" s="1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3"/>
      <c r="B651" s="3"/>
      <c r="C651" s="3"/>
      <c r="D651" s="3"/>
      <c r="E651" s="3"/>
      <c r="F651" s="1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3"/>
      <c r="B652" s="3"/>
      <c r="C652" s="3"/>
      <c r="D652" s="3"/>
      <c r="E652" s="3"/>
      <c r="F652" s="1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3"/>
      <c r="B653" s="3"/>
      <c r="C653" s="3"/>
      <c r="D653" s="3"/>
      <c r="E653" s="3"/>
      <c r="F653" s="1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3"/>
      <c r="B654" s="3"/>
      <c r="C654" s="3"/>
      <c r="D654" s="3"/>
      <c r="E654" s="3"/>
      <c r="F654" s="1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3"/>
      <c r="B655" s="3"/>
      <c r="C655" s="3"/>
      <c r="D655" s="3"/>
      <c r="E655" s="3"/>
      <c r="F655" s="1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3"/>
      <c r="B656" s="3"/>
      <c r="C656" s="3"/>
      <c r="D656" s="3"/>
      <c r="E656" s="3"/>
      <c r="F656" s="1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3"/>
      <c r="B657" s="3"/>
      <c r="C657" s="3"/>
      <c r="D657" s="3"/>
      <c r="E657" s="3"/>
      <c r="F657" s="1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3"/>
      <c r="B658" s="3"/>
      <c r="C658" s="3"/>
      <c r="D658" s="3"/>
      <c r="E658" s="3"/>
      <c r="F658" s="1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3"/>
      <c r="B659" s="3"/>
      <c r="C659" s="3"/>
      <c r="D659" s="3"/>
      <c r="E659" s="3"/>
      <c r="F659" s="1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3"/>
      <c r="B660" s="3"/>
      <c r="C660" s="3"/>
      <c r="D660" s="3"/>
      <c r="E660" s="3"/>
      <c r="F660" s="1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3"/>
      <c r="B661" s="3"/>
      <c r="C661" s="3"/>
      <c r="D661" s="3"/>
      <c r="E661" s="3"/>
      <c r="F661" s="1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3"/>
      <c r="B662" s="3"/>
      <c r="C662" s="3"/>
      <c r="D662" s="3"/>
      <c r="E662" s="3"/>
      <c r="F662" s="1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3"/>
      <c r="B663" s="3"/>
      <c r="C663" s="3"/>
      <c r="D663" s="3"/>
      <c r="E663" s="3"/>
      <c r="F663" s="1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3"/>
      <c r="B664" s="3"/>
      <c r="C664" s="3"/>
      <c r="D664" s="3"/>
      <c r="E664" s="3"/>
      <c r="F664" s="1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3"/>
      <c r="B665" s="3"/>
      <c r="C665" s="3"/>
      <c r="D665" s="3"/>
      <c r="E665" s="3"/>
      <c r="F665" s="1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3"/>
      <c r="B666" s="3"/>
      <c r="C666" s="3"/>
      <c r="D666" s="3"/>
      <c r="E666" s="3"/>
      <c r="F666" s="1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3"/>
      <c r="B667" s="3"/>
      <c r="C667" s="3"/>
      <c r="D667" s="3"/>
      <c r="E667" s="3"/>
      <c r="F667" s="1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3"/>
      <c r="B668" s="3"/>
      <c r="C668" s="3"/>
      <c r="D668" s="3"/>
      <c r="E668" s="3"/>
      <c r="F668" s="1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3"/>
      <c r="B669" s="3"/>
      <c r="C669" s="3"/>
      <c r="D669" s="3"/>
      <c r="E669" s="3"/>
      <c r="F669" s="1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3"/>
      <c r="B670" s="3"/>
      <c r="C670" s="3"/>
      <c r="D670" s="3"/>
      <c r="E670" s="3"/>
      <c r="F670" s="1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3"/>
      <c r="B671" s="3"/>
      <c r="C671" s="3"/>
      <c r="D671" s="3"/>
      <c r="E671" s="3"/>
      <c r="F671" s="1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3"/>
      <c r="B672" s="3"/>
      <c r="C672" s="3"/>
      <c r="D672" s="3"/>
      <c r="E672" s="3"/>
      <c r="F672" s="1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3"/>
      <c r="B673" s="3"/>
      <c r="C673" s="3"/>
      <c r="D673" s="3"/>
      <c r="E673" s="3"/>
      <c r="F673" s="1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3"/>
      <c r="B674" s="3"/>
      <c r="C674" s="3"/>
      <c r="D674" s="3"/>
      <c r="E674" s="3"/>
      <c r="F674" s="1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3"/>
      <c r="B675" s="3"/>
      <c r="C675" s="3"/>
      <c r="D675" s="3"/>
      <c r="E675" s="3"/>
      <c r="F675" s="1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3"/>
      <c r="B676" s="3"/>
      <c r="C676" s="3"/>
      <c r="D676" s="3"/>
      <c r="E676" s="3"/>
      <c r="F676" s="1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3"/>
      <c r="B677" s="3"/>
      <c r="C677" s="3"/>
      <c r="D677" s="3"/>
      <c r="E677" s="3"/>
      <c r="F677" s="1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3"/>
      <c r="B678" s="3"/>
      <c r="C678" s="3"/>
      <c r="D678" s="3"/>
      <c r="E678" s="3"/>
      <c r="F678" s="1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3"/>
      <c r="B679" s="3"/>
      <c r="C679" s="3"/>
      <c r="D679" s="3"/>
      <c r="E679" s="3"/>
      <c r="F679" s="1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3"/>
      <c r="B680" s="3"/>
      <c r="C680" s="3"/>
      <c r="D680" s="3"/>
      <c r="E680" s="3"/>
      <c r="F680" s="1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3"/>
      <c r="B681" s="3"/>
      <c r="C681" s="3"/>
      <c r="D681" s="3"/>
      <c r="E681" s="3"/>
      <c r="F681" s="1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3"/>
      <c r="B682" s="3"/>
      <c r="C682" s="3"/>
      <c r="D682" s="3"/>
      <c r="E682" s="3"/>
      <c r="F682" s="1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3"/>
      <c r="B683" s="3"/>
      <c r="C683" s="3"/>
      <c r="D683" s="3"/>
      <c r="E683" s="3"/>
      <c r="F683" s="1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3"/>
      <c r="B684" s="3"/>
      <c r="C684" s="3"/>
      <c r="D684" s="3"/>
      <c r="E684" s="3"/>
      <c r="F684" s="1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3"/>
      <c r="B685" s="3"/>
      <c r="C685" s="3"/>
      <c r="D685" s="3"/>
      <c r="E685" s="3"/>
      <c r="F685" s="1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3"/>
      <c r="B686" s="3"/>
      <c r="C686" s="3"/>
      <c r="D686" s="3"/>
      <c r="E686" s="3"/>
      <c r="F686" s="1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3"/>
      <c r="B687" s="3"/>
      <c r="C687" s="3"/>
      <c r="D687" s="3"/>
      <c r="E687" s="3"/>
      <c r="F687" s="1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3"/>
      <c r="B688" s="3"/>
      <c r="C688" s="3"/>
      <c r="D688" s="3"/>
      <c r="E688" s="3"/>
      <c r="F688" s="1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3"/>
      <c r="B689" s="3"/>
      <c r="C689" s="3"/>
      <c r="D689" s="3"/>
      <c r="E689" s="3"/>
      <c r="F689" s="1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3"/>
      <c r="B690" s="3"/>
      <c r="C690" s="3"/>
      <c r="D690" s="3"/>
      <c r="E690" s="3"/>
      <c r="F690" s="1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3"/>
      <c r="B691" s="3"/>
      <c r="C691" s="3"/>
      <c r="D691" s="3"/>
      <c r="E691" s="3"/>
      <c r="F691" s="1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3"/>
      <c r="B692" s="3"/>
      <c r="C692" s="3"/>
      <c r="D692" s="3"/>
      <c r="E692" s="3"/>
      <c r="F692" s="1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3"/>
      <c r="B693" s="3"/>
      <c r="C693" s="3"/>
      <c r="D693" s="3"/>
      <c r="E693" s="3"/>
      <c r="F693" s="1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3"/>
      <c r="B694" s="3"/>
      <c r="C694" s="3"/>
      <c r="D694" s="3"/>
      <c r="E694" s="3"/>
      <c r="F694" s="1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3"/>
      <c r="B695" s="3"/>
      <c r="C695" s="3"/>
      <c r="D695" s="3"/>
      <c r="E695" s="3"/>
      <c r="F695" s="1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3"/>
      <c r="B696" s="3"/>
      <c r="C696" s="3"/>
      <c r="D696" s="3"/>
      <c r="E696" s="3"/>
      <c r="F696" s="1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3"/>
      <c r="B697" s="3"/>
      <c r="C697" s="3"/>
      <c r="D697" s="3"/>
      <c r="E697" s="3"/>
      <c r="F697" s="1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3"/>
      <c r="B698" s="3"/>
      <c r="C698" s="3"/>
      <c r="D698" s="3"/>
      <c r="E698" s="3"/>
      <c r="F698" s="1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3"/>
      <c r="B699" s="3"/>
      <c r="C699" s="3"/>
      <c r="D699" s="3"/>
      <c r="E699" s="3"/>
      <c r="F699" s="1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3"/>
      <c r="B700" s="3"/>
      <c r="C700" s="3"/>
      <c r="D700" s="3"/>
      <c r="E700" s="3"/>
      <c r="F700" s="1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3"/>
      <c r="B701" s="3"/>
      <c r="C701" s="3"/>
      <c r="D701" s="3"/>
      <c r="E701" s="3"/>
      <c r="F701" s="1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3"/>
      <c r="B702" s="3"/>
      <c r="C702" s="3"/>
      <c r="D702" s="3"/>
      <c r="E702" s="3"/>
      <c r="F702" s="1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3"/>
      <c r="B703" s="3"/>
      <c r="C703" s="3"/>
      <c r="D703" s="3"/>
      <c r="E703" s="3"/>
      <c r="F703" s="1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3"/>
      <c r="B704" s="3"/>
      <c r="C704" s="3"/>
      <c r="D704" s="3"/>
      <c r="E704" s="3"/>
      <c r="F704" s="1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3"/>
      <c r="B705" s="3"/>
      <c r="C705" s="3"/>
      <c r="D705" s="3"/>
      <c r="E705" s="3"/>
      <c r="F705" s="1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3"/>
      <c r="B706" s="3"/>
      <c r="C706" s="3"/>
      <c r="D706" s="3"/>
      <c r="E706" s="3"/>
      <c r="F706" s="1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3"/>
      <c r="B707" s="3"/>
      <c r="C707" s="3"/>
      <c r="D707" s="3"/>
      <c r="E707" s="3"/>
      <c r="F707" s="1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3"/>
      <c r="B708" s="3"/>
      <c r="C708" s="3"/>
      <c r="D708" s="3"/>
      <c r="E708" s="3"/>
      <c r="F708" s="1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3"/>
      <c r="B709" s="3"/>
      <c r="C709" s="3"/>
      <c r="D709" s="3"/>
      <c r="E709" s="3"/>
      <c r="F709" s="1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3"/>
      <c r="B710" s="3"/>
      <c r="C710" s="3"/>
      <c r="D710" s="3"/>
      <c r="E710" s="3"/>
      <c r="F710" s="1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3"/>
      <c r="B711" s="3"/>
      <c r="C711" s="3"/>
      <c r="D711" s="3"/>
      <c r="E711" s="3"/>
      <c r="F711" s="1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3"/>
      <c r="B712" s="3"/>
      <c r="C712" s="3"/>
      <c r="D712" s="3"/>
      <c r="E712" s="3"/>
      <c r="F712" s="1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3"/>
      <c r="B713" s="3"/>
      <c r="C713" s="3"/>
      <c r="D713" s="3"/>
      <c r="E713" s="3"/>
      <c r="F713" s="1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3"/>
      <c r="B714" s="3"/>
      <c r="C714" s="3"/>
      <c r="D714" s="3"/>
      <c r="E714" s="3"/>
      <c r="F714" s="1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3"/>
      <c r="B715" s="3"/>
      <c r="C715" s="3"/>
      <c r="D715" s="3"/>
      <c r="E715" s="3"/>
      <c r="F715" s="1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3"/>
      <c r="B716" s="3"/>
      <c r="C716" s="3"/>
      <c r="D716" s="3"/>
      <c r="E716" s="3"/>
      <c r="F716" s="1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3"/>
      <c r="B717" s="3"/>
      <c r="C717" s="3"/>
      <c r="D717" s="3"/>
      <c r="E717" s="3"/>
      <c r="F717" s="1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3"/>
      <c r="B718" s="3"/>
      <c r="C718" s="3"/>
      <c r="D718" s="3"/>
      <c r="E718" s="3"/>
      <c r="F718" s="1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3"/>
      <c r="B719" s="3"/>
      <c r="C719" s="3"/>
      <c r="D719" s="3"/>
      <c r="E719" s="3"/>
      <c r="F719" s="1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3"/>
      <c r="B720" s="3"/>
      <c r="C720" s="3"/>
      <c r="D720" s="3"/>
      <c r="E720" s="3"/>
      <c r="F720" s="1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3"/>
      <c r="B721" s="3"/>
      <c r="C721" s="3"/>
      <c r="D721" s="3"/>
      <c r="E721" s="3"/>
      <c r="F721" s="1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3"/>
      <c r="B722" s="3"/>
      <c r="C722" s="3"/>
      <c r="D722" s="3"/>
      <c r="E722" s="3"/>
      <c r="F722" s="1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3"/>
      <c r="B723" s="3"/>
      <c r="C723" s="3"/>
      <c r="D723" s="3"/>
      <c r="E723" s="3"/>
      <c r="F723" s="1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3"/>
      <c r="B724" s="3"/>
      <c r="C724" s="3"/>
      <c r="D724" s="3"/>
      <c r="E724" s="3"/>
      <c r="F724" s="1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3"/>
      <c r="B725" s="3"/>
      <c r="C725" s="3"/>
      <c r="D725" s="3"/>
      <c r="E725" s="3"/>
      <c r="F725" s="1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3"/>
      <c r="B726" s="3"/>
      <c r="C726" s="3"/>
      <c r="D726" s="3"/>
      <c r="E726" s="3"/>
      <c r="F726" s="1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3"/>
      <c r="B727" s="3"/>
      <c r="C727" s="3"/>
      <c r="D727" s="3"/>
      <c r="E727" s="3"/>
      <c r="F727" s="1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3"/>
      <c r="B728" s="3"/>
      <c r="C728" s="3"/>
      <c r="D728" s="3"/>
      <c r="E728" s="3"/>
      <c r="F728" s="1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3"/>
      <c r="B729" s="3"/>
      <c r="C729" s="3"/>
      <c r="D729" s="3"/>
      <c r="E729" s="3"/>
      <c r="F729" s="1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3"/>
      <c r="B730" s="3"/>
      <c r="C730" s="3"/>
      <c r="D730" s="3"/>
      <c r="E730" s="3"/>
      <c r="F730" s="1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3"/>
      <c r="B731" s="3"/>
      <c r="C731" s="3"/>
      <c r="D731" s="3"/>
      <c r="E731" s="3"/>
      <c r="F731" s="1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3"/>
      <c r="B732" s="3"/>
      <c r="C732" s="3"/>
      <c r="D732" s="3"/>
      <c r="E732" s="3"/>
      <c r="F732" s="1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3"/>
      <c r="B733" s="3"/>
      <c r="C733" s="3"/>
      <c r="D733" s="3"/>
      <c r="E733" s="3"/>
      <c r="F733" s="1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3"/>
      <c r="B734" s="3"/>
      <c r="C734" s="3"/>
      <c r="D734" s="3"/>
      <c r="E734" s="3"/>
      <c r="F734" s="1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3"/>
      <c r="B735" s="3"/>
      <c r="C735" s="3"/>
      <c r="D735" s="3"/>
      <c r="E735" s="3"/>
      <c r="F735" s="1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3"/>
      <c r="B736" s="3"/>
      <c r="C736" s="3"/>
      <c r="D736" s="3"/>
      <c r="E736" s="3"/>
      <c r="F736" s="1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3"/>
      <c r="B737" s="3"/>
      <c r="C737" s="3"/>
      <c r="D737" s="3"/>
      <c r="E737" s="3"/>
      <c r="F737" s="1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3"/>
      <c r="B738" s="3"/>
      <c r="C738" s="3"/>
      <c r="D738" s="3"/>
      <c r="E738" s="3"/>
      <c r="F738" s="1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3"/>
      <c r="B739" s="3"/>
      <c r="C739" s="3"/>
      <c r="D739" s="3"/>
      <c r="E739" s="3"/>
      <c r="F739" s="1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3"/>
      <c r="B740" s="3"/>
      <c r="C740" s="3"/>
      <c r="D740" s="3"/>
      <c r="E740" s="3"/>
      <c r="F740" s="1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3"/>
      <c r="B741" s="3"/>
      <c r="C741" s="3"/>
      <c r="D741" s="3"/>
      <c r="E741" s="3"/>
      <c r="F741" s="1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3"/>
      <c r="B742" s="3"/>
      <c r="C742" s="3"/>
      <c r="D742" s="3"/>
      <c r="E742" s="3"/>
      <c r="F742" s="1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3"/>
      <c r="B743" s="3"/>
      <c r="C743" s="3"/>
      <c r="D743" s="3"/>
      <c r="E743" s="3"/>
      <c r="F743" s="1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3"/>
      <c r="B744" s="3"/>
      <c r="C744" s="3"/>
      <c r="D744" s="3"/>
      <c r="E744" s="3"/>
      <c r="F744" s="1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3"/>
      <c r="B745" s="3"/>
      <c r="C745" s="3"/>
      <c r="D745" s="3"/>
      <c r="E745" s="3"/>
      <c r="F745" s="1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3"/>
      <c r="B746" s="3"/>
      <c r="C746" s="3"/>
      <c r="D746" s="3"/>
      <c r="E746" s="3"/>
      <c r="F746" s="1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3"/>
      <c r="B747" s="3"/>
      <c r="C747" s="3"/>
      <c r="D747" s="3"/>
      <c r="E747" s="3"/>
      <c r="F747" s="1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3"/>
      <c r="B748" s="3"/>
      <c r="C748" s="3"/>
      <c r="D748" s="3"/>
      <c r="E748" s="3"/>
      <c r="F748" s="1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3"/>
      <c r="B749" s="3"/>
      <c r="C749" s="3"/>
      <c r="D749" s="3"/>
      <c r="E749" s="3"/>
      <c r="F749" s="1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3"/>
      <c r="B750" s="3"/>
      <c r="C750" s="3"/>
      <c r="D750" s="3"/>
      <c r="E750" s="3"/>
      <c r="F750" s="1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3"/>
      <c r="B751" s="3"/>
      <c r="C751" s="3"/>
      <c r="D751" s="3"/>
      <c r="E751" s="3"/>
      <c r="F751" s="1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3"/>
      <c r="B752" s="3"/>
      <c r="C752" s="3"/>
      <c r="D752" s="3"/>
      <c r="E752" s="3"/>
      <c r="F752" s="1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3"/>
      <c r="B753" s="3"/>
      <c r="C753" s="3"/>
      <c r="D753" s="3"/>
      <c r="E753" s="3"/>
      <c r="F753" s="1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3"/>
      <c r="B754" s="3"/>
      <c r="C754" s="3"/>
      <c r="D754" s="3"/>
      <c r="E754" s="3"/>
      <c r="F754" s="1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3"/>
      <c r="B755" s="3"/>
      <c r="C755" s="3"/>
      <c r="D755" s="3"/>
      <c r="E755" s="3"/>
      <c r="F755" s="1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3"/>
      <c r="B756" s="3"/>
      <c r="C756" s="3"/>
      <c r="D756" s="3"/>
      <c r="E756" s="3"/>
      <c r="F756" s="1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3"/>
      <c r="B757" s="3"/>
      <c r="C757" s="3"/>
      <c r="D757" s="3"/>
      <c r="E757" s="3"/>
      <c r="F757" s="1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3"/>
      <c r="B758" s="3"/>
      <c r="C758" s="3"/>
      <c r="D758" s="3"/>
      <c r="E758" s="3"/>
      <c r="F758" s="1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3"/>
      <c r="B759" s="3"/>
      <c r="C759" s="3"/>
      <c r="D759" s="3"/>
      <c r="E759" s="3"/>
      <c r="F759" s="1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3"/>
      <c r="B760" s="3"/>
      <c r="C760" s="3"/>
      <c r="D760" s="3"/>
      <c r="E760" s="3"/>
      <c r="F760" s="1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3"/>
      <c r="B761" s="3"/>
      <c r="C761" s="3"/>
      <c r="D761" s="3"/>
      <c r="E761" s="3"/>
      <c r="F761" s="1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3"/>
      <c r="B762" s="3"/>
      <c r="C762" s="3"/>
      <c r="D762" s="3"/>
      <c r="E762" s="3"/>
      <c r="F762" s="1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3"/>
      <c r="B763" s="3"/>
      <c r="C763" s="3"/>
      <c r="D763" s="3"/>
      <c r="E763" s="3"/>
      <c r="F763" s="1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3"/>
      <c r="B764" s="3"/>
      <c r="C764" s="3"/>
      <c r="D764" s="3"/>
      <c r="E764" s="3"/>
      <c r="F764" s="1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3"/>
      <c r="B765" s="3"/>
      <c r="C765" s="3"/>
      <c r="D765" s="3"/>
      <c r="E765" s="3"/>
      <c r="F765" s="1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3"/>
      <c r="B766" s="3"/>
      <c r="C766" s="3"/>
      <c r="D766" s="3"/>
      <c r="E766" s="3"/>
      <c r="F766" s="1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3"/>
      <c r="B767" s="3"/>
      <c r="C767" s="3"/>
      <c r="D767" s="3"/>
      <c r="E767" s="3"/>
      <c r="F767" s="1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3"/>
      <c r="B768" s="3"/>
      <c r="C768" s="3"/>
      <c r="D768" s="3"/>
      <c r="E768" s="3"/>
      <c r="F768" s="1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3"/>
      <c r="B769" s="3"/>
      <c r="C769" s="3"/>
      <c r="D769" s="3"/>
      <c r="E769" s="3"/>
      <c r="F769" s="1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3"/>
      <c r="B770" s="3"/>
      <c r="C770" s="3"/>
      <c r="D770" s="3"/>
      <c r="E770" s="3"/>
      <c r="F770" s="1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3"/>
      <c r="B771" s="3"/>
      <c r="C771" s="3"/>
      <c r="D771" s="3"/>
      <c r="E771" s="3"/>
      <c r="F771" s="1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3"/>
      <c r="B772" s="3"/>
      <c r="C772" s="3"/>
      <c r="D772" s="3"/>
      <c r="E772" s="3"/>
      <c r="F772" s="1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3"/>
      <c r="B773" s="3"/>
      <c r="C773" s="3"/>
      <c r="D773" s="3"/>
      <c r="E773" s="3"/>
      <c r="F773" s="1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3"/>
      <c r="B774" s="3"/>
      <c r="C774" s="3"/>
      <c r="D774" s="3"/>
      <c r="E774" s="3"/>
      <c r="F774" s="1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3"/>
      <c r="B775" s="3"/>
      <c r="C775" s="3"/>
      <c r="D775" s="3"/>
      <c r="E775" s="3"/>
      <c r="F775" s="1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3"/>
      <c r="B776" s="3"/>
      <c r="C776" s="3"/>
      <c r="D776" s="3"/>
      <c r="E776" s="3"/>
      <c r="F776" s="1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3"/>
      <c r="B777" s="3"/>
      <c r="C777" s="3"/>
      <c r="D777" s="3"/>
      <c r="E777" s="3"/>
      <c r="F777" s="1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3"/>
      <c r="B778" s="3"/>
      <c r="C778" s="3"/>
      <c r="D778" s="3"/>
      <c r="E778" s="3"/>
      <c r="F778" s="1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3"/>
      <c r="B779" s="3"/>
      <c r="C779" s="3"/>
      <c r="D779" s="3"/>
      <c r="E779" s="3"/>
      <c r="F779" s="1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3"/>
      <c r="B780" s="3"/>
      <c r="C780" s="3"/>
      <c r="D780" s="3"/>
      <c r="E780" s="3"/>
      <c r="F780" s="1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3"/>
      <c r="B781" s="3"/>
      <c r="C781" s="3"/>
      <c r="D781" s="3"/>
      <c r="E781" s="3"/>
      <c r="F781" s="1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3"/>
      <c r="B782" s="3"/>
      <c r="C782" s="3"/>
      <c r="D782" s="3"/>
      <c r="E782" s="3"/>
      <c r="F782" s="1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3"/>
      <c r="B783" s="3"/>
      <c r="C783" s="3"/>
      <c r="D783" s="3"/>
      <c r="E783" s="3"/>
      <c r="F783" s="1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3"/>
      <c r="B784" s="3"/>
      <c r="C784" s="3"/>
      <c r="D784" s="3"/>
      <c r="E784" s="3"/>
      <c r="F784" s="1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3"/>
      <c r="B785" s="3"/>
      <c r="C785" s="3"/>
      <c r="D785" s="3"/>
      <c r="E785" s="3"/>
      <c r="F785" s="1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3"/>
      <c r="B786" s="3"/>
      <c r="C786" s="3"/>
      <c r="D786" s="3"/>
      <c r="E786" s="3"/>
      <c r="F786" s="1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3"/>
      <c r="B787" s="3"/>
      <c r="C787" s="3"/>
      <c r="D787" s="3"/>
      <c r="E787" s="3"/>
      <c r="F787" s="1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3"/>
      <c r="B788" s="3"/>
      <c r="C788" s="3"/>
      <c r="D788" s="3"/>
      <c r="E788" s="3"/>
      <c r="F788" s="1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3"/>
      <c r="B789" s="3"/>
      <c r="C789" s="3"/>
      <c r="D789" s="3"/>
      <c r="E789" s="3"/>
      <c r="F789" s="1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3"/>
      <c r="B790" s="3"/>
      <c r="C790" s="3"/>
      <c r="D790" s="3"/>
      <c r="E790" s="3"/>
      <c r="F790" s="1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3"/>
      <c r="B791" s="3"/>
      <c r="C791" s="3"/>
      <c r="D791" s="3"/>
      <c r="E791" s="3"/>
      <c r="F791" s="1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3"/>
      <c r="B792" s="3"/>
      <c r="C792" s="3"/>
      <c r="D792" s="3"/>
      <c r="E792" s="3"/>
      <c r="F792" s="1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3"/>
      <c r="B793" s="3"/>
      <c r="C793" s="3"/>
      <c r="D793" s="3"/>
      <c r="E793" s="3"/>
      <c r="F793" s="1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3"/>
      <c r="B794" s="3"/>
      <c r="C794" s="3"/>
      <c r="D794" s="3"/>
      <c r="E794" s="3"/>
      <c r="F794" s="1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3"/>
      <c r="B795" s="3"/>
      <c r="C795" s="3"/>
      <c r="D795" s="3"/>
      <c r="E795" s="3"/>
      <c r="F795" s="1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3"/>
      <c r="B796" s="3"/>
      <c r="C796" s="3"/>
      <c r="D796" s="3"/>
      <c r="E796" s="3"/>
      <c r="F796" s="1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3"/>
      <c r="B797" s="3"/>
      <c r="C797" s="3"/>
      <c r="D797" s="3"/>
      <c r="E797" s="3"/>
      <c r="F797" s="1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3"/>
      <c r="B798" s="3"/>
      <c r="C798" s="3"/>
      <c r="D798" s="3"/>
      <c r="E798" s="3"/>
      <c r="F798" s="1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3"/>
      <c r="B799" s="3"/>
      <c r="C799" s="3"/>
      <c r="D799" s="3"/>
      <c r="E799" s="3"/>
      <c r="F799" s="1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3"/>
      <c r="B800" s="3"/>
      <c r="C800" s="3"/>
      <c r="D800" s="3"/>
      <c r="E800" s="3"/>
      <c r="F800" s="1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3"/>
      <c r="B801" s="3"/>
      <c r="C801" s="3"/>
      <c r="D801" s="3"/>
      <c r="E801" s="3"/>
      <c r="F801" s="1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3"/>
      <c r="B802" s="3"/>
      <c r="C802" s="3"/>
      <c r="D802" s="3"/>
      <c r="E802" s="3"/>
      <c r="F802" s="1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3"/>
      <c r="B803" s="3"/>
      <c r="C803" s="3"/>
      <c r="D803" s="3"/>
      <c r="E803" s="3"/>
      <c r="F803" s="1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3"/>
      <c r="B804" s="3"/>
      <c r="C804" s="3"/>
      <c r="D804" s="3"/>
      <c r="E804" s="3"/>
      <c r="F804" s="1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3"/>
      <c r="B805" s="3"/>
      <c r="C805" s="3"/>
      <c r="D805" s="3"/>
      <c r="E805" s="3"/>
      <c r="F805" s="1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3"/>
      <c r="B806" s="3"/>
      <c r="C806" s="3"/>
      <c r="D806" s="3"/>
      <c r="E806" s="3"/>
      <c r="F806" s="1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3"/>
      <c r="B807" s="3"/>
      <c r="C807" s="3"/>
      <c r="D807" s="3"/>
      <c r="E807" s="3"/>
      <c r="F807" s="1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3"/>
      <c r="B808" s="3"/>
      <c r="C808" s="3"/>
      <c r="D808" s="3"/>
      <c r="E808" s="3"/>
      <c r="F808" s="1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3"/>
      <c r="B809" s="3"/>
      <c r="C809" s="3"/>
      <c r="D809" s="3"/>
      <c r="E809" s="3"/>
      <c r="F809" s="1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3"/>
      <c r="B810" s="3"/>
      <c r="C810" s="3"/>
      <c r="D810" s="3"/>
      <c r="E810" s="3"/>
      <c r="F810" s="1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3"/>
      <c r="B811" s="3"/>
      <c r="C811" s="3"/>
      <c r="D811" s="3"/>
      <c r="E811" s="3"/>
      <c r="F811" s="1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3"/>
      <c r="B812" s="3"/>
      <c r="C812" s="3"/>
      <c r="D812" s="3"/>
      <c r="E812" s="3"/>
      <c r="F812" s="1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3"/>
      <c r="B813" s="3"/>
      <c r="C813" s="3"/>
      <c r="D813" s="3"/>
      <c r="E813" s="3"/>
      <c r="F813" s="1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3"/>
      <c r="B814" s="3"/>
      <c r="C814" s="3"/>
      <c r="D814" s="3"/>
      <c r="E814" s="3"/>
      <c r="F814" s="1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3"/>
      <c r="B815" s="3"/>
      <c r="C815" s="3"/>
      <c r="D815" s="3"/>
      <c r="E815" s="3"/>
      <c r="F815" s="1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3"/>
      <c r="B816" s="3"/>
      <c r="C816" s="3"/>
      <c r="D816" s="3"/>
      <c r="E816" s="3"/>
      <c r="F816" s="1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3"/>
      <c r="B817" s="3"/>
      <c r="C817" s="3"/>
      <c r="D817" s="3"/>
      <c r="E817" s="3"/>
      <c r="F817" s="1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3"/>
      <c r="B818" s="3"/>
      <c r="C818" s="3"/>
      <c r="D818" s="3"/>
      <c r="E818" s="3"/>
      <c r="F818" s="1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3"/>
      <c r="B819" s="3"/>
      <c r="C819" s="3"/>
      <c r="D819" s="3"/>
      <c r="E819" s="3"/>
      <c r="F819" s="1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3"/>
      <c r="B820" s="3"/>
      <c r="C820" s="3"/>
      <c r="D820" s="3"/>
      <c r="E820" s="3"/>
      <c r="F820" s="1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3"/>
      <c r="B821" s="3"/>
      <c r="C821" s="3"/>
      <c r="D821" s="3"/>
      <c r="E821" s="3"/>
      <c r="F821" s="1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3"/>
      <c r="B822" s="3"/>
      <c r="C822" s="3"/>
      <c r="D822" s="3"/>
      <c r="E822" s="3"/>
      <c r="F822" s="1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3"/>
      <c r="B823" s="3"/>
      <c r="C823" s="3"/>
      <c r="D823" s="3"/>
      <c r="E823" s="3"/>
      <c r="F823" s="1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3"/>
      <c r="B824" s="3"/>
      <c r="C824" s="3"/>
      <c r="D824" s="3"/>
      <c r="E824" s="3"/>
      <c r="F824" s="1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3"/>
      <c r="B825" s="3"/>
      <c r="C825" s="3"/>
      <c r="D825" s="3"/>
      <c r="E825" s="3"/>
      <c r="F825" s="1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3"/>
      <c r="B826" s="3"/>
      <c r="C826" s="3"/>
      <c r="D826" s="3"/>
      <c r="E826" s="3"/>
      <c r="F826" s="1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3"/>
      <c r="B827" s="3"/>
      <c r="C827" s="3"/>
      <c r="D827" s="3"/>
      <c r="E827" s="3"/>
      <c r="F827" s="1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3"/>
      <c r="B828" s="3"/>
      <c r="C828" s="3"/>
      <c r="D828" s="3"/>
      <c r="E828" s="3"/>
      <c r="F828" s="1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3"/>
      <c r="B829" s="3"/>
      <c r="C829" s="3"/>
      <c r="D829" s="3"/>
      <c r="E829" s="3"/>
      <c r="F829" s="1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3"/>
      <c r="B830" s="3"/>
      <c r="C830" s="3"/>
      <c r="D830" s="3"/>
      <c r="E830" s="3"/>
      <c r="F830" s="1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3"/>
      <c r="B831" s="3"/>
      <c r="C831" s="3"/>
      <c r="D831" s="3"/>
      <c r="E831" s="3"/>
      <c r="F831" s="1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3"/>
      <c r="B832" s="3"/>
      <c r="C832" s="3"/>
      <c r="D832" s="3"/>
      <c r="E832" s="3"/>
      <c r="F832" s="1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3"/>
      <c r="B833" s="3"/>
      <c r="C833" s="3"/>
      <c r="D833" s="3"/>
      <c r="E833" s="3"/>
      <c r="F833" s="1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3"/>
      <c r="B834" s="3"/>
      <c r="C834" s="3"/>
      <c r="D834" s="3"/>
      <c r="E834" s="3"/>
      <c r="F834" s="1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3"/>
      <c r="B835" s="3"/>
      <c r="C835" s="3"/>
      <c r="D835" s="3"/>
      <c r="E835" s="3"/>
      <c r="F835" s="1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3"/>
      <c r="B836" s="3"/>
      <c r="C836" s="3"/>
      <c r="D836" s="3"/>
      <c r="E836" s="3"/>
      <c r="F836" s="1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3"/>
      <c r="B837" s="3"/>
      <c r="C837" s="3"/>
      <c r="D837" s="3"/>
      <c r="E837" s="3"/>
      <c r="F837" s="1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3"/>
      <c r="B838" s="3"/>
      <c r="C838" s="3"/>
      <c r="D838" s="3"/>
      <c r="E838" s="3"/>
      <c r="F838" s="1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3"/>
      <c r="B839" s="3"/>
      <c r="C839" s="3"/>
      <c r="D839" s="3"/>
      <c r="E839" s="3"/>
      <c r="F839" s="1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3"/>
      <c r="B840" s="3"/>
      <c r="C840" s="3"/>
      <c r="D840" s="3"/>
      <c r="E840" s="3"/>
      <c r="F840" s="1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3"/>
      <c r="B841" s="3"/>
      <c r="C841" s="3"/>
      <c r="D841" s="3"/>
      <c r="E841" s="3"/>
      <c r="F841" s="1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3"/>
      <c r="B842" s="3"/>
      <c r="C842" s="3"/>
      <c r="D842" s="3"/>
      <c r="E842" s="3"/>
      <c r="F842" s="1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3"/>
      <c r="B843" s="3"/>
      <c r="C843" s="3"/>
      <c r="D843" s="3"/>
      <c r="E843" s="3"/>
      <c r="F843" s="1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3"/>
      <c r="B844" s="3"/>
      <c r="C844" s="3"/>
      <c r="D844" s="3"/>
      <c r="E844" s="3"/>
      <c r="F844" s="1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3"/>
      <c r="B845" s="3"/>
      <c r="C845" s="3"/>
      <c r="D845" s="3"/>
      <c r="E845" s="3"/>
      <c r="F845" s="1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3"/>
      <c r="B846" s="3"/>
      <c r="C846" s="3"/>
      <c r="D846" s="3"/>
      <c r="E846" s="3"/>
      <c r="F846" s="1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3"/>
      <c r="B847" s="3"/>
      <c r="C847" s="3"/>
      <c r="D847" s="3"/>
      <c r="E847" s="3"/>
      <c r="F847" s="1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3"/>
      <c r="B848" s="3"/>
      <c r="C848" s="3"/>
      <c r="D848" s="3"/>
      <c r="E848" s="3"/>
      <c r="F848" s="1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3"/>
      <c r="B849" s="3"/>
      <c r="C849" s="3"/>
      <c r="D849" s="3"/>
      <c r="E849" s="3"/>
      <c r="F849" s="1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3"/>
      <c r="B850" s="3"/>
      <c r="C850" s="3"/>
      <c r="D850" s="3"/>
      <c r="E850" s="3"/>
      <c r="F850" s="1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3"/>
      <c r="B851" s="3"/>
      <c r="C851" s="3"/>
      <c r="D851" s="3"/>
      <c r="E851" s="3"/>
      <c r="F851" s="1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3"/>
      <c r="B852" s="3"/>
      <c r="C852" s="3"/>
      <c r="D852" s="3"/>
      <c r="E852" s="3"/>
      <c r="F852" s="1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3"/>
      <c r="B853" s="3"/>
      <c r="C853" s="3"/>
      <c r="D853" s="3"/>
      <c r="E853" s="3"/>
      <c r="F853" s="1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3"/>
      <c r="B854" s="3"/>
      <c r="C854" s="3"/>
      <c r="D854" s="3"/>
      <c r="E854" s="3"/>
      <c r="F854" s="1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3"/>
      <c r="B855" s="3"/>
      <c r="C855" s="3"/>
      <c r="D855" s="3"/>
      <c r="E855" s="3"/>
      <c r="F855" s="1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3"/>
      <c r="B856" s="3"/>
      <c r="C856" s="3"/>
      <c r="D856" s="3"/>
      <c r="E856" s="3"/>
      <c r="F856" s="1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3"/>
      <c r="B857" s="3"/>
      <c r="C857" s="3"/>
      <c r="D857" s="3"/>
      <c r="E857" s="3"/>
      <c r="F857" s="1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3"/>
      <c r="B858" s="3"/>
      <c r="C858" s="3"/>
      <c r="D858" s="3"/>
      <c r="E858" s="3"/>
      <c r="F858" s="1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3"/>
      <c r="B859" s="3"/>
      <c r="C859" s="3"/>
      <c r="D859" s="3"/>
      <c r="E859" s="3"/>
      <c r="F859" s="1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3"/>
      <c r="B860" s="3"/>
      <c r="C860" s="3"/>
      <c r="D860" s="3"/>
      <c r="E860" s="3"/>
      <c r="F860" s="1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3"/>
      <c r="B861" s="3"/>
      <c r="C861" s="3"/>
      <c r="D861" s="3"/>
      <c r="E861" s="3"/>
      <c r="F861" s="1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3"/>
      <c r="B862" s="3"/>
      <c r="C862" s="3"/>
      <c r="D862" s="3"/>
      <c r="E862" s="3"/>
      <c r="F862" s="1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3"/>
      <c r="B863" s="3"/>
      <c r="C863" s="3"/>
      <c r="D863" s="3"/>
      <c r="E863" s="3"/>
      <c r="F863" s="1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3"/>
      <c r="B864" s="3"/>
      <c r="C864" s="3"/>
      <c r="D864" s="3"/>
      <c r="E864" s="3"/>
      <c r="F864" s="1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3"/>
      <c r="B865" s="3"/>
      <c r="C865" s="3"/>
      <c r="D865" s="3"/>
      <c r="E865" s="3"/>
      <c r="F865" s="1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3"/>
      <c r="B866" s="3"/>
      <c r="C866" s="3"/>
      <c r="D866" s="3"/>
      <c r="E866" s="3"/>
      <c r="F866" s="1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3"/>
      <c r="B867" s="3"/>
      <c r="C867" s="3"/>
      <c r="D867" s="3"/>
      <c r="E867" s="3"/>
      <c r="F867" s="1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3"/>
      <c r="B868" s="3"/>
      <c r="C868" s="3"/>
      <c r="D868" s="3"/>
      <c r="E868" s="3"/>
      <c r="F868" s="1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3"/>
      <c r="B869" s="3"/>
      <c r="C869" s="3"/>
      <c r="D869" s="3"/>
      <c r="E869" s="3"/>
      <c r="F869" s="1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3"/>
      <c r="B870" s="3"/>
      <c r="C870" s="3"/>
      <c r="D870" s="3"/>
      <c r="E870" s="3"/>
      <c r="F870" s="1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3"/>
      <c r="B871" s="3"/>
      <c r="C871" s="3"/>
      <c r="D871" s="3"/>
      <c r="E871" s="3"/>
      <c r="F871" s="1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3"/>
      <c r="B872" s="3"/>
      <c r="C872" s="3"/>
      <c r="D872" s="3"/>
      <c r="E872" s="3"/>
      <c r="F872" s="1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3"/>
      <c r="B873" s="3"/>
      <c r="C873" s="3"/>
      <c r="D873" s="3"/>
      <c r="E873" s="3"/>
      <c r="F873" s="1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3"/>
      <c r="B874" s="3"/>
      <c r="C874" s="3"/>
      <c r="D874" s="3"/>
      <c r="E874" s="3"/>
      <c r="F874" s="1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3"/>
      <c r="B875" s="3"/>
      <c r="C875" s="3"/>
      <c r="D875" s="3"/>
      <c r="E875" s="3"/>
      <c r="F875" s="1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3"/>
      <c r="B876" s="3"/>
      <c r="C876" s="3"/>
      <c r="D876" s="3"/>
      <c r="E876" s="3"/>
      <c r="F876" s="1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3"/>
      <c r="B877" s="3"/>
      <c r="C877" s="3"/>
      <c r="D877" s="3"/>
      <c r="E877" s="3"/>
      <c r="F877" s="1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3"/>
      <c r="B878" s="3"/>
      <c r="C878" s="3"/>
      <c r="D878" s="3"/>
      <c r="E878" s="3"/>
      <c r="F878" s="1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3"/>
      <c r="B879" s="3"/>
      <c r="C879" s="3"/>
      <c r="D879" s="3"/>
      <c r="E879" s="3"/>
      <c r="F879" s="1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3"/>
      <c r="B880" s="3"/>
      <c r="C880" s="3"/>
      <c r="D880" s="3"/>
      <c r="E880" s="3"/>
      <c r="F880" s="1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3"/>
      <c r="B881" s="3"/>
      <c r="C881" s="3"/>
      <c r="D881" s="3"/>
      <c r="E881" s="3"/>
      <c r="F881" s="1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3"/>
      <c r="B882" s="3"/>
      <c r="C882" s="3"/>
      <c r="D882" s="3"/>
      <c r="E882" s="3"/>
      <c r="F882" s="1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3"/>
      <c r="B883" s="3"/>
      <c r="C883" s="3"/>
      <c r="D883" s="3"/>
      <c r="E883" s="3"/>
      <c r="F883" s="1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3"/>
      <c r="B884" s="3"/>
      <c r="C884" s="3"/>
      <c r="D884" s="3"/>
      <c r="E884" s="3"/>
      <c r="F884" s="1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3"/>
      <c r="B885" s="3"/>
      <c r="C885" s="3"/>
      <c r="D885" s="3"/>
      <c r="E885" s="3"/>
      <c r="F885" s="1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3"/>
      <c r="B886" s="3"/>
      <c r="C886" s="3"/>
      <c r="D886" s="3"/>
      <c r="E886" s="3"/>
      <c r="F886" s="1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3"/>
      <c r="B887" s="3"/>
      <c r="C887" s="3"/>
      <c r="D887" s="3"/>
      <c r="E887" s="3"/>
      <c r="F887" s="1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3"/>
      <c r="B888" s="3"/>
      <c r="C888" s="3"/>
      <c r="D888" s="3"/>
      <c r="E888" s="3"/>
      <c r="F888" s="1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3"/>
      <c r="B889" s="3"/>
      <c r="C889" s="3"/>
      <c r="D889" s="3"/>
      <c r="E889" s="3"/>
      <c r="F889" s="1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3"/>
      <c r="B890" s="3"/>
      <c r="C890" s="3"/>
      <c r="D890" s="3"/>
      <c r="E890" s="3"/>
      <c r="F890" s="1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3"/>
      <c r="B891" s="3"/>
      <c r="C891" s="3"/>
      <c r="D891" s="3"/>
      <c r="E891" s="3"/>
      <c r="F891" s="1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3"/>
      <c r="B892" s="3"/>
      <c r="C892" s="3"/>
      <c r="D892" s="3"/>
      <c r="E892" s="3"/>
      <c r="F892" s="1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3"/>
      <c r="B893" s="3"/>
      <c r="C893" s="3"/>
      <c r="D893" s="3"/>
      <c r="E893" s="3"/>
      <c r="F893" s="1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3"/>
      <c r="B894" s="3"/>
      <c r="C894" s="3"/>
      <c r="D894" s="3"/>
      <c r="E894" s="3"/>
      <c r="F894" s="1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3"/>
      <c r="B895" s="3"/>
      <c r="C895" s="3"/>
      <c r="D895" s="3"/>
      <c r="E895" s="3"/>
      <c r="F895" s="1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3"/>
      <c r="B896" s="3"/>
      <c r="C896" s="3"/>
      <c r="D896" s="3"/>
      <c r="E896" s="3"/>
      <c r="F896" s="1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3"/>
      <c r="B897" s="3"/>
      <c r="C897" s="3"/>
      <c r="D897" s="3"/>
      <c r="E897" s="3"/>
      <c r="F897" s="1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3"/>
      <c r="B898" s="3"/>
      <c r="C898" s="3"/>
      <c r="D898" s="3"/>
      <c r="E898" s="3"/>
      <c r="F898" s="1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3"/>
      <c r="B899" s="3"/>
      <c r="C899" s="3"/>
      <c r="D899" s="3"/>
      <c r="E899" s="3"/>
      <c r="F899" s="1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3"/>
      <c r="B900" s="3"/>
      <c r="C900" s="3"/>
      <c r="D900" s="3"/>
      <c r="E900" s="3"/>
      <c r="F900" s="1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3"/>
      <c r="B901" s="3"/>
      <c r="C901" s="3"/>
      <c r="D901" s="3"/>
      <c r="E901" s="3"/>
      <c r="F901" s="1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3"/>
      <c r="B902" s="3"/>
      <c r="C902" s="3"/>
      <c r="D902" s="3"/>
      <c r="E902" s="3"/>
      <c r="F902" s="1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3"/>
      <c r="B903" s="3"/>
      <c r="C903" s="3"/>
      <c r="D903" s="3"/>
      <c r="E903" s="3"/>
      <c r="F903" s="1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3"/>
      <c r="B904" s="3"/>
      <c r="C904" s="3"/>
      <c r="D904" s="3"/>
      <c r="E904" s="3"/>
      <c r="F904" s="1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3"/>
      <c r="B905" s="3"/>
      <c r="C905" s="3"/>
      <c r="D905" s="3"/>
      <c r="E905" s="3"/>
      <c r="F905" s="1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3"/>
      <c r="B906" s="3"/>
      <c r="C906" s="3"/>
      <c r="D906" s="3"/>
      <c r="E906" s="3"/>
      <c r="F906" s="1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3"/>
      <c r="B907" s="3"/>
      <c r="C907" s="3"/>
      <c r="D907" s="3"/>
      <c r="E907" s="3"/>
      <c r="F907" s="1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3"/>
      <c r="B908" s="3"/>
      <c r="C908" s="3"/>
      <c r="D908" s="3"/>
      <c r="E908" s="3"/>
      <c r="F908" s="1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3"/>
      <c r="B909" s="3"/>
      <c r="C909" s="3"/>
      <c r="D909" s="3"/>
      <c r="E909" s="3"/>
      <c r="F909" s="1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3"/>
      <c r="B910" s="3"/>
      <c r="C910" s="3"/>
      <c r="D910" s="3"/>
      <c r="E910" s="3"/>
      <c r="F910" s="1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3"/>
      <c r="B911" s="3"/>
      <c r="C911" s="3"/>
      <c r="D911" s="3"/>
      <c r="E911" s="3"/>
      <c r="F911" s="1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3"/>
      <c r="B912" s="3"/>
      <c r="C912" s="3"/>
      <c r="D912" s="3"/>
      <c r="E912" s="3"/>
      <c r="F912" s="1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3"/>
      <c r="B913" s="3"/>
      <c r="C913" s="3"/>
      <c r="D913" s="3"/>
      <c r="E913" s="3"/>
      <c r="F913" s="1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3"/>
      <c r="B914" s="3"/>
      <c r="C914" s="3"/>
      <c r="D914" s="3"/>
      <c r="E914" s="3"/>
      <c r="F914" s="1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3"/>
      <c r="B915" s="3"/>
      <c r="C915" s="3"/>
      <c r="D915" s="3"/>
      <c r="E915" s="3"/>
      <c r="F915" s="1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3"/>
      <c r="B916" s="3"/>
      <c r="C916" s="3"/>
      <c r="D916" s="3"/>
      <c r="E916" s="3"/>
      <c r="F916" s="1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3"/>
      <c r="B917" s="3"/>
      <c r="C917" s="3"/>
      <c r="D917" s="3"/>
      <c r="E917" s="3"/>
      <c r="F917" s="1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3"/>
      <c r="B918" s="3"/>
      <c r="C918" s="3"/>
      <c r="D918" s="3"/>
      <c r="E918" s="3"/>
      <c r="F918" s="1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3"/>
      <c r="B919" s="3"/>
      <c r="C919" s="3"/>
      <c r="D919" s="3"/>
      <c r="E919" s="3"/>
      <c r="F919" s="1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3"/>
      <c r="B920" s="3"/>
      <c r="C920" s="3"/>
      <c r="D920" s="3"/>
      <c r="E920" s="3"/>
      <c r="F920" s="1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3"/>
      <c r="B921" s="3"/>
      <c r="C921" s="3"/>
      <c r="D921" s="3"/>
      <c r="E921" s="3"/>
      <c r="F921" s="1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3"/>
      <c r="B922" s="3"/>
      <c r="C922" s="3"/>
      <c r="D922" s="3"/>
      <c r="E922" s="3"/>
      <c r="F922" s="1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3"/>
      <c r="B923" s="3"/>
      <c r="C923" s="3"/>
      <c r="D923" s="3"/>
      <c r="E923" s="3"/>
      <c r="F923" s="1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3"/>
      <c r="B924" s="3"/>
      <c r="C924" s="3"/>
      <c r="D924" s="3"/>
      <c r="E924" s="3"/>
      <c r="F924" s="1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3"/>
      <c r="B925" s="3"/>
      <c r="C925" s="3"/>
      <c r="D925" s="3"/>
      <c r="E925" s="3"/>
      <c r="F925" s="1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3"/>
      <c r="B926" s="3"/>
      <c r="C926" s="3"/>
      <c r="D926" s="3"/>
      <c r="E926" s="3"/>
      <c r="F926" s="1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3"/>
      <c r="B927" s="3"/>
      <c r="C927" s="3"/>
      <c r="D927" s="3"/>
      <c r="E927" s="3"/>
      <c r="F927" s="1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3"/>
      <c r="B928" s="3"/>
      <c r="C928" s="3"/>
      <c r="D928" s="3"/>
      <c r="E928" s="3"/>
      <c r="F928" s="1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3"/>
      <c r="B929" s="3"/>
      <c r="C929" s="3"/>
      <c r="D929" s="3"/>
      <c r="E929" s="3"/>
      <c r="F929" s="1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3"/>
      <c r="B930" s="3"/>
      <c r="C930" s="3"/>
      <c r="D930" s="3"/>
      <c r="E930" s="3"/>
      <c r="F930" s="1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3"/>
      <c r="B931" s="3"/>
      <c r="C931" s="3"/>
      <c r="D931" s="3"/>
      <c r="E931" s="3"/>
      <c r="F931" s="1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3"/>
      <c r="B932" s="3"/>
      <c r="C932" s="3"/>
      <c r="D932" s="3"/>
      <c r="E932" s="3"/>
      <c r="F932" s="1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3"/>
      <c r="B933" s="3"/>
      <c r="C933" s="3"/>
      <c r="D933" s="3"/>
      <c r="E933" s="3"/>
      <c r="F933" s="1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3"/>
      <c r="B934" s="3"/>
      <c r="C934" s="3"/>
      <c r="D934" s="3"/>
      <c r="E934" s="3"/>
      <c r="F934" s="1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3"/>
      <c r="B935" s="3"/>
      <c r="C935" s="3"/>
      <c r="D935" s="3"/>
      <c r="E935" s="3"/>
      <c r="F935" s="1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3"/>
      <c r="B936" s="3"/>
      <c r="C936" s="3"/>
      <c r="D936" s="3"/>
      <c r="E936" s="3"/>
      <c r="F936" s="1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3"/>
      <c r="B937" s="3"/>
      <c r="C937" s="3"/>
      <c r="D937" s="3"/>
      <c r="E937" s="3"/>
      <c r="F937" s="1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3"/>
      <c r="B938" s="3"/>
      <c r="C938" s="3"/>
      <c r="D938" s="3"/>
      <c r="E938" s="3"/>
      <c r="F938" s="1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3"/>
      <c r="B939" s="3"/>
      <c r="C939" s="3"/>
      <c r="D939" s="3"/>
      <c r="E939" s="3"/>
      <c r="F939" s="1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3"/>
      <c r="B940" s="3"/>
      <c r="C940" s="3"/>
      <c r="D940" s="3"/>
      <c r="E940" s="3"/>
      <c r="F940" s="1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3"/>
      <c r="B941" s="3"/>
      <c r="C941" s="3"/>
      <c r="D941" s="3"/>
      <c r="E941" s="3"/>
      <c r="F941" s="1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3"/>
      <c r="B942" s="3"/>
      <c r="C942" s="3"/>
      <c r="D942" s="3"/>
      <c r="E942" s="3"/>
      <c r="F942" s="1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3"/>
      <c r="B943" s="3"/>
      <c r="C943" s="3"/>
      <c r="D943" s="3"/>
      <c r="E943" s="3"/>
      <c r="F943" s="1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3"/>
      <c r="B944" s="3"/>
      <c r="C944" s="3"/>
      <c r="D944" s="3"/>
      <c r="E944" s="3"/>
      <c r="F944" s="1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3"/>
      <c r="B945" s="3"/>
      <c r="C945" s="3"/>
      <c r="D945" s="3"/>
      <c r="E945" s="3"/>
      <c r="F945" s="1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3"/>
      <c r="B946" s="3"/>
      <c r="C946" s="3"/>
      <c r="D946" s="3"/>
      <c r="E946" s="3"/>
      <c r="F946" s="1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3"/>
      <c r="B947" s="3"/>
      <c r="C947" s="3"/>
      <c r="D947" s="3"/>
      <c r="E947" s="3"/>
      <c r="F947" s="1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3"/>
      <c r="B948" s="3"/>
      <c r="C948" s="3"/>
      <c r="D948" s="3"/>
      <c r="E948" s="3"/>
      <c r="F948" s="1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3"/>
      <c r="B949" s="3"/>
      <c r="C949" s="3"/>
      <c r="D949" s="3"/>
      <c r="E949" s="3"/>
      <c r="F949" s="1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3"/>
      <c r="B950" s="3"/>
      <c r="C950" s="3"/>
      <c r="D950" s="3"/>
      <c r="E950" s="3"/>
      <c r="F950" s="1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3"/>
      <c r="B951" s="3"/>
      <c r="C951" s="3"/>
      <c r="D951" s="3"/>
      <c r="E951" s="3"/>
      <c r="F951" s="1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3"/>
      <c r="B952" s="3"/>
      <c r="C952" s="3"/>
      <c r="D952" s="3"/>
      <c r="E952" s="3"/>
      <c r="F952" s="1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3"/>
      <c r="B953" s="3"/>
      <c r="C953" s="3"/>
      <c r="D953" s="3"/>
      <c r="E953" s="3"/>
      <c r="F953" s="1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3"/>
      <c r="B954" s="3"/>
      <c r="C954" s="3"/>
      <c r="D954" s="3"/>
      <c r="E954" s="3"/>
      <c r="F954" s="1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3"/>
      <c r="B955" s="3"/>
      <c r="C955" s="3"/>
      <c r="D955" s="3"/>
      <c r="E955" s="3"/>
      <c r="F955" s="1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3"/>
      <c r="B956" s="3"/>
      <c r="C956" s="3"/>
      <c r="D956" s="3"/>
      <c r="E956" s="3"/>
      <c r="F956" s="1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3"/>
      <c r="B957" s="3"/>
      <c r="C957" s="3"/>
      <c r="D957" s="3"/>
      <c r="E957" s="3"/>
      <c r="F957" s="1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3"/>
      <c r="B958" s="3"/>
      <c r="C958" s="3"/>
      <c r="D958" s="3"/>
      <c r="E958" s="3"/>
      <c r="F958" s="1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3"/>
      <c r="B959" s="3"/>
      <c r="C959" s="3"/>
      <c r="D959" s="3"/>
      <c r="E959" s="3"/>
      <c r="F959" s="1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3"/>
      <c r="B960" s="3"/>
      <c r="C960" s="3"/>
      <c r="D960" s="3"/>
      <c r="E960" s="3"/>
      <c r="F960" s="1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3"/>
      <c r="B961" s="3"/>
      <c r="C961" s="3"/>
      <c r="D961" s="3"/>
      <c r="E961" s="3"/>
      <c r="F961" s="1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3"/>
      <c r="B962" s="3"/>
      <c r="C962" s="3"/>
      <c r="D962" s="3"/>
      <c r="E962" s="3"/>
      <c r="F962" s="1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3"/>
      <c r="B963" s="3"/>
      <c r="C963" s="3"/>
      <c r="D963" s="3"/>
      <c r="E963" s="3"/>
      <c r="F963" s="1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3"/>
      <c r="B964" s="3"/>
      <c r="C964" s="3"/>
      <c r="D964" s="3"/>
      <c r="E964" s="3"/>
      <c r="F964" s="1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3"/>
      <c r="B965" s="3"/>
      <c r="C965" s="3"/>
      <c r="D965" s="3"/>
      <c r="E965" s="3"/>
      <c r="F965" s="1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3"/>
      <c r="B966" s="3"/>
      <c r="C966" s="3"/>
      <c r="D966" s="3"/>
      <c r="E966" s="3"/>
      <c r="F966" s="1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3"/>
      <c r="B967" s="3"/>
      <c r="C967" s="3"/>
      <c r="D967" s="3"/>
      <c r="E967" s="3"/>
      <c r="F967" s="1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3"/>
      <c r="B968" s="3"/>
      <c r="C968" s="3"/>
      <c r="D968" s="3"/>
      <c r="E968" s="3"/>
      <c r="F968" s="1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3"/>
      <c r="B969" s="3"/>
      <c r="C969" s="3"/>
      <c r="D969" s="3"/>
      <c r="E969" s="3"/>
      <c r="F969" s="1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3"/>
      <c r="B970" s="3"/>
      <c r="C970" s="3"/>
      <c r="D970" s="3"/>
      <c r="E970" s="3"/>
      <c r="F970" s="1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3"/>
      <c r="B971" s="3"/>
      <c r="C971" s="3"/>
      <c r="D971" s="3"/>
      <c r="E971" s="3"/>
      <c r="F971" s="1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3"/>
      <c r="B972" s="3"/>
      <c r="C972" s="3"/>
      <c r="D972" s="3"/>
      <c r="E972" s="3"/>
      <c r="F972" s="1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3"/>
      <c r="B973" s="3"/>
      <c r="C973" s="3"/>
      <c r="D973" s="3"/>
      <c r="E973" s="3"/>
      <c r="F973" s="1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3"/>
      <c r="B974" s="3"/>
      <c r="C974" s="3"/>
      <c r="D974" s="3"/>
      <c r="E974" s="3"/>
      <c r="F974" s="1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3"/>
      <c r="B975" s="3"/>
      <c r="C975" s="3"/>
      <c r="D975" s="3"/>
      <c r="E975" s="3"/>
      <c r="F975" s="1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3"/>
      <c r="B976" s="3"/>
      <c r="C976" s="3"/>
      <c r="D976" s="3"/>
      <c r="E976" s="3"/>
      <c r="F976" s="1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3"/>
      <c r="B977" s="3"/>
      <c r="C977" s="3"/>
      <c r="D977" s="3"/>
      <c r="E977" s="3"/>
      <c r="F977" s="1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3"/>
      <c r="B978" s="3"/>
      <c r="C978" s="3"/>
      <c r="D978" s="3"/>
      <c r="E978" s="3"/>
      <c r="F978" s="1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3"/>
      <c r="B979" s="3"/>
      <c r="C979" s="3"/>
      <c r="D979" s="3"/>
      <c r="E979" s="3"/>
      <c r="F979" s="1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3"/>
      <c r="B980" s="3"/>
      <c r="C980" s="3"/>
      <c r="D980" s="3"/>
      <c r="E980" s="3"/>
      <c r="F980" s="1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3"/>
      <c r="B981" s="3"/>
      <c r="C981" s="3"/>
      <c r="D981" s="3"/>
      <c r="E981" s="3"/>
      <c r="F981" s="1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3"/>
      <c r="B982" s="3"/>
      <c r="C982" s="3"/>
      <c r="D982" s="3"/>
      <c r="E982" s="3"/>
      <c r="F982" s="1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x14ac:dyDescent="0.2">
      <c r="A983" s="3"/>
      <c r="B983" s="3"/>
      <c r="C983" s="3"/>
      <c r="D983" s="3"/>
      <c r="E983" s="3"/>
      <c r="F983" s="1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x14ac:dyDescent="0.2">
      <c r="A984" s="3"/>
      <c r="B984" s="3"/>
      <c r="C984" s="3"/>
      <c r="D984" s="3"/>
      <c r="E984" s="3"/>
      <c r="F984" s="1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x14ac:dyDescent="0.2">
      <c r="A985" s="3"/>
      <c r="B985" s="3"/>
      <c r="C985" s="3"/>
      <c r="D985" s="3"/>
      <c r="E985" s="3"/>
      <c r="F985" s="1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x14ac:dyDescent="0.2">
      <c r="A986" s="3"/>
      <c r="B986" s="3"/>
      <c r="C986" s="3"/>
      <c r="D986" s="3"/>
      <c r="E986" s="3"/>
      <c r="F986" s="1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x14ac:dyDescent="0.2">
      <c r="A987" s="3"/>
      <c r="B987" s="3"/>
      <c r="C987" s="3"/>
      <c r="D987" s="3"/>
      <c r="E987" s="3"/>
      <c r="F987" s="1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x14ac:dyDescent="0.2">
      <c r="A988" s="3"/>
      <c r="B988" s="3"/>
      <c r="C988" s="3"/>
      <c r="D988" s="3"/>
      <c r="E988" s="3"/>
      <c r="F988" s="1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x14ac:dyDescent="0.2">
      <c r="A989" s="3"/>
      <c r="B989" s="3"/>
      <c r="C989" s="3"/>
      <c r="D989" s="3"/>
      <c r="E989" s="3"/>
      <c r="F989" s="1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x14ac:dyDescent="0.2">
      <c r="A990" s="3"/>
      <c r="B990" s="3"/>
      <c r="C990" s="3"/>
      <c r="D990" s="3"/>
      <c r="E990" s="3"/>
      <c r="F990" s="1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x14ac:dyDescent="0.2">
      <c r="A991" s="3"/>
      <c r="B991" s="3"/>
      <c r="C991" s="3"/>
      <c r="D991" s="3"/>
      <c r="E991" s="3"/>
      <c r="F991" s="1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x14ac:dyDescent="0.2">
      <c r="A992" s="3"/>
      <c r="B992" s="3"/>
      <c r="C992" s="3"/>
      <c r="D992" s="3"/>
      <c r="E992" s="3"/>
      <c r="F992" s="1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x14ac:dyDescent="0.2">
      <c r="A993" s="3"/>
      <c r="B993" s="3"/>
      <c r="C993" s="3"/>
      <c r="D993" s="3"/>
      <c r="E993" s="3"/>
      <c r="F993" s="1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x14ac:dyDescent="0.2">
      <c r="A994" s="3"/>
      <c r="B994" s="3"/>
      <c r="C994" s="3"/>
      <c r="D994" s="3"/>
      <c r="E994" s="3"/>
      <c r="F994" s="1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x14ac:dyDescent="0.2">
      <c r="A995" s="3"/>
      <c r="B995" s="3"/>
      <c r="C995" s="3"/>
      <c r="D995" s="3"/>
      <c r="E995" s="3"/>
      <c r="F995" s="1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x14ac:dyDescent="0.2">
      <c r="A996" s="3"/>
      <c r="B996" s="3"/>
      <c r="C996" s="3"/>
      <c r="D996" s="3"/>
      <c r="E996" s="3"/>
      <c r="F996" s="1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x14ac:dyDescent="0.2">
      <c r="A997" s="3"/>
      <c r="B997" s="3"/>
      <c r="C997" s="3"/>
      <c r="D997" s="3"/>
      <c r="E997" s="3"/>
      <c r="F997" s="1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x14ac:dyDescent="0.2">
      <c r="A998" s="3"/>
      <c r="B998" s="3"/>
      <c r="C998" s="3"/>
      <c r="D998" s="3"/>
      <c r="E998" s="3"/>
      <c r="F998" s="1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x14ac:dyDescent="0.2">
      <c r="A999" s="3"/>
      <c r="B999" s="3"/>
      <c r="C999" s="3"/>
      <c r="D999" s="3"/>
      <c r="E999" s="3"/>
      <c r="F999" s="1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x14ac:dyDescent="0.2">
      <c r="A1000" s="3"/>
      <c r="B1000" s="3"/>
      <c r="C1000" s="3"/>
      <c r="D1000" s="3"/>
      <c r="E1000" s="3"/>
      <c r="F1000" s="1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 x14ac:dyDescent="0.2">
      <c r="A1001" s="3"/>
      <c r="B1001" s="3"/>
      <c r="C1001" s="3"/>
      <c r="D1001" s="3"/>
      <c r="E1001" s="3"/>
      <c r="F1001" s="14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 x14ac:dyDescent="0.2">
      <c r="A1002" s="3"/>
      <c r="B1002" s="3"/>
      <c r="C1002" s="3"/>
      <c r="D1002" s="3"/>
      <c r="E1002" s="3"/>
      <c r="F1002" s="1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 x14ac:dyDescent="0.2">
      <c r="A1003" s="3"/>
      <c r="B1003" s="3"/>
      <c r="C1003" s="3"/>
      <c r="D1003" s="3"/>
      <c r="E1003" s="3"/>
      <c r="F1003" s="14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 x14ac:dyDescent="0.2">
      <c r="A1004" s="3"/>
      <c r="B1004" s="3"/>
      <c r="C1004" s="3"/>
      <c r="D1004" s="3"/>
      <c r="E1004" s="3"/>
      <c r="F1004" s="14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 x14ac:dyDescent="0.2">
      <c r="A1005" s="3"/>
      <c r="B1005" s="3"/>
      <c r="C1005" s="3"/>
      <c r="D1005" s="3"/>
      <c r="E1005" s="3"/>
      <c r="F1005" s="14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 x14ac:dyDescent="0.2">
      <c r="A1006" s="3"/>
      <c r="B1006" s="3"/>
      <c r="C1006" s="3"/>
      <c r="D1006" s="3"/>
      <c r="E1006" s="3"/>
      <c r="F1006" s="14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 x14ac:dyDescent="0.2">
      <c r="A1007" s="3"/>
      <c r="B1007" s="3"/>
      <c r="C1007" s="3"/>
      <c r="D1007" s="3"/>
      <c r="E1007" s="3"/>
      <c r="F1007" s="14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 x14ac:dyDescent="0.2">
      <c r="A1008" s="3"/>
      <c r="B1008" s="3"/>
      <c r="C1008" s="3"/>
      <c r="D1008" s="3"/>
      <c r="E1008" s="3"/>
      <c r="F1008" s="1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 x14ac:dyDescent="0.2">
      <c r="A1009" s="3"/>
      <c r="B1009" s="3"/>
      <c r="C1009" s="3"/>
      <c r="D1009" s="3"/>
      <c r="E1009" s="3"/>
      <c r="F1009" s="14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 x14ac:dyDescent="0.2">
      <c r="A1010" s="3"/>
      <c r="B1010" s="3"/>
      <c r="C1010" s="3"/>
      <c r="D1010" s="3"/>
      <c r="E1010" s="3"/>
      <c r="F1010" s="14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 x14ac:dyDescent="0.2">
      <c r="A1011" s="3"/>
      <c r="B1011" s="3"/>
      <c r="C1011" s="3"/>
      <c r="D1011" s="3"/>
      <c r="E1011" s="3"/>
      <c r="F1011" s="14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 x14ac:dyDescent="0.2">
      <c r="A1012" s="3"/>
      <c r="B1012" s="3"/>
      <c r="C1012" s="3"/>
      <c r="D1012" s="3"/>
      <c r="E1012" s="3"/>
      <c r="F1012" s="14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2.75" x14ac:dyDescent="0.2">
      <c r="A1013" s="3"/>
      <c r="B1013" s="3"/>
      <c r="C1013" s="3"/>
      <c r="D1013" s="3"/>
      <c r="E1013" s="3"/>
      <c r="F1013" s="14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2.75" x14ac:dyDescent="0.2">
      <c r="A1014" s="3"/>
      <c r="B1014" s="3"/>
      <c r="C1014" s="3"/>
      <c r="D1014" s="3"/>
      <c r="E1014" s="3"/>
      <c r="F1014" s="14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2.75" x14ac:dyDescent="0.2">
      <c r="A1015" s="3"/>
      <c r="B1015" s="3"/>
      <c r="C1015" s="3"/>
      <c r="D1015" s="3"/>
      <c r="E1015" s="3"/>
      <c r="F1015" s="14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2.75" x14ac:dyDescent="0.2">
      <c r="A1016" s="3"/>
      <c r="B1016" s="3"/>
      <c r="C1016" s="3"/>
      <c r="D1016" s="3"/>
      <c r="E1016" s="3"/>
      <c r="F1016" s="14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2.75" x14ac:dyDescent="0.2">
      <c r="A1017" s="3"/>
      <c r="B1017" s="3"/>
      <c r="C1017" s="3"/>
      <c r="D1017" s="3"/>
      <c r="E1017" s="3"/>
      <c r="F1017" s="14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2.75" x14ac:dyDescent="0.2">
      <c r="A1018" s="3"/>
      <c r="B1018" s="3"/>
      <c r="C1018" s="3"/>
      <c r="D1018" s="3"/>
      <c r="E1018" s="3"/>
      <c r="F1018" s="14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2.75" x14ac:dyDescent="0.2">
      <c r="A1019" s="3"/>
      <c r="B1019" s="3"/>
      <c r="C1019" s="3"/>
      <c r="D1019" s="3"/>
      <c r="E1019" s="3"/>
      <c r="F1019" s="14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2.75" x14ac:dyDescent="0.2">
      <c r="A1020" s="3"/>
      <c r="B1020" s="3"/>
      <c r="C1020" s="3"/>
      <c r="D1020" s="3"/>
      <c r="E1020" s="3"/>
      <c r="F1020" s="14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2.75" x14ac:dyDescent="0.2">
      <c r="A1021" s="3"/>
      <c r="B1021" s="3"/>
      <c r="C1021" s="3"/>
      <c r="D1021" s="3"/>
      <c r="E1021" s="3"/>
      <c r="F1021" s="14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2.75" x14ac:dyDescent="0.2">
      <c r="A1022" s="3"/>
      <c r="B1022" s="3"/>
      <c r="C1022" s="3"/>
      <c r="D1022" s="3"/>
      <c r="E1022" s="3"/>
      <c r="F1022" s="14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2.75" x14ac:dyDescent="0.2">
      <c r="A1023" s="3"/>
      <c r="B1023" s="3"/>
      <c r="C1023" s="3"/>
      <c r="D1023" s="3"/>
      <c r="E1023" s="3"/>
      <c r="F1023" s="14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2.75" x14ac:dyDescent="0.2">
      <c r="A1024" s="3"/>
      <c r="B1024" s="3"/>
      <c r="C1024" s="3"/>
      <c r="D1024" s="3"/>
      <c r="E1024" s="3"/>
      <c r="F1024" s="14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ht="12.75" x14ac:dyDescent="0.2">
      <c r="A1025" s="3"/>
      <c r="B1025" s="3"/>
      <c r="C1025" s="3"/>
      <c r="D1025" s="3"/>
      <c r="E1025" s="3"/>
      <c r="F1025" s="14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ht="12.75" x14ac:dyDescent="0.2">
      <c r="A1026" s="3"/>
      <c r="B1026" s="3"/>
      <c r="C1026" s="3"/>
      <c r="D1026" s="3"/>
      <c r="E1026" s="3"/>
      <c r="F1026" s="14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ht="12.75" x14ac:dyDescent="0.2">
      <c r="A1027" s="3"/>
      <c r="B1027" s="3"/>
      <c r="C1027" s="3"/>
      <c r="D1027" s="3"/>
      <c r="E1027" s="3"/>
      <c r="F1027" s="14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ht="12.75" x14ac:dyDescent="0.2">
      <c r="A1028" s="3"/>
      <c r="B1028" s="3"/>
      <c r="C1028" s="3"/>
      <c r="D1028" s="3"/>
      <c r="E1028" s="3"/>
      <c r="F1028" s="14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ht="12.75" x14ac:dyDescent="0.2">
      <c r="A1029" s="3"/>
      <c r="B1029" s="3"/>
      <c r="C1029" s="3"/>
      <c r="D1029" s="3"/>
      <c r="E1029" s="3"/>
      <c r="F1029" s="14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ht="12.75" x14ac:dyDescent="0.2">
      <c r="A1030" s="3"/>
      <c r="B1030" s="3"/>
      <c r="C1030" s="3"/>
      <c r="D1030" s="3"/>
      <c r="E1030" s="3"/>
      <c r="F1030" s="14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ht="12.75" x14ac:dyDescent="0.2">
      <c r="A1031" s="3"/>
      <c r="B1031" s="3"/>
      <c r="C1031" s="3"/>
      <c r="D1031" s="3"/>
      <c r="E1031" s="3"/>
      <c r="F1031" s="14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ht="12.75" x14ac:dyDescent="0.2">
      <c r="A1032" s="3"/>
      <c r="B1032" s="3"/>
      <c r="C1032" s="3"/>
      <c r="D1032" s="3"/>
      <c r="E1032" s="3"/>
      <c r="F1032" s="14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ht="12.75" x14ac:dyDescent="0.2">
      <c r="A1033" s="3"/>
      <c r="B1033" s="3"/>
      <c r="C1033" s="3"/>
      <c r="D1033" s="3"/>
      <c r="E1033" s="3"/>
      <c r="F1033" s="14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ht="12.75" x14ac:dyDescent="0.2">
      <c r="A1034" s="3"/>
      <c r="B1034" s="3"/>
      <c r="C1034" s="3"/>
      <c r="D1034" s="3"/>
      <c r="E1034" s="3"/>
      <c r="F1034" s="14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ht="12.75" x14ac:dyDescent="0.2">
      <c r="A1035" s="3"/>
      <c r="B1035" s="3"/>
      <c r="C1035" s="3"/>
      <c r="D1035" s="3"/>
      <c r="E1035" s="3"/>
      <c r="F1035" s="14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ht="12.75" x14ac:dyDescent="0.2">
      <c r="A1036" s="3"/>
      <c r="B1036" s="3"/>
      <c r="C1036" s="3"/>
      <c r="D1036" s="3"/>
      <c r="E1036" s="3"/>
      <c r="F1036" s="14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ht="12.75" x14ac:dyDescent="0.2">
      <c r="A1037" s="3"/>
      <c r="B1037" s="3"/>
      <c r="C1037" s="3"/>
      <c r="D1037" s="3"/>
      <c r="E1037" s="3"/>
      <c r="F1037" s="14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ht="12.75" x14ac:dyDescent="0.2">
      <c r="A1038" s="3"/>
      <c r="B1038" s="3"/>
      <c r="C1038" s="3"/>
      <c r="D1038" s="3"/>
      <c r="E1038" s="3"/>
      <c r="F1038" s="14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ht="12.75" x14ac:dyDescent="0.2">
      <c r="A1039" s="3"/>
      <c r="B1039" s="3"/>
      <c r="C1039" s="3"/>
      <c r="D1039" s="3"/>
      <c r="E1039" s="3"/>
      <c r="F1039" s="14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ht="12.75" x14ac:dyDescent="0.2">
      <c r="A1040" s="3"/>
      <c r="B1040" s="3"/>
      <c r="C1040" s="3"/>
      <c r="D1040" s="3"/>
      <c r="E1040" s="3"/>
      <c r="F1040" s="14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ht="12.75" x14ac:dyDescent="0.2">
      <c r="A1041" s="3"/>
      <c r="B1041" s="3"/>
      <c r="C1041" s="3"/>
      <c r="D1041" s="3"/>
      <c r="E1041" s="3"/>
      <c r="F1041" s="14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2.75" x14ac:dyDescent="0.2">
      <c r="A1042" s="3"/>
      <c r="B1042" s="3"/>
      <c r="C1042" s="3"/>
      <c r="D1042" s="3"/>
      <c r="E1042" s="3"/>
      <c r="F1042" s="14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ht="12.75" x14ac:dyDescent="0.2">
      <c r="A1043" s="3"/>
      <c r="B1043" s="3"/>
      <c r="C1043" s="3"/>
      <c r="D1043" s="3"/>
      <c r="E1043" s="3"/>
      <c r="F1043" s="14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2.75" x14ac:dyDescent="0.2">
      <c r="A1044" s="3"/>
      <c r="B1044" s="3"/>
      <c r="C1044" s="3"/>
      <c r="D1044" s="3"/>
      <c r="E1044" s="3"/>
      <c r="F1044" s="14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ht="12.75" x14ac:dyDescent="0.2">
      <c r="A1045" s="3"/>
      <c r="B1045" s="3"/>
      <c r="C1045" s="3"/>
      <c r="D1045" s="3"/>
      <c r="E1045" s="3"/>
      <c r="F1045" s="14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2.75" x14ac:dyDescent="0.2">
      <c r="A1046" s="3"/>
      <c r="B1046" s="3"/>
      <c r="C1046" s="3"/>
      <c r="D1046" s="3"/>
      <c r="E1046" s="3"/>
      <c r="F1046" s="14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ht="12.75" x14ac:dyDescent="0.2">
      <c r="A1047" s="3"/>
      <c r="B1047" s="3"/>
      <c r="C1047" s="3"/>
      <c r="D1047" s="3"/>
      <c r="E1047" s="3"/>
      <c r="F1047" s="14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2.75" x14ac:dyDescent="0.2">
      <c r="A1048" s="3"/>
      <c r="B1048" s="3"/>
      <c r="C1048" s="3"/>
      <c r="D1048" s="3"/>
      <c r="E1048" s="3"/>
      <c r="F1048" s="14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ht="12.75" x14ac:dyDescent="0.2">
      <c r="A1049" s="3"/>
      <c r="B1049" s="3"/>
      <c r="C1049" s="3"/>
      <c r="D1049" s="3"/>
      <c r="E1049" s="3"/>
      <c r="F1049" s="14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2.75" x14ac:dyDescent="0.2">
      <c r="A1050" s="3"/>
      <c r="B1050" s="3"/>
      <c r="C1050" s="3"/>
      <c r="D1050" s="3"/>
      <c r="E1050" s="3"/>
      <c r="F1050" s="14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ht="12.75" x14ac:dyDescent="0.2">
      <c r="A1051" s="3"/>
      <c r="B1051" s="3"/>
      <c r="C1051" s="3"/>
      <c r="D1051" s="3"/>
      <c r="E1051" s="3"/>
      <c r="F1051" s="14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2.75" x14ac:dyDescent="0.2">
      <c r="A1052" s="3"/>
      <c r="B1052" s="3"/>
      <c r="C1052" s="3"/>
      <c r="D1052" s="3"/>
      <c r="E1052" s="3"/>
      <c r="F1052" s="14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ht="12.75" x14ac:dyDescent="0.2">
      <c r="A1053" s="3"/>
      <c r="B1053" s="3"/>
      <c r="C1053" s="3"/>
      <c r="D1053" s="3"/>
      <c r="E1053" s="3"/>
      <c r="F1053" s="14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ht="12.75" x14ac:dyDescent="0.2">
      <c r="A1054" s="3"/>
      <c r="B1054" s="3"/>
      <c r="C1054" s="3"/>
      <c r="D1054" s="3"/>
      <c r="E1054" s="3"/>
      <c r="F1054" s="14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ht="12.75" x14ac:dyDescent="0.2">
      <c r="A1055" s="3"/>
      <c r="B1055" s="3"/>
      <c r="C1055" s="3"/>
      <c r="D1055" s="3"/>
      <c r="E1055" s="3"/>
      <c r="F1055" s="14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ht="12.75" x14ac:dyDescent="0.2">
      <c r="A1056" s="3"/>
      <c r="B1056" s="3"/>
      <c r="C1056" s="3"/>
      <c r="D1056" s="3"/>
      <c r="E1056" s="3"/>
      <c r="F1056" s="14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ht="12.75" x14ac:dyDescent="0.2">
      <c r="A1057" s="3"/>
      <c r="B1057" s="3"/>
      <c r="C1057" s="3"/>
      <c r="D1057" s="3"/>
      <c r="E1057" s="3"/>
      <c r="F1057" s="14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2.75" x14ac:dyDescent="0.2">
      <c r="A1058" s="3"/>
      <c r="B1058" s="3"/>
      <c r="C1058" s="3"/>
      <c r="D1058" s="3"/>
      <c r="E1058" s="3"/>
      <c r="F1058" s="14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ht="12.75" x14ac:dyDescent="0.2">
      <c r="A1059" s="3"/>
      <c r="B1059" s="3"/>
      <c r="C1059" s="3"/>
      <c r="D1059" s="3"/>
      <c r="E1059" s="3"/>
      <c r="F1059" s="14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2.75" x14ac:dyDescent="0.2">
      <c r="A1060" s="3"/>
      <c r="B1060" s="3"/>
      <c r="C1060" s="3"/>
      <c r="D1060" s="3"/>
      <c r="E1060" s="3"/>
      <c r="F1060" s="14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ht="12.75" x14ac:dyDescent="0.2">
      <c r="A1061" s="3"/>
      <c r="B1061" s="3"/>
      <c r="C1061" s="3"/>
      <c r="D1061" s="3"/>
      <c r="E1061" s="3"/>
      <c r="F1061" s="14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2.75" x14ac:dyDescent="0.2">
      <c r="A1062" s="3"/>
      <c r="B1062" s="3"/>
      <c r="C1062" s="3"/>
      <c r="D1062" s="3"/>
      <c r="E1062" s="3"/>
      <c r="F1062" s="14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ht="12.75" x14ac:dyDescent="0.2">
      <c r="A1063" s="3"/>
      <c r="B1063" s="3"/>
      <c r="C1063" s="3"/>
      <c r="D1063" s="3"/>
      <c r="E1063" s="3"/>
      <c r="F1063" s="14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2.75" x14ac:dyDescent="0.2">
      <c r="A1064" s="3"/>
      <c r="B1064" s="3"/>
      <c r="C1064" s="3"/>
      <c r="D1064" s="3"/>
      <c r="E1064" s="3"/>
      <c r="F1064" s="14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ht="12.75" x14ac:dyDescent="0.2">
      <c r="A1065" s="3"/>
      <c r="B1065" s="3"/>
      <c r="C1065" s="3"/>
      <c r="D1065" s="3"/>
      <c r="E1065" s="3"/>
      <c r="F1065" s="14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2.75" x14ac:dyDescent="0.2">
      <c r="A1066" s="3"/>
      <c r="B1066" s="3"/>
      <c r="C1066" s="3"/>
      <c r="D1066" s="3"/>
      <c r="E1066" s="3"/>
      <c r="F1066" s="14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ht="12.75" x14ac:dyDescent="0.2">
      <c r="A1067" s="3"/>
      <c r="B1067" s="3"/>
      <c r="C1067" s="3"/>
      <c r="D1067" s="3"/>
      <c r="E1067" s="3"/>
      <c r="F1067" s="1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2.75" x14ac:dyDescent="0.2">
      <c r="A1068" s="3"/>
      <c r="B1068" s="3"/>
      <c r="C1068" s="3"/>
      <c r="D1068" s="3"/>
      <c r="E1068" s="3"/>
      <c r="F1068" s="14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ht="12.75" x14ac:dyDescent="0.2">
      <c r="A1069" s="3"/>
      <c r="B1069" s="3"/>
      <c r="C1069" s="3"/>
      <c r="D1069" s="3"/>
      <c r="E1069" s="3"/>
      <c r="F1069" s="14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ht="12.75" x14ac:dyDescent="0.2">
      <c r="A1070" s="3"/>
      <c r="B1070" s="3"/>
      <c r="C1070" s="3"/>
      <c r="D1070" s="3"/>
      <c r="E1070" s="3"/>
      <c r="F1070" s="14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ht="12.75" x14ac:dyDescent="0.2">
      <c r="A1071" s="3"/>
      <c r="B1071" s="3"/>
      <c r="C1071" s="3"/>
      <c r="D1071" s="3"/>
      <c r="E1071" s="3"/>
      <c r="F1071" s="14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ht="12.75" x14ac:dyDescent="0.2">
      <c r="A1072" s="3"/>
      <c r="B1072" s="3"/>
      <c r="C1072" s="3"/>
      <c r="D1072" s="3"/>
      <c r="E1072" s="3"/>
      <c r="F1072" s="14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4" ht="12.75" x14ac:dyDescent="0.2">
      <c r="A1073" s="3"/>
      <c r="B1073" s="3"/>
      <c r="C1073" s="3"/>
      <c r="D1073" s="3"/>
      <c r="E1073" s="3"/>
      <c r="F1073" s="14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ht="12.75" x14ac:dyDescent="0.2">
      <c r="A1074" s="3"/>
      <c r="B1074" s="3"/>
      <c r="C1074" s="3"/>
      <c r="D1074" s="3"/>
      <c r="E1074" s="3"/>
      <c r="F1074" s="14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4" ht="12.75" x14ac:dyDescent="0.2">
      <c r="A1075" s="3"/>
      <c r="B1075" s="3"/>
      <c r="C1075" s="3"/>
      <c r="D1075" s="3"/>
      <c r="E1075" s="3"/>
      <c r="F1075" s="14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ht="12.75" x14ac:dyDescent="0.2">
      <c r="A1076" s="3"/>
      <c r="B1076" s="3"/>
      <c r="C1076" s="3"/>
      <c r="D1076" s="3"/>
      <c r="E1076" s="3"/>
      <c r="F1076" s="14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4" ht="12.75" x14ac:dyDescent="0.2">
      <c r="A1077" s="3"/>
      <c r="B1077" s="3"/>
      <c r="C1077" s="3"/>
      <c r="D1077" s="3"/>
      <c r="E1077" s="3"/>
      <c r="F1077" s="14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ht="12.75" x14ac:dyDescent="0.2">
      <c r="A1078" s="3"/>
      <c r="B1078" s="3"/>
      <c r="C1078" s="3"/>
      <c r="D1078" s="3"/>
      <c r="E1078" s="3"/>
      <c r="F1078" s="14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4" ht="12.75" x14ac:dyDescent="0.2">
      <c r="A1079" s="3"/>
      <c r="B1079" s="3"/>
      <c r="C1079" s="3"/>
      <c r="D1079" s="3"/>
      <c r="E1079" s="3"/>
      <c r="F1079" s="14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ht="12.75" x14ac:dyDescent="0.2">
      <c r="A1080" s="3"/>
      <c r="B1080" s="3"/>
      <c r="C1080" s="3"/>
      <c r="D1080" s="3"/>
      <c r="E1080" s="3"/>
      <c r="F1080" s="14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4" ht="12.75" x14ac:dyDescent="0.2">
      <c r="A1081" s="3"/>
      <c r="B1081" s="3"/>
      <c r="C1081" s="3"/>
      <c r="D1081" s="3"/>
      <c r="E1081" s="3"/>
      <c r="F1081" s="14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 ht="12.75" x14ac:dyDescent="0.2">
      <c r="A1082" s="3"/>
      <c r="B1082" s="3"/>
      <c r="C1082" s="3"/>
      <c r="D1082" s="3"/>
      <c r="E1082" s="3"/>
      <c r="F1082" s="14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4" ht="12.75" x14ac:dyDescent="0.2">
      <c r="A1083" s="3"/>
      <c r="B1083" s="3"/>
      <c r="C1083" s="3"/>
      <c r="D1083" s="3"/>
      <c r="E1083" s="3"/>
      <c r="F1083" s="14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 ht="12.75" x14ac:dyDescent="0.2">
      <c r="A1084" s="3"/>
      <c r="B1084" s="3"/>
      <c r="C1084" s="3"/>
      <c r="D1084" s="3"/>
      <c r="E1084" s="3"/>
      <c r="F1084" s="14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4" ht="12.75" x14ac:dyDescent="0.2">
      <c r="A1085" s="3"/>
      <c r="B1085" s="3"/>
      <c r="C1085" s="3"/>
      <c r="D1085" s="3"/>
      <c r="E1085" s="3"/>
      <c r="F1085" s="14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:24" ht="12.75" x14ac:dyDescent="0.2">
      <c r="A1086" s="3"/>
      <c r="B1086" s="3"/>
      <c r="C1086" s="3"/>
      <c r="D1086" s="3"/>
      <c r="E1086" s="3"/>
      <c r="F1086" s="14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4" ht="12.75" x14ac:dyDescent="0.2">
      <c r="A1087" s="3"/>
      <c r="B1087" s="3"/>
      <c r="C1087" s="3"/>
      <c r="D1087" s="3"/>
      <c r="E1087" s="3"/>
      <c r="F1087" s="14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4" ht="12.75" x14ac:dyDescent="0.2">
      <c r="A1088" s="3"/>
      <c r="B1088" s="3"/>
      <c r="C1088" s="3"/>
      <c r="D1088" s="3"/>
      <c r="E1088" s="3"/>
      <c r="F1088" s="14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ht="12.75" x14ac:dyDescent="0.2">
      <c r="A1089" s="3"/>
      <c r="B1089" s="3"/>
      <c r="C1089" s="3"/>
      <c r="D1089" s="3"/>
      <c r="E1089" s="3"/>
      <c r="F1089" s="14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ht="12.75" x14ac:dyDescent="0.2">
      <c r="A1090" s="3"/>
      <c r="B1090" s="3"/>
      <c r="C1090" s="3"/>
      <c r="D1090" s="3"/>
      <c r="E1090" s="3"/>
      <c r="F1090" s="14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ht="12.75" x14ac:dyDescent="0.2">
      <c r="A1091" s="3"/>
      <c r="B1091" s="3"/>
      <c r="C1091" s="3"/>
      <c r="D1091" s="3"/>
      <c r="E1091" s="3"/>
      <c r="F1091" s="14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ht="12.75" x14ac:dyDescent="0.2">
      <c r="A1092" s="3"/>
      <c r="B1092" s="3"/>
      <c r="C1092" s="3"/>
      <c r="D1092" s="3"/>
      <c r="E1092" s="3"/>
      <c r="F1092" s="14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ht="12.75" x14ac:dyDescent="0.2">
      <c r="A1093" s="3"/>
      <c r="B1093" s="3"/>
      <c r="C1093" s="3"/>
      <c r="D1093" s="3"/>
      <c r="E1093" s="3"/>
      <c r="F1093" s="14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ht="12.75" x14ac:dyDescent="0.2">
      <c r="A1094" s="3"/>
      <c r="B1094" s="3"/>
      <c r="C1094" s="3"/>
      <c r="D1094" s="3"/>
      <c r="E1094" s="3"/>
      <c r="F1094" s="14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ht="12.75" x14ac:dyDescent="0.2">
      <c r="A1095" s="3"/>
      <c r="B1095" s="3"/>
      <c r="C1095" s="3"/>
      <c r="D1095" s="3"/>
      <c r="E1095" s="3"/>
      <c r="F1095" s="14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ht="12.75" x14ac:dyDescent="0.2">
      <c r="A1096" s="3"/>
      <c r="B1096" s="3"/>
      <c r="C1096" s="3"/>
      <c r="D1096" s="3"/>
      <c r="E1096" s="3"/>
      <c r="F1096" s="14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ht="12.75" x14ac:dyDescent="0.2">
      <c r="A1097" s="3"/>
      <c r="B1097" s="3"/>
      <c r="C1097" s="3"/>
      <c r="D1097" s="3"/>
      <c r="E1097" s="3"/>
      <c r="F1097" s="14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ht="12.75" x14ac:dyDescent="0.2">
      <c r="A1098" s="3"/>
      <c r="B1098" s="3"/>
      <c r="C1098" s="3"/>
      <c r="D1098" s="3"/>
      <c r="E1098" s="3"/>
      <c r="F1098" s="14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ht="12.75" x14ac:dyDescent="0.2">
      <c r="A1099" s="3"/>
      <c r="B1099" s="3"/>
      <c r="C1099" s="3"/>
      <c r="D1099" s="3"/>
      <c r="E1099" s="3"/>
      <c r="F1099" s="14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ht="12.75" x14ac:dyDescent="0.2">
      <c r="A1100" s="3"/>
      <c r="B1100" s="3"/>
      <c r="C1100" s="3"/>
      <c r="D1100" s="3"/>
      <c r="E1100" s="3"/>
      <c r="F1100" s="14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ht="12.75" x14ac:dyDescent="0.2">
      <c r="A1101" s="3"/>
      <c r="B1101" s="3"/>
      <c r="C1101" s="3"/>
      <c r="D1101" s="3"/>
      <c r="E1101" s="3"/>
      <c r="F1101" s="14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ht="12.75" x14ac:dyDescent="0.2">
      <c r="A1102" s="3"/>
      <c r="B1102" s="3"/>
      <c r="C1102" s="3"/>
      <c r="D1102" s="3"/>
      <c r="E1102" s="3"/>
      <c r="F1102" s="14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ht="12.75" x14ac:dyDescent="0.2">
      <c r="A1103" s="3"/>
      <c r="B1103" s="3"/>
      <c r="C1103" s="3"/>
      <c r="D1103" s="3"/>
      <c r="E1103" s="3"/>
      <c r="F1103" s="14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ht="12.75" x14ac:dyDescent="0.2">
      <c r="A1104" s="3"/>
      <c r="B1104" s="3"/>
      <c r="C1104" s="3"/>
      <c r="D1104" s="3"/>
      <c r="E1104" s="3"/>
      <c r="F1104" s="14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ht="12.75" x14ac:dyDescent="0.2">
      <c r="A1105" s="3"/>
      <c r="B1105" s="3"/>
      <c r="C1105" s="3"/>
      <c r="D1105" s="3"/>
      <c r="E1105" s="3"/>
      <c r="F1105" s="14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ht="12.75" x14ac:dyDescent="0.2">
      <c r="A1106" s="3"/>
      <c r="B1106" s="3"/>
      <c r="C1106" s="3"/>
      <c r="D1106" s="3"/>
      <c r="E1106" s="3"/>
      <c r="F1106" s="14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ht="12.75" x14ac:dyDescent="0.2">
      <c r="A1107" s="3"/>
      <c r="B1107" s="3"/>
      <c r="C1107" s="3"/>
      <c r="D1107" s="3"/>
      <c r="E1107" s="3"/>
      <c r="F1107" s="14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ht="12.75" x14ac:dyDescent="0.2">
      <c r="A1108" s="3"/>
      <c r="B1108" s="3"/>
      <c r="C1108" s="3"/>
      <c r="D1108" s="3"/>
      <c r="E1108" s="3"/>
      <c r="F1108" s="14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ht="12.75" x14ac:dyDescent="0.2">
      <c r="A1109" s="3"/>
      <c r="B1109" s="3"/>
      <c r="C1109" s="3"/>
      <c r="D1109" s="3"/>
      <c r="E1109" s="3"/>
      <c r="F1109" s="14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ht="12.75" x14ac:dyDescent="0.2">
      <c r="A1110" s="3"/>
      <c r="B1110" s="3"/>
      <c r="C1110" s="3"/>
      <c r="D1110" s="3"/>
      <c r="E1110" s="3"/>
      <c r="F1110" s="14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ht="12.75" x14ac:dyDescent="0.2">
      <c r="A1111" s="3"/>
      <c r="B1111" s="3"/>
      <c r="C1111" s="3"/>
      <c r="D1111" s="3"/>
      <c r="E1111" s="3"/>
      <c r="F1111" s="14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ht="12.75" x14ac:dyDescent="0.2">
      <c r="A1112" s="3"/>
      <c r="B1112" s="3"/>
      <c r="C1112" s="3"/>
      <c r="D1112" s="3"/>
      <c r="E1112" s="3"/>
      <c r="F1112" s="14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ht="12.75" x14ac:dyDescent="0.2">
      <c r="A1113" s="3"/>
      <c r="B1113" s="3"/>
      <c r="C1113" s="3"/>
      <c r="D1113" s="3"/>
      <c r="E1113" s="3"/>
      <c r="F1113" s="14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ht="12.75" x14ac:dyDescent="0.2">
      <c r="A1114" s="3"/>
      <c r="B1114" s="3"/>
      <c r="C1114" s="3"/>
      <c r="D1114" s="3"/>
      <c r="E1114" s="3"/>
      <c r="F1114" s="14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ht="12.75" x14ac:dyDescent="0.2">
      <c r="A1115" s="3"/>
      <c r="B1115" s="3"/>
      <c r="C1115" s="3"/>
      <c r="D1115" s="3"/>
      <c r="E1115" s="3"/>
      <c r="F1115" s="14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ht="12.75" x14ac:dyDescent="0.2">
      <c r="A1116" s="3"/>
      <c r="B1116" s="3"/>
      <c r="C1116" s="3"/>
      <c r="D1116" s="3"/>
      <c r="E1116" s="3"/>
      <c r="F1116" s="14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ht="12.75" x14ac:dyDescent="0.2">
      <c r="A1117" s="3"/>
      <c r="B1117" s="3"/>
      <c r="C1117" s="3"/>
      <c r="D1117" s="3"/>
      <c r="E1117" s="3"/>
      <c r="F1117" s="14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ht="12.75" x14ac:dyDescent="0.2">
      <c r="A1118" s="3"/>
      <c r="B1118" s="3"/>
      <c r="C1118" s="3"/>
      <c r="D1118" s="3"/>
      <c r="E1118" s="3"/>
      <c r="F1118" s="14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ht="12.75" x14ac:dyDescent="0.2">
      <c r="A1119" s="3"/>
      <c r="B1119" s="3"/>
      <c r="C1119" s="3"/>
      <c r="D1119" s="3"/>
      <c r="E1119" s="3"/>
      <c r="F1119" s="14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ht="12.75" x14ac:dyDescent="0.2">
      <c r="A1120" s="3"/>
      <c r="B1120" s="3"/>
      <c r="C1120" s="3"/>
      <c r="D1120" s="3"/>
      <c r="E1120" s="3"/>
      <c r="F1120" s="14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ht="12.75" x14ac:dyDescent="0.2">
      <c r="A1121" s="3"/>
      <c r="B1121" s="3"/>
      <c r="C1121" s="3"/>
      <c r="D1121" s="3"/>
      <c r="E1121" s="3"/>
      <c r="F1121" s="14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ht="12.75" x14ac:dyDescent="0.2">
      <c r="A1122" s="3"/>
      <c r="B1122" s="3"/>
      <c r="C1122" s="3"/>
      <c r="D1122" s="3"/>
      <c r="E1122" s="3"/>
      <c r="F1122" s="14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ht="12.75" x14ac:dyDescent="0.2">
      <c r="A1123" s="3"/>
      <c r="B1123" s="3"/>
      <c r="C1123" s="3"/>
      <c r="D1123" s="3"/>
      <c r="E1123" s="3"/>
      <c r="F1123" s="1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ht="12.75" x14ac:dyDescent="0.2">
      <c r="A1124" s="3"/>
      <c r="B1124" s="3"/>
      <c r="C1124" s="3"/>
      <c r="D1124" s="3"/>
      <c r="E1124" s="3"/>
      <c r="F1124" s="14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ht="12.75" x14ac:dyDescent="0.2">
      <c r="A1125" s="3"/>
      <c r="B1125" s="3"/>
      <c r="C1125" s="3"/>
      <c r="D1125" s="3"/>
      <c r="E1125" s="3"/>
      <c r="F1125" s="14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ht="12.75" x14ac:dyDescent="0.2">
      <c r="A1126" s="3"/>
      <c r="B1126" s="3"/>
      <c r="C1126" s="3"/>
      <c r="D1126" s="3"/>
      <c r="E1126" s="3"/>
      <c r="F1126" s="14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ht="12.75" x14ac:dyDescent="0.2">
      <c r="A1127" s="3"/>
      <c r="B1127" s="3"/>
      <c r="C1127" s="3"/>
      <c r="D1127" s="3"/>
      <c r="E1127" s="3"/>
      <c r="F1127" s="14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ht="12.75" x14ac:dyDescent="0.2">
      <c r="A1128" s="3"/>
      <c r="B1128" s="3"/>
      <c r="C1128" s="3"/>
      <c r="D1128" s="3"/>
      <c r="E1128" s="3"/>
      <c r="F1128" s="14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ht="12.75" x14ac:dyDescent="0.2">
      <c r="A1129" s="3"/>
      <c r="B1129" s="3"/>
      <c r="C1129" s="3"/>
      <c r="D1129" s="3"/>
      <c r="E1129" s="3"/>
      <c r="F1129" s="14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ht="12.75" x14ac:dyDescent="0.2">
      <c r="A1130" s="3"/>
      <c r="B1130" s="3"/>
      <c r="C1130" s="3"/>
      <c r="D1130" s="3"/>
      <c r="E1130" s="3"/>
      <c r="F1130" s="14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ht="12.75" x14ac:dyDescent="0.2">
      <c r="A1131" s="3"/>
      <c r="B1131" s="3"/>
      <c r="C1131" s="3"/>
      <c r="D1131" s="3"/>
      <c r="E1131" s="3"/>
      <c r="F1131" s="14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ht="12.75" x14ac:dyDescent="0.2">
      <c r="A1132" s="3"/>
      <c r="B1132" s="3"/>
      <c r="C1132" s="3"/>
      <c r="D1132" s="3"/>
      <c r="E1132" s="3"/>
      <c r="F1132" s="14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ht="12.75" x14ac:dyDescent="0.2">
      <c r="A1133" s="3"/>
      <c r="B1133" s="3"/>
      <c r="C1133" s="3"/>
      <c r="D1133" s="3"/>
      <c r="E1133" s="3"/>
      <c r="F1133" s="14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ht="12.75" x14ac:dyDescent="0.2">
      <c r="A1134" s="3"/>
      <c r="B1134" s="3"/>
      <c r="C1134" s="3"/>
      <c r="D1134" s="3"/>
      <c r="E1134" s="3"/>
      <c r="F1134" s="14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ht="12.75" x14ac:dyDescent="0.2">
      <c r="A1135" s="3"/>
      <c r="B1135" s="3"/>
      <c r="C1135" s="3"/>
      <c r="D1135" s="3"/>
      <c r="E1135" s="3"/>
      <c r="F1135" s="14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ht="12.75" x14ac:dyDescent="0.2">
      <c r="A1136" s="3"/>
      <c r="B1136" s="3"/>
      <c r="C1136" s="3"/>
      <c r="D1136" s="3"/>
      <c r="E1136" s="3"/>
      <c r="F1136" s="14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ht="12.75" x14ac:dyDescent="0.2">
      <c r="A1137" s="3"/>
      <c r="B1137" s="3"/>
      <c r="C1137" s="3"/>
      <c r="D1137" s="3"/>
      <c r="E1137" s="3"/>
      <c r="F1137" s="14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ht="12.75" x14ac:dyDescent="0.2">
      <c r="A1138" s="3"/>
      <c r="B1138" s="3"/>
      <c r="C1138" s="3"/>
      <c r="D1138" s="3"/>
      <c r="E1138" s="3"/>
      <c r="F1138" s="14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ht="12.75" x14ac:dyDescent="0.2">
      <c r="A1139" s="3"/>
      <c r="B1139" s="3"/>
      <c r="C1139" s="3"/>
      <c r="D1139" s="3"/>
      <c r="E1139" s="3"/>
      <c r="F1139" s="14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ht="12.75" x14ac:dyDescent="0.2">
      <c r="A1140" s="3"/>
      <c r="B1140" s="3"/>
      <c r="C1140" s="3"/>
      <c r="D1140" s="3"/>
      <c r="E1140" s="3"/>
      <c r="F1140" s="14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ht="12.75" x14ac:dyDescent="0.2">
      <c r="A1141" s="3"/>
      <c r="B1141" s="3"/>
      <c r="C1141" s="3"/>
      <c r="D1141" s="3"/>
      <c r="E1141" s="3"/>
      <c r="F1141" s="14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ht="12.75" x14ac:dyDescent="0.2">
      <c r="A1142" s="3"/>
      <c r="B1142" s="3"/>
      <c r="C1142" s="3"/>
      <c r="D1142" s="3"/>
      <c r="E1142" s="3"/>
      <c r="F1142" s="14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ht="12.75" x14ac:dyDescent="0.2">
      <c r="A1143" s="3"/>
      <c r="B1143" s="3"/>
      <c r="C1143" s="3"/>
      <c r="D1143" s="3"/>
      <c r="E1143" s="3"/>
      <c r="F1143" s="14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ht="12.75" x14ac:dyDescent="0.2">
      <c r="A1144" s="3"/>
      <c r="B1144" s="3"/>
      <c r="C1144" s="3"/>
      <c r="D1144" s="3"/>
      <c r="E1144" s="3"/>
      <c r="F1144" s="14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ht="12.75" x14ac:dyDescent="0.2">
      <c r="A1145" s="3"/>
      <c r="B1145" s="3"/>
      <c r="C1145" s="3"/>
      <c r="D1145" s="3"/>
      <c r="E1145" s="3"/>
      <c r="F1145" s="14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ht="12.75" x14ac:dyDescent="0.2">
      <c r="A1146" s="3"/>
      <c r="B1146" s="3"/>
      <c r="C1146" s="3"/>
      <c r="D1146" s="3"/>
      <c r="E1146" s="3"/>
      <c r="F1146" s="14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ht="12.75" x14ac:dyDescent="0.2">
      <c r="A1147" s="3"/>
      <c r="B1147" s="3"/>
      <c r="C1147" s="3"/>
      <c r="D1147" s="3"/>
      <c r="E1147" s="3"/>
      <c r="F1147" s="14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ht="12.75" x14ac:dyDescent="0.2">
      <c r="A1148" s="3"/>
      <c r="B1148" s="3"/>
      <c r="C1148" s="3"/>
      <c r="D1148" s="3"/>
      <c r="E1148" s="3"/>
      <c r="F1148" s="14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ht="12.75" x14ac:dyDescent="0.2">
      <c r="A1149" s="3"/>
      <c r="B1149" s="3"/>
      <c r="C1149" s="3"/>
      <c r="D1149" s="3"/>
      <c r="E1149" s="3"/>
      <c r="F1149" s="14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ht="12.75" x14ac:dyDescent="0.2">
      <c r="A1150" s="3"/>
      <c r="B1150" s="3"/>
      <c r="C1150" s="3"/>
      <c r="D1150" s="3"/>
      <c r="E1150" s="3"/>
      <c r="F1150" s="14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ht="12.75" x14ac:dyDescent="0.2">
      <c r="A1151" s="3"/>
      <c r="B1151" s="3"/>
      <c r="C1151" s="3"/>
      <c r="D1151" s="3"/>
      <c r="E1151" s="3"/>
      <c r="F1151" s="14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ht="12.75" x14ac:dyDescent="0.2">
      <c r="A1152" s="3"/>
      <c r="B1152" s="3"/>
      <c r="C1152" s="3"/>
      <c r="D1152" s="3"/>
      <c r="E1152" s="3"/>
      <c r="F1152" s="14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ht="12.75" x14ac:dyDescent="0.2">
      <c r="A1153" s="3"/>
      <c r="B1153" s="3"/>
      <c r="C1153" s="3"/>
      <c r="D1153" s="3"/>
      <c r="E1153" s="3"/>
      <c r="F1153" s="14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ht="12.75" x14ac:dyDescent="0.2">
      <c r="A1154" s="3"/>
      <c r="B1154" s="3"/>
      <c r="C1154" s="3"/>
      <c r="D1154" s="3"/>
      <c r="E1154" s="3"/>
      <c r="F1154" s="14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ht="12.75" x14ac:dyDescent="0.2">
      <c r="A1155" s="3"/>
      <c r="B1155" s="3"/>
      <c r="C1155" s="3"/>
      <c r="D1155" s="3"/>
      <c r="E1155" s="3"/>
      <c r="F1155" s="14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ht="12.75" x14ac:dyDescent="0.2">
      <c r="A1156" s="3"/>
      <c r="B1156" s="3"/>
      <c r="C1156" s="3"/>
      <c r="D1156" s="3"/>
      <c r="E1156" s="3"/>
      <c r="F1156" s="14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ht="12.75" x14ac:dyDescent="0.2">
      <c r="A1157" s="3"/>
      <c r="B1157" s="3"/>
      <c r="C1157" s="3"/>
      <c r="D1157" s="3"/>
      <c r="E1157" s="3"/>
      <c r="F1157" s="14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ht="12.75" x14ac:dyDescent="0.2">
      <c r="A1158" s="3"/>
      <c r="B1158" s="3"/>
      <c r="C1158" s="3"/>
      <c r="D1158" s="3"/>
      <c r="E1158" s="3"/>
      <c r="F1158" s="14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ht="12.75" x14ac:dyDescent="0.2">
      <c r="A1159" s="3"/>
      <c r="B1159" s="3"/>
      <c r="C1159" s="3"/>
      <c r="D1159" s="3"/>
      <c r="E1159" s="3"/>
      <c r="F1159" s="14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ht="12.75" x14ac:dyDescent="0.2">
      <c r="A1160" s="3"/>
      <c r="B1160" s="3"/>
      <c r="C1160" s="3"/>
      <c r="D1160" s="3"/>
      <c r="E1160" s="3"/>
      <c r="F1160" s="14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ht="12.75" x14ac:dyDescent="0.2">
      <c r="A1161" s="3"/>
      <c r="B1161" s="3"/>
      <c r="C1161" s="3"/>
      <c r="D1161" s="3"/>
      <c r="E1161" s="3"/>
      <c r="F1161" s="14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ht="12.75" x14ac:dyDescent="0.2">
      <c r="A1162" s="3"/>
      <c r="B1162" s="3"/>
      <c r="C1162" s="3"/>
      <c r="D1162" s="3"/>
      <c r="E1162" s="3"/>
      <c r="F1162" s="14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ht="12.75" x14ac:dyDescent="0.2">
      <c r="A1163" s="3"/>
      <c r="B1163" s="3"/>
      <c r="C1163" s="3"/>
      <c r="D1163" s="3"/>
      <c r="E1163" s="3"/>
      <c r="F1163" s="14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ht="12.75" x14ac:dyDescent="0.2">
      <c r="A1164" s="3"/>
      <c r="B1164" s="3"/>
      <c r="C1164" s="3"/>
      <c r="D1164" s="3"/>
      <c r="E1164" s="3"/>
      <c r="F1164" s="14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ht="12.75" x14ac:dyDescent="0.2">
      <c r="A1165" s="3"/>
      <c r="B1165" s="3"/>
      <c r="C1165" s="3"/>
      <c r="D1165" s="3"/>
      <c r="E1165" s="3"/>
      <c r="F1165" s="14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ht="12.75" x14ac:dyDescent="0.2">
      <c r="A1166" s="3"/>
      <c r="B1166" s="3"/>
      <c r="C1166" s="3"/>
      <c r="D1166" s="3"/>
      <c r="E1166" s="3"/>
      <c r="F1166" s="14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ht="12.75" x14ac:dyDescent="0.2">
      <c r="A1167" s="3"/>
      <c r="B1167" s="3"/>
      <c r="C1167" s="3"/>
      <c r="D1167" s="3"/>
      <c r="E1167" s="3"/>
      <c r="F1167" s="14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ht="12.75" x14ac:dyDescent="0.2">
      <c r="A1168" s="3"/>
      <c r="B1168" s="3"/>
      <c r="C1168" s="3"/>
      <c r="D1168" s="3"/>
      <c r="E1168" s="3"/>
      <c r="F1168" s="14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ht="12.75" x14ac:dyDescent="0.2">
      <c r="A1169" s="3"/>
      <c r="B1169" s="3"/>
      <c r="C1169" s="3"/>
      <c r="D1169" s="3"/>
      <c r="E1169" s="3"/>
      <c r="F1169" s="14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ht="12.75" x14ac:dyDescent="0.2">
      <c r="A1170" s="3"/>
      <c r="B1170" s="3"/>
      <c r="C1170" s="3"/>
      <c r="D1170" s="3"/>
      <c r="E1170" s="3"/>
      <c r="F1170" s="14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ht="12.75" x14ac:dyDescent="0.2">
      <c r="A1171" s="3"/>
      <c r="B1171" s="3"/>
      <c r="C1171" s="3"/>
      <c r="D1171" s="3"/>
      <c r="E1171" s="3"/>
      <c r="F1171" s="14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ht="12.75" x14ac:dyDescent="0.2">
      <c r="A1172" s="3"/>
      <c r="B1172" s="3"/>
      <c r="C1172" s="3"/>
      <c r="D1172" s="3"/>
      <c r="E1172" s="3"/>
      <c r="F1172" s="14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ht="12.75" x14ac:dyDescent="0.2">
      <c r="A1173" s="3"/>
      <c r="B1173" s="3"/>
      <c r="C1173" s="3"/>
      <c r="D1173" s="3"/>
      <c r="E1173" s="3"/>
      <c r="F1173" s="14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ht="12.75" x14ac:dyDescent="0.2">
      <c r="A1174" s="3"/>
      <c r="B1174" s="3"/>
      <c r="C1174" s="3"/>
      <c r="D1174" s="3"/>
      <c r="E1174" s="3"/>
      <c r="F1174" s="14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ht="12.75" x14ac:dyDescent="0.2">
      <c r="A1175" s="3"/>
      <c r="B1175" s="3"/>
      <c r="C1175" s="3"/>
      <c r="D1175" s="3"/>
      <c r="E1175" s="3"/>
      <c r="F1175" s="14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ht="12.75" x14ac:dyDescent="0.2">
      <c r="A1176" s="3"/>
      <c r="B1176" s="3"/>
      <c r="C1176" s="3"/>
      <c r="D1176" s="3"/>
      <c r="E1176" s="3"/>
      <c r="F1176" s="14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ht="12.75" x14ac:dyDescent="0.2">
      <c r="A1177" s="3"/>
      <c r="B1177" s="3"/>
      <c r="C1177" s="3"/>
      <c r="D1177" s="3"/>
      <c r="E1177" s="3"/>
      <c r="F1177" s="14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ht="12.75" x14ac:dyDescent="0.2">
      <c r="A1178" s="3"/>
      <c r="B1178" s="3"/>
      <c r="C1178" s="3"/>
      <c r="D1178" s="3"/>
      <c r="E1178" s="3"/>
      <c r="F1178" s="14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ht="12.75" x14ac:dyDescent="0.2">
      <c r="A1179" s="3"/>
      <c r="B1179" s="3"/>
      <c r="C1179" s="3"/>
      <c r="D1179" s="3"/>
      <c r="E1179" s="3"/>
      <c r="F1179" s="14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ht="12.75" x14ac:dyDescent="0.2">
      <c r="A1180" s="3"/>
      <c r="B1180" s="3"/>
      <c r="C1180" s="3"/>
      <c r="D1180" s="3"/>
      <c r="E1180" s="3"/>
      <c r="F1180" s="14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ht="12.75" x14ac:dyDescent="0.2">
      <c r="A1181" s="3"/>
      <c r="B1181" s="3"/>
      <c r="C1181" s="3"/>
      <c r="D1181" s="3"/>
      <c r="E1181" s="3"/>
      <c r="F1181" s="14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ht="12.75" x14ac:dyDescent="0.2">
      <c r="A1182" s="3"/>
      <c r="B1182" s="3"/>
      <c r="C1182" s="3"/>
      <c r="D1182" s="3"/>
      <c r="E1182" s="3"/>
      <c r="F1182" s="14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ht="12.75" x14ac:dyDescent="0.2">
      <c r="A1183" s="3"/>
      <c r="B1183" s="3"/>
      <c r="C1183" s="3"/>
      <c r="D1183" s="3"/>
      <c r="E1183" s="3"/>
      <c r="F1183" s="14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ht="12.75" x14ac:dyDescent="0.2">
      <c r="A1184" s="3"/>
      <c r="B1184" s="3"/>
      <c r="C1184" s="3"/>
      <c r="D1184" s="3"/>
      <c r="E1184" s="3"/>
      <c r="F1184" s="14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ht="12.75" x14ac:dyDescent="0.2">
      <c r="A1185" s="3"/>
      <c r="B1185" s="3"/>
      <c r="C1185" s="3"/>
      <c r="D1185" s="3"/>
      <c r="E1185" s="3"/>
      <c r="F1185" s="14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ht="12.75" x14ac:dyDescent="0.2">
      <c r="A1186" s="3"/>
      <c r="B1186" s="3"/>
      <c r="C1186" s="3"/>
      <c r="D1186" s="3"/>
      <c r="E1186" s="3"/>
      <c r="F1186" s="14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ht="12.75" x14ac:dyDescent="0.2">
      <c r="A1187" s="3"/>
      <c r="B1187" s="3"/>
      <c r="C1187" s="3"/>
      <c r="D1187" s="3"/>
      <c r="E1187" s="3"/>
      <c r="F1187" s="14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ht="12.75" x14ac:dyDescent="0.2">
      <c r="A1188" s="3"/>
      <c r="B1188" s="3"/>
      <c r="C1188" s="3"/>
      <c r="D1188" s="3"/>
      <c r="E1188" s="3"/>
      <c r="F1188" s="14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:24" ht="12.75" x14ac:dyDescent="0.2">
      <c r="A1189" s="3"/>
      <c r="B1189" s="3"/>
      <c r="C1189" s="3"/>
      <c r="D1189" s="3"/>
      <c r="E1189" s="3"/>
      <c r="F1189" s="14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:24" ht="12.75" x14ac:dyDescent="0.2">
      <c r="A1190" s="3"/>
      <c r="B1190" s="3"/>
      <c r="C1190" s="3"/>
      <c r="D1190" s="3"/>
      <c r="E1190" s="3"/>
      <c r="F1190" s="14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:24" ht="12.75" x14ac:dyDescent="0.2">
      <c r="A1191" s="3"/>
      <c r="B1191" s="3"/>
      <c r="C1191" s="3"/>
      <c r="D1191" s="3"/>
      <c r="E1191" s="3"/>
      <c r="F1191" s="14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:24" ht="12.75" x14ac:dyDescent="0.2">
      <c r="A1192" s="3"/>
      <c r="B1192" s="3"/>
      <c r="C1192" s="3"/>
      <c r="D1192" s="3"/>
      <c r="E1192" s="3"/>
      <c r="F1192" s="14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:24" ht="12.75" x14ac:dyDescent="0.2">
      <c r="A1193" s="3"/>
      <c r="B1193" s="3"/>
      <c r="C1193" s="3"/>
      <c r="D1193" s="3"/>
      <c r="E1193" s="3"/>
      <c r="F1193" s="14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:24" ht="12.75" x14ac:dyDescent="0.2">
      <c r="A1194" s="3"/>
      <c r="B1194" s="3"/>
      <c r="C1194" s="3"/>
      <c r="D1194" s="3"/>
      <c r="E1194" s="3"/>
      <c r="F1194" s="14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:24" ht="12.75" x14ac:dyDescent="0.2">
      <c r="A1195" s="3"/>
      <c r="B1195" s="3"/>
      <c r="C1195" s="3"/>
      <c r="D1195" s="3"/>
      <c r="E1195" s="3"/>
      <c r="F1195" s="14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:24" ht="12.75" x14ac:dyDescent="0.2">
      <c r="A1196" s="3"/>
      <c r="B1196" s="3"/>
      <c r="C1196" s="3"/>
      <c r="D1196" s="3"/>
      <c r="E1196" s="3"/>
      <c r="F1196" s="14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:24" ht="12.75" x14ac:dyDescent="0.2">
      <c r="A1197" s="3"/>
      <c r="B1197" s="3"/>
      <c r="C1197" s="3"/>
      <c r="D1197" s="3"/>
      <c r="E1197" s="3"/>
      <c r="F1197" s="14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:24" ht="12.75" x14ac:dyDescent="0.2">
      <c r="A1198" s="3"/>
      <c r="B1198" s="3"/>
      <c r="C1198" s="3"/>
      <c r="D1198" s="3"/>
      <c r="E1198" s="3"/>
      <c r="F1198" s="14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:24" ht="12.75" x14ac:dyDescent="0.2">
      <c r="A1199" s="3"/>
      <c r="B1199" s="3"/>
      <c r="C1199" s="3"/>
      <c r="D1199" s="3"/>
      <c r="E1199" s="3"/>
      <c r="F1199" s="14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:24" ht="12.75" x14ac:dyDescent="0.2">
      <c r="A1200" s="3"/>
      <c r="B1200" s="3"/>
      <c r="C1200" s="3"/>
      <c r="D1200" s="3"/>
      <c r="E1200" s="3"/>
      <c r="F1200" s="14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:24" ht="12.75" x14ac:dyDescent="0.2">
      <c r="A1201" s="3"/>
      <c r="B1201" s="3"/>
      <c r="C1201" s="3"/>
      <c r="D1201" s="3"/>
      <c r="E1201" s="3"/>
      <c r="F1201" s="1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:24" ht="12.75" x14ac:dyDescent="0.2">
      <c r="A1202" s="3"/>
      <c r="B1202" s="3"/>
      <c r="C1202" s="3"/>
      <c r="D1202" s="3"/>
      <c r="E1202" s="3"/>
      <c r="F1202" s="14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:24" ht="12.75" x14ac:dyDescent="0.2">
      <c r="A1203" s="3"/>
      <c r="B1203" s="3"/>
      <c r="C1203" s="3"/>
      <c r="D1203" s="3"/>
      <c r="E1203" s="3"/>
      <c r="F1203" s="14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:24" ht="12.75" x14ac:dyDescent="0.2">
      <c r="A1204" s="3"/>
      <c r="B1204" s="3"/>
      <c r="C1204" s="3"/>
      <c r="D1204" s="3"/>
      <c r="E1204" s="3"/>
      <c r="F1204" s="14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:24" ht="12.75" x14ac:dyDescent="0.2">
      <c r="A1205" s="3"/>
      <c r="B1205" s="3"/>
      <c r="C1205" s="3"/>
      <c r="D1205" s="3"/>
      <c r="E1205" s="3"/>
      <c r="F1205" s="14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:24" ht="12.75" x14ac:dyDescent="0.2">
      <c r="A1206" s="3"/>
      <c r="B1206" s="3"/>
      <c r="C1206" s="3"/>
      <c r="D1206" s="3"/>
      <c r="E1206" s="3"/>
      <c r="F1206" s="14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:24" ht="12.75" x14ac:dyDescent="0.2">
      <c r="A1207" s="3"/>
      <c r="B1207" s="3"/>
      <c r="C1207" s="3"/>
      <c r="D1207" s="3"/>
      <c r="E1207" s="3"/>
      <c r="F1207" s="14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:24" ht="12.75" x14ac:dyDescent="0.2">
      <c r="A1208" s="3"/>
      <c r="B1208" s="3"/>
      <c r="C1208" s="3"/>
      <c r="D1208" s="3"/>
      <c r="E1208" s="3"/>
      <c r="F1208" s="14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:24" ht="12.75" x14ac:dyDescent="0.2">
      <c r="A1209" s="3"/>
      <c r="B1209" s="3"/>
      <c r="C1209" s="3"/>
      <c r="D1209" s="3"/>
      <c r="E1209" s="3"/>
      <c r="F1209" s="14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:24" ht="12.75" x14ac:dyDescent="0.2">
      <c r="A1210" s="3"/>
      <c r="B1210" s="3"/>
      <c r="C1210" s="3"/>
      <c r="D1210" s="3"/>
      <c r="E1210" s="3"/>
      <c r="F1210" s="14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:24" ht="12.75" x14ac:dyDescent="0.2">
      <c r="A1211" s="3"/>
      <c r="B1211" s="3"/>
      <c r="C1211" s="3"/>
      <c r="D1211" s="3"/>
      <c r="E1211" s="3"/>
      <c r="F1211" s="14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:24" ht="12.75" x14ac:dyDescent="0.2">
      <c r="A1212" s="3"/>
      <c r="B1212" s="3"/>
      <c r="C1212" s="3"/>
      <c r="D1212" s="3"/>
      <c r="E1212" s="3"/>
      <c r="F1212" s="14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:24" ht="12.75" x14ac:dyDescent="0.2">
      <c r="A1213" s="3"/>
      <c r="B1213" s="3"/>
      <c r="C1213" s="3"/>
      <c r="D1213" s="3"/>
      <c r="E1213" s="3"/>
      <c r="F1213" s="14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:24" ht="12.75" x14ac:dyDescent="0.2">
      <c r="A1214" s="3"/>
      <c r="B1214" s="3"/>
      <c r="C1214" s="3"/>
      <c r="D1214" s="3"/>
      <c r="E1214" s="3"/>
      <c r="F1214" s="14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:24" ht="12.75" x14ac:dyDescent="0.2">
      <c r="A1215" s="3"/>
      <c r="B1215" s="3"/>
      <c r="C1215" s="3"/>
      <c r="D1215" s="3"/>
      <c r="E1215" s="3"/>
      <c r="F1215" s="14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:24" ht="12.75" x14ac:dyDescent="0.2">
      <c r="A1216" s="3"/>
      <c r="B1216" s="3"/>
      <c r="C1216" s="3"/>
      <c r="D1216" s="3"/>
      <c r="E1216" s="3"/>
      <c r="F1216" s="14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:24" ht="12.75" x14ac:dyDescent="0.2">
      <c r="A1217" s="3"/>
      <c r="B1217" s="3"/>
      <c r="C1217" s="3"/>
      <c r="D1217" s="3"/>
      <c r="E1217" s="3"/>
      <c r="F1217" s="14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:24" ht="12.75" x14ac:dyDescent="0.2">
      <c r="A1218" s="3"/>
      <c r="B1218" s="3"/>
      <c r="C1218" s="3"/>
      <c r="D1218" s="3"/>
      <c r="E1218" s="3"/>
      <c r="F1218" s="14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:24" ht="12.75" x14ac:dyDescent="0.2">
      <c r="A1219" s="3"/>
      <c r="B1219" s="3"/>
      <c r="C1219" s="3"/>
      <c r="D1219" s="3"/>
      <c r="E1219" s="3"/>
      <c r="F1219" s="14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:24" ht="12.75" x14ac:dyDescent="0.2">
      <c r="A1220" s="3"/>
      <c r="B1220" s="3"/>
      <c r="C1220" s="3"/>
      <c r="D1220" s="3"/>
      <c r="E1220" s="3"/>
      <c r="F1220" s="14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:24" ht="12.75" x14ac:dyDescent="0.2">
      <c r="A1221" s="3"/>
      <c r="B1221" s="3"/>
      <c r="C1221" s="3"/>
      <c r="D1221" s="3"/>
      <c r="E1221" s="3"/>
      <c r="F1221" s="14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:24" ht="12.75" x14ac:dyDescent="0.2">
      <c r="A1222" s="3"/>
      <c r="B1222" s="3"/>
      <c r="C1222" s="3"/>
      <c r="D1222" s="3"/>
      <c r="E1222" s="3"/>
      <c r="F1222" s="14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:24" ht="12.75" x14ac:dyDescent="0.2">
      <c r="A1223" s="3"/>
      <c r="B1223" s="3"/>
      <c r="C1223" s="3"/>
      <c r="D1223" s="3"/>
      <c r="E1223" s="3"/>
      <c r="F1223" s="14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:24" ht="12.75" x14ac:dyDescent="0.2">
      <c r="A1224" s="3"/>
      <c r="B1224" s="3"/>
      <c r="C1224" s="3"/>
      <c r="D1224" s="3"/>
      <c r="E1224" s="3"/>
      <c r="F1224" s="14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:24" ht="12.75" x14ac:dyDescent="0.2">
      <c r="A1225" s="3"/>
      <c r="B1225" s="3"/>
      <c r="C1225" s="3"/>
      <c r="D1225" s="3"/>
      <c r="E1225" s="3"/>
      <c r="F1225" s="14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:24" ht="12.75" x14ac:dyDescent="0.2">
      <c r="A1226" s="3"/>
      <c r="B1226" s="3"/>
      <c r="C1226" s="3"/>
      <c r="D1226" s="3"/>
      <c r="E1226" s="3"/>
      <c r="F1226" s="14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:24" ht="12.75" x14ac:dyDescent="0.2">
      <c r="A1227" s="3"/>
      <c r="B1227" s="3"/>
      <c r="C1227" s="3"/>
      <c r="D1227" s="3"/>
      <c r="E1227" s="3"/>
      <c r="F1227" s="14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:24" ht="12.75" x14ac:dyDescent="0.2">
      <c r="A1228" s="3"/>
      <c r="B1228" s="3"/>
      <c r="C1228" s="3"/>
      <c r="D1228" s="3"/>
      <c r="E1228" s="3"/>
      <c r="F1228" s="14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:24" ht="12.75" x14ac:dyDescent="0.2">
      <c r="A1229" s="3"/>
      <c r="B1229" s="3"/>
      <c r="C1229" s="3"/>
      <c r="D1229" s="3"/>
      <c r="E1229" s="3"/>
      <c r="F1229" s="14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:24" ht="12.75" x14ac:dyDescent="0.2">
      <c r="A1230" s="3"/>
      <c r="B1230" s="3"/>
      <c r="C1230" s="3"/>
      <c r="D1230" s="3"/>
      <c r="E1230" s="3"/>
      <c r="F1230" s="14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:24" ht="12.75" x14ac:dyDescent="0.2">
      <c r="A1231" s="3"/>
      <c r="B1231" s="3"/>
      <c r="C1231" s="3"/>
      <c r="D1231" s="3"/>
      <c r="E1231" s="3"/>
      <c r="F1231" s="14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4" ht="12.75" x14ac:dyDescent="0.2">
      <c r="A1232" s="3"/>
      <c r="B1232" s="3"/>
      <c r="C1232" s="3"/>
      <c r="D1232" s="3"/>
      <c r="E1232" s="3"/>
      <c r="F1232" s="14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:24" ht="12.75" x14ac:dyDescent="0.2">
      <c r="A1233" s="3"/>
      <c r="B1233" s="3"/>
      <c r="C1233" s="3"/>
      <c r="D1233" s="3"/>
      <c r="E1233" s="3"/>
      <c r="F1233" s="14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4" ht="12.75" x14ac:dyDescent="0.2">
      <c r="A1234" s="3"/>
      <c r="B1234" s="3"/>
      <c r="C1234" s="3"/>
      <c r="D1234" s="3"/>
      <c r="E1234" s="3"/>
      <c r="F1234" s="14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4" ht="12.75" x14ac:dyDescent="0.2">
      <c r="A1235" s="3"/>
      <c r="B1235" s="3"/>
      <c r="C1235" s="3"/>
      <c r="D1235" s="3"/>
      <c r="E1235" s="3"/>
      <c r="F1235" s="14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:24" ht="12.75" x14ac:dyDescent="0.2">
      <c r="A1236" s="3"/>
      <c r="B1236" s="3"/>
      <c r="C1236" s="3"/>
      <c r="D1236" s="3"/>
      <c r="E1236" s="3"/>
      <c r="F1236" s="14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4" ht="12.75" x14ac:dyDescent="0.2">
      <c r="A1237" s="3"/>
      <c r="B1237" s="3"/>
      <c r="C1237" s="3"/>
      <c r="D1237" s="3"/>
      <c r="E1237" s="3"/>
      <c r="F1237" s="14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:24" ht="12.75" x14ac:dyDescent="0.2">
      <c r="A1238" s="3"/>
      <c r="B1238" s="3"/>
      <c r="C1238" s="3"/>
      <c r="D1238" s="3"/>
      <c r="E1238" s="3"/>
      <c r="F1238" s="14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:24" ht="12.75" x14ac:dyDescent="0.2">
      <c r="A1239" s="3"/>
      <c r="B1239" s="3"/>
      <c r="C1239" s="3"/>
      <c r="D1239" s="3"/>
      <c r="E1239" s="3"/>
      <c r="F1239" s="14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:24" ht="12.75" x14ac:dyDescent="0.2">
      <c r="A1240" s="3"/>
      <c r="B1240" s="3"/>
      <c r="C1240" s="3"/>
      <c r="D1240" s="3"/>
      <c r="E1240" s="3"/>
      <c r="F1240" s="14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4" ht="12.75" x14ac:dyDescent="0.2">
      <c r="A1241" s="3"/>
      <c r="B1241" s="3"/>
      <c r="C1241" s="3"/>
      <c r="D1241" s="3"/>
      <c r="E1241" s="3"/>
      <c r="F1241" s="14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:24" ht="12.75" x14ac:dyDescent="0.2">
      <c r="A1242" s="3"/>
      <c r="B1242" s="3"/>
      <c r="C1242" s="3"/>
      <c r="D1242" s="3"/>
      <c r="E1242" s="3"/>
      <c r="F1242" s="14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:24" ht="12.75" x14ac:dyDescent="0.2">
      <c r="A1243" s="3"/>
      <c r="B1243" s="3"/>
      <c r="C1243" s="3"/>
      <c r="D1243" s="3"/>
      <c r="E1243" s="3"/>
      <c r="F1243" s="14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:24" ht="12.75" x14ac:dyDescent="0.2">
      <c r="A1244" s="3"/>
      <c r="B1244" s="3"/>
      <c r="C1244" s="3"/>
      <c r="D1244" s="3"/>
      <c r="E1244" s="3"/>
      <c r="F1244" s="14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4" ht="12.75" x14ac:dyDescent="0.2">
      <c r="A1245" s="3"/>
      <c r="B1245" s="3"/>
      <c r="C1245" s="3"/>
      <c r="D1245" s="3"/>
      <c r="E1245" s="3"/>
      <c r="F1245" s="14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4" ht="12.75" x14ac:dyDescent="0.2">
      <c r="A1246" s="3"/>
      <c r="B1246" s="3"/>
      <c r="C1246" s="3"/>
      <c r="D1246" s="3"/>
      <c r="E1246" s="3"/>
      <c r="F1246" s="14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4" ht="12.75" x14ac:dyDescent="0.2">
      <c r="A1247" s="3"/>
      <c r="B1247" s="3"/>
      <c r="C1247" s="3"/>
      <c r="D1247" s="3"/>
      <c r="E1247" s="3"/>
      <c r="F1247" s="14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:24" ht="12.75" x14ac:dyDescent="0.2">
      <c r="A1248" s="3"/>
      <c r="B1248" s="3"/>
      <c r="C1248" s="3"/>
      <c r="D1248" s="3"/>
      <c r="E1248" s="3"/>
      <c r="F1248" s="14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:24" ht="12.75" x14ac:dyDescent="0.2">
      <c r="A1249" s="3"/>
      <c r="B1249" s="3"/>
      <c r="C1249" s="3"/>
      <c r="D1249" s="3"/>
      <c r="E1249" s="3"/>
      <c r="F1249" s="14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:24" ht="12.75" x14ac:dyDescent="0.2">
      <c r="A1250" s="3"/>
      <c r="B1250" s="3"/>
      <c r="C1250" s="3"/>
      <c r="D1250" s="3"/>
      <c r="E1250" s="3"/>
      <c r="F1250" s="14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:24" ht="12.75" x14ac:dyDescent="0.2">
      <c r="A1251" s="3"/>
      <c r="B1251" s="3"/>
      <c r="C1251" s="3"/>
      <c r="D1251" s="3"/>
      <c r="E1251" s="3"/>
      <c r="F1251" s="14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:24" ht="12.75" x14ac:dyDescent="0.2">
      <c r="A1252" s="3"/>
      <c r="B1252" s="3"/>
      <c r="C1252" s="3"/>
      <c r="D1252" s="3"/>
      <c r="E1252" s="3"/>
      <c r="F1252" s="14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:24" ht="12.75" x14ac:dyDescent="0.2">
      <c r="A1253" s="3"/>
      <c r="B1253" s="3"/>
      <c r="C1253" s="3"/>
      <c r="D1253" s="3"/>
      <c r="E1253" s="3"/>
      <c r="F1253" s="14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:24" ht="12.75" x14ac:dyDescent="0.2">
      <c r="A1254" s="3"/>
      <c r="B1254" s="3"/>
      <c r="C1254" s="3"/>
      <c r="D1254" s="3"/>
      <c r="E1254" s="3"/>
      <c r="F1254" s="14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:24" ht="12.75" x14ac:dyDescent="0.2">
      <c r="A1255" s="3"/>
      <c r="B1255" s="3"/>
      <c r="C1255" s="3"/>
      <c r="D1255" s="3"/>
      <c r="E1255" s="3"/>
      <c r="F1255" s="14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:24" ht="12.75" x14ac:dyDescent="0.2">
      <c r="A1256" s="3"/>
      <c r="B1256" s="3"/>
      <c r="C1256" s="3"/>
      <c r="D1256" s="3"/>
      <c r="E1256" s="3"/>
      <c r="F1256" s="14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:24" ht="12.75" x14ac:dyDescent="0.2">
      <c r="A1257" s="3"/>
      <c r="B1257" s="3"/>
      <c r="C1257" s="3"/>
      <c r="D1257" s="3"/>
      <c r="E1257" s="3"/>
      <c r="F1257" s="14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:24" ht="12.75" x14ac:dyDescent="0.2">
      <c r="A1258" s="3"/>
      <c r="B1258" s="3"/>
      <c r="C1258" s="3"/>
      <c r="D1258" s="3"/>
      <c r="E1258" s="3"/>
      <c r="F1258" s="14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:24" ht="12.75" x14ac:dyDescent="0.2">
      <c r="A1259" s="3"/>
      <c r="B1259" s="3"/>
      <c r="C1259" s="3"/>
      <c r="D1259" s="3"/>
      <c r="E1259" s="3"/>
      <c r="F1259" s="14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:24" ht="12.75" x14ac:dyDescent="0.2">
      <c r="A1260" s="3"/>
      <c r="B1260" s="3"/>
      <c r="C1260" s="3"/>
      <c r="D1260" s="3"/>
      <c r="E1260" s="3"/>
      <c r="F1260" s="14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:24" ht="12.75" x14ac:dyDescent="0.2">
      <c r="A1261" s="3"/>
      <c r="B1261" s="3"/>
      <c r="C1261" s="3"/>
      <c r="D1261" s="3"/>
      <c r="E1261" s="3"/>
      <c r="F1261" s="14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:24" ht="12.75" x14ac:dyDescent="0.2">
      <c r="A1262" s="3"/>
      <c r="B1262" s="3"/>
      <c r="C1262" s="3"/>
      <c r="D1262" s="3"/>
      <c r="E1262" s="3"/>
      <c r="F1262" s="14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:24" ht="12.75" x14ac:dyDescent="0.2">
      <c r="A1263" s="3"/>
      <c r="B1263" s="3"/>
      <c r="C1263" s="3"/>
      <c r="D1263" s="3"/>
      <c r="E1263" s="3"/>
      <c r="F1263" s="14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:24" ht="12.75" x14ac:dyDescent="0.2">
      <c r="A1264" s="3"/>
      <c r="B1264" s="3"/>
      <c r="C1264" s="3"/>
      <c r="D1264" s="3"/>
      <c r="E1264" s="3"/>
      <c r="F1264" s="14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:24" ht="12.75" x14ac:dyDescent="0.2">
      <c r="A1265" s="3"/>
      <c r="B1265" s="3"/>
      <c r="C1265" s="3"/>
      <c r="D1265" s="3"/>
      <c r="E1265" s="3"/>
      <c r="F1265" s="14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:24" ht="12.75" x14ac:dyDescent="0.2">
      <c r="A1266" s="3"/>
      <c r="B1266" s="3"/>
      <c r="C1266" s="3"/>
      <c r="D1266" s="3"/>
      <c r="E1266" s="3"/>
      <c r="F1266" s="14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:24" ht="12.75" x14ac:dyDescent="0.2">
      <c r="A1267" s="3"/>
      <c r="B1267" s="3"/>
      <c r="C1267" s="3"/>
      <c r="D1267" s="3"/>
      <c r="E1267" s="3"/>
      <c r="F1267" s="14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:24" ht="12.75" x14ac:dyDescent="0.2">
      <c r="A1268" s="3"/>
      <c r="B1268" s="3"/>
      <c r="C1268" s="3"/>
      <c r="D1268" s="3"/>
      <c r="E1268" s="3"/>
      <c r="F1268" s="14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:24" ht="12.75" x14ac:dyDescent="0.2">
      <c r="A1269" s="3"/>
      <c r="B1269" s="3"/>
      <c r="C1269" s="3"/>
      <c r="D1269" s="3"/>
      <c r="E1269" s="3"/>
      <c r="F1269" s="14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:24" ht="12.75" x14ac:dyDescent="0.2">
      <c r="A1270" s="3"/>
      <c r="B1270" s="3"/>
      <c r="C1270" s="3"/>
      <c r="D1270" s="3"/>
      <c r="E1270" s="3"/>
      <c r="F1270" s="14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:24" ht="12.75" x14ac:dyDescent="0.2">
      <c r="A1271" s="3"/>
      <c r="B1271" s="3"/>
      <c r="C1271" s="3"/>
      <c r="D1271" s="3"/>
      <c r="E1271" s="3"/>
      <c r="F1271" s="14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:24" ht="12.75" x14ac:dyDescent="0.2">
      <c r="A1272" s="3"/>
      <c r="B1272" s="3"/>
      <c r="C1272" s="3"/>
      <c r="D1272" s="3"/>
      <c r="E1272" s="3"/>
      <c r="F1272" s="14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:24" ht="12.75" x14ac:dyDescent="0.2">
      <c r="A1273" s="3"/>
      <c r="B1273" s="3"/>
      <c r="C1273" s="3"/>
      <c r="D1273" s="3"/>
      <c r="E1273" s="3"/>
      <c r="F1273" s="14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:24" ht="12.75" x14ac:dyDescent="0.2">
      <c r="A1274" s="3"/>
      <c r="B1274" s="3"/>
      <c r="C1274" s="3"/>
      <c r="D1274" s="3"/>
      <c r="E1274" s="3"/>
      <c r="F1274" s="14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:24" ht="12.75" x14ac:dyDescent="0.2">
      <c r="A1275" s="3"/>
      <c r="B1275" s="3"/>
      <c r="C1275" s="3"/>
      <c r="D1275" s="3"/>
      <c r="E1275" s="3"/>
      <c r="F1275" s="14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:24" ht="12.75" x14ac:dyDescent="0.2">
      <c r="A1276" s="3"/>
      <c r="B1276" s="3"/>
      <c r="C1276" s="3"/>
      <c r="D1276" s="3"/>
      <c r="E1276" s="3"/>
      <c r="F1276" s="14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:24" ht="12.75" x14ac:dyDescent="0.2">
      <c r="A1277" s="3"/>
      <c r="B1277" s="3"/>
      <c r="C1277" s="3"/>
      <c r="D1277" s="3"/>
      <c r="E1277" s="3"/>
      <c r="F1277" s="14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:24" ht="12.75" x14ac:dyDescent="0.2">
      <c r="A1278" s="3"/>
      <c r="B1278" s="3"/>
      <c r="C1278" s="3"/>
      <c r="D1278" s="3"/>
      <c r="E1278" s="3"/>
      <c r="F1278" s="14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:24" ht="12.75" x14ac:dyDescent="0.2">
      <c r="A1279" s="3"/>
      <c r="B1279" s="3"/>
      <c r="C1279" s="3"/>
      <c r="D1279" s="3"/>
      <c r="E1279" s="3"/>
      <c r="F1279" s="14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:24" ht="12.75" x14ac:dyDescent="0.2">
      <c r="A1280" s="3"/>
      <c r="B1280" s="3"/>
      <c r="C1280" s="3"/>
      <c r="D1280" s="3"/>
      <c r="E1280" s="3"/>
      <c r="F1280" s="14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:24" ht="12.75" x14ac:dyDescent="0.2">
      <c r="A1281" s="3"/>
      <c r="B1281" s="3"/>
      <c r="C1281" s="3"/>
      <c r="D1281" s="3"/>
      <c r="E1281" s="3"/>
      <c r="F1281" s="14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:24" ht="12.75" x14ac:dyDescent="0.2">
      <c r="A1282" s="3"/>
      <c r="B1282" s="3"/>
      <c r="C1282" s="3"/>
      <c r="D1282" s="3"/>
      <c r="E1282" s="3"/>
      <c r="F1282" s="14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:24" ht="12.75" x14ac:dyDescent="0.2">
      <c r="A1283" s="3"/>
      <c r="B1283" s="3"/>
      <c r="C1283" s="3"/>
      <c r="D1283" s="3"/>
      <c r="E1283" s="3"/>
      <c r="F1283" s="14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:24" ht="12.75" x14ac:dyDescent="0.2">
      <c r="A1284" s="3"/>
      <c r="B1284" s="3"/>
      <c r="C1284" s="3"/>
      <c r="D1284" s="3"/>
      <c r="E1284" s="3"/>
      <c r="F1284" s="14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:24" ht="12.75" x14ac:dyDescent="0.2">
      <c r="A1285" s="3"/>
      <c r="B1285" s="3"/>
      <c r="C1285" s="3"/>
      <c r="D1285" s="3"/>
      <c r="E1285" s="3"/>
      <c r="F1285" s="14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:24" ht="12.75" x14ac:dyDescent="0.2">
      <c r="A1286" s="3"/>
      <c r="B1286" s="3"/>
      <c r="C1286" s="3"/>
      <c r="D1286" s="3"/>
      <c r="E1286" s="3"/>
      <c r="F1286" s="14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:24" ht="12.75" x14ac:dyDescent="0.2">
      <c r="A1287" s="3"/>
      <c r="B1287" s="3"/>
      <c r="C1287" s="3"/>
      <c r="D1287" s="3"/>
      <c r="E1287" s="3"/>
      <c r="F1287" s="14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:24" ht="12.75" x14ac:dyDescent="0.2">
      <c r="A1288" s="3"/>
      <c r="B1288" s="3"/>
      <c r="C1288" s="3"/>
      <c r="D1288" s="3"/>
      <c r="E1288" s="3"/>
      <c r="F1288" s="14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:24" ht="12.75" x14ac:dyDescent="0.2">
      <c r="A1289" s="3"/>
      <c r="B1289" s="3"/>
      <c r="C1289" s="3"/>
      <c r="D1289" s="3"/>
      <c r="E1289" s="3"/>
      <c r="F1289" s="14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:24" ht="12.75" x14ac:dyDescent="0.2">
      <c r="A1290" s="3"/>
      <c r="B1290" s="3"/>
      <c r="C1290" s="3"/>
      <c r="D1290" s="3"/>
      <c r="E1290" s="3"/>
      <c r="F1290" s="14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:24" ht="12.75" x14ac:dyDescent="0.2">
      <c r="A1291" s="3"/>
      <c r="B1291" s="3"/>
      <c r="C1291" s="3"/>
      <c r="D1291" s="3"/>
      <c r="E1291" s="3"/>
      <c r="F1291" s="14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:24" ht="12.75" x14ac:dyDescent="0.2">
      <c r="A1292" s="3"/>
      <c r="B1292" s="3"/>
      <c r="C1292" s="3"/>
      <c r="D1292" s="3"/>
      <c r="E1292" s="3"/>
      <c r="F1292" s="14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:24" ht="12.75" x14ac:dyDescent="0.2">
      <c r="A1293" s="3"/>
      <c r="B1293" s="3"/>
      <c r="C1293" s="3"/>
      <c r="D1293" s="3"/>
      <c r="E1293" s="3"/>
      <c r="F1293" s="14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:24" ht="12.75" x14ac:dyDescent="0.2">
      <c r="A1294" s="3"/>
      <c r="B1294" s="3"/>
      <c r="C1294" s="3"/>
      <c r="D1294" s="3"/>
      <c r="E1294" s="3"/>
      <c r="F1294" s="14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:24" ht="12.75" x14ac:dyDescent="0.2">
      <c r="A1295" s="3"/>
      <c r="B1295" s="3"/>
      <c r="C1295" s="3"/>
      <c r="D1295" s="3"/>
      <c r="E1295" s="3"/>
      <c r="F1295" s="14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:24" ht="12.75" x14ac:dyDescent="0.2">
      <c r="A1296" s="3"/>
      <c r="B1296" s="3"/>
      <c r="C1296" s="3"/>
      <c r="D1296" s="3"/>
      <c r="E1296" s="3"/>
      <c r="F1296" s="14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:24" ht="12.75" x14ac:dyDescent="0.2">
      <c r="A1297" s="3"/>
      <c r="B1297" s="3"/>
      <c r="C1297" s="3"/>
      <c r="D1297" s="3"/>
      <c r="E1297" s="3"/>
      <c r="F1297" s="14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:24" ht="12.75" x14ac:dyDescent="0.2">
      <c r="A1298" s="3"/>
      <c r="B1298" s="3"/>
      <c r="C1298" s="3"/>
      <c r="D1298" s="3"/>
      <c r="E1298" s="3"/>
      <c r="F1298" s="14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:24" ht="12.75" x14ac:dyDescent="0.2">
      <c r="A1299" s="3"/>
      <c r="B1299" s="3"/>
      <c r="C1299" s="3"/>
      <c r="D1299" s="3"/>
      <c r="E1299" s="3"/>
      <c r="F1299" s="14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:24" ht="12.75" x14ac:dyDescent="0.2">
      <c r="A1300" s="3"/>
      <c r="B1300" s="3"/>
      <c r="C1300" s="3"/>
      <c r="D1300" s="3"/>
      <c r="E1300" s="3"/>
      <c r="F1300" s="14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:24" ht="12.75" x14ac:dyDescent="0.2">
      <c r="A1301" s="3"/>
      <c r="B1301" s="3"/>
      <c r="C1301" s="3"/>
      <c r="D1301" s="3"/>
      <c r="E1301" s="3"/>
      <c r="F1301" s="14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:24" ht="12.75" x14ac:dyDescent="0.2">
      <c r="A1302" s="3"/>
      <c r="B1302" s="3"/>
      <c r="C1302" s="3"/>
      <c r="D1302" s="3"/>
      <c r="E1302" s="3"/>
      <c r="F1302" s="14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:24" ht="12.75" x14ac:dyDescent="0.2">
      <c r="A1303" s="3"/>
      <c r="B1303" s="3"/>
      <c r="C1303" s="3"/>
      <c r="D1303" s="3"/>
      <c r="E1303" s="3"/>
      <c r="F1303" s="14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:24" ht="12.75" x14ac:dyDescent="0.2">
      <c r="A1304" s="3"/>
      <c r="B1304" s="3"/>
      <c r="C1304" s="3"/>
      <c r="D1304" s="3"/>
      <c r="E1304" s="3"/>
      <c r="F1304" s="14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:24" ht="12.75" x14ac:dyDescent="0.2">
      <c r="A1305" s="3"/>
      <c r="B1305" s="3"/>
      <c r="C1305" s="3"/>
      <c r="D1305" s="3"/>
      <c r="E1305" s="3"/>
      <c r="F1305" s="14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:24" ht="12.75" x14ac:dyDescent="0.2">
      <c r="A1306" s="3"/>
      <c r="B1306" s="3"/>
      <c r="C1306" s="3"/>
      <c r="D1306" s="3"/>
      <c r="E1306" s="3"/>
      <c r="F1306" s="14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:24" ht="12.75" x14ac:dyDescent="0.2">
      <c r="A1307" s="3"/>
      <c r="B1307" s="3"/>
      <c r="C1307" s="3"/>
      <c r="D1307" s="3"/>
      <c r="E1307" s="3"/>
      <c r="F1307" s="14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:24" ht="12.75" x14ac:dyDescent="0.2">
      <c r="A1308" s="3"/>
      <c r="B1308" s="3"/>
      <c r="C1308" s="3"/>
      <c r="D1308" s="3"/>
      <c r="E1308" s="3"/>
      <c r="F1308" s="14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:24" ht="12.75" x14ac:dyDescent="0.2">
      <c r="A1309" s="3"/>
      <c r="B1309" s="3"/>
      <c r="C1309" s="3"/>
      <c r="D1309" s="3"/>
      <c r="E1309" s="3"/>
      <c r="F1309" s="14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:24" ht="12.75" x14ac:dyDescent="0.2">
      <c r="A1310" s="3"/>
      <c r="B1310" s="3"/>
      <c r="C1310" s="3"/>
      <c r="D1310" s="3"/>
      <c r="E1310" s="3"/>
      <c r="F1310" s="14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:24" ht="12.75" x14ac:dyDescent="0.2">
      <c r="A1311" s="3"/>
      <c r="B1311" s="3"/>
      <c r="C1311" s="3"/>
      <c r="D1311" s="3"/>
      <c r="E1311" s="3"/>
      <c r="F1311" s="14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:24" ht="12.75" x14ac:dyDescent="0.2">
      <c r="A1312" s="3"/>
      <c r="B1312" s="3"/>
      <c r="C1312" s="3"/>
      <c r="D1312" s="3"/>
      <c r="E1312" s="3"/>
      <c r="F1312" s="14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:24" ht="12.75" x14ac:dyDescent="0.2">
      <c r="A1313" s="3"/>
      <c r="B1313" s="3"/>
      <c r="C1313" s="3"/>
      <c r="D1313" s="3"/>
      <c r="E1313" s="3"/>
      <c r="F1313" s="14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:24" ht="12.75" x14ac:dyDescent="0.2">
      <c r="A1314" s="3"/>
      <c r="B1314" s="3"/>
      <c r="C1314" s="3"/>
      <c r="D1314" s="3"/>
      <c r="E1314" s="3"/>
      <c r="F1314" s="14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:24" ht="12.75" x14ac:dyDescent="0.2">
      <c r="A1315" s="3"/>
      <c r="B1315" s="3"/>
      <c r="C1315" s="3"/>
      <c r="D1315" s="3"/>
      <c r="E1315" s="3"/>
      <c r="F1315" s="14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:24" ht="12.75" x14ac:dyDescent="0.2">
      <c r="A1316" s="3"/>
      <c r="B1316" s="3"/>
      <c r="C1316" s="3"/>
      <c r="D1316" s="3"/>
      <c r="E1316" s="3"/>
      <c r="F1316" s="14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:24" ht="12.75" x14ac:dyDescent="0.2">
      <c r="A1317" s="3"/>
      <c r="B1317" s="3"/>
      <c r="C1317" s="3"/>
      <c r="D1317" s="3"/>
      <c r="E1317" s="3"/>
      <c r="F1317" s="14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:24" ht="12.75" x14ac:dyDescent="0.2">
      <c r="A1318" s="3"/>
      <c r="B1318" s="3"/>
      <c r="C1318" s="3"/>
      <c r="D1318" s="3"/>
      <c r="E1318" s="3"/>
      <c r="F1318" s="14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:24" ht="12.75" x14ac:dyDescent="0.2">
      <c r="A1319" s="3"/>
      <c r="B1319" s="3"/>
      <c r="C1319" s="3"/>
      <c r="D1319" s="3"/>
      <c r="E1319" s="3"/>
      <c r="F1319" s="14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:24" ht="12.75" x14ac:dyDescent="0.2">
      <c r="A1320" s="3"/>
      <c r="B1320" s="3"/>
      <c r="C1320" s="3"/>
      <c r="D1320" s="3"/>
      <c r="E1320" s="3"/>
      <c r="F1320" s="14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:24" ht="12.75" x14ac:dyDescent="0.2">
      <c r="A1321" s="3"/>
      <c r="B1321" s="3"/>
      <c r="C1321" s="3"/>
      <c r="D1321" s="3"/>
      <c r="E1321" s="3"/>
      <c r="F1321" s="14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:24" ht="12.75" x14ac:dyDescent="0.2">
      <c r="A1322" s="3"/>
      <c r="B1322" s="3"/>
      <c r="C1322" s="3"/>
      <c r="D1322" s="3"/>
      <c r="E1322" s="3"/>
      <c r="F1322" s="14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:24" ht="12.75" x14ac:dyDescent="0.2">
      <c r="A1323" s="3"/>
      <c r="B1323" s="3"/>
      <c r="C1323" s="3"/>
      <c r="D1323" s="3"/>
      <c r="E1323" s="3"/>
      <c r="F1323" s="14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4" ht="12.75" x14ac:dyDescent="0.2">
      <c r="A1324" s="3"/>
      <c r="B1324" s="3"/>
      <c r="C1324" s="3"/>
      <c r="D1324" s="3"/>
      <c r="E1324" s="3"/>
      <c r="F1324" s="14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:24" ht="12.75" x14ac:dyDescent="0.2">
      <c r="A1325" s="3"/>
      <c r="B1325" s="3"/>
      <c r="C1325" s="3"/>
      <c r="D1325" s="3"/>
      <c r="E1325" s="3"/>
      <c r="F1325" s="14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:24" ht="12.75" x14ac:dyDescent="0.2">
      <c r="A1326" s="3"/>
      <c r="B1326" s="3"/>
      <c r="C1326" s="3"/>
      <c r="D1326" s="3"/>
      <c r="E1326" s="3"/>
      <c r="F1326" s="14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:24" ht="12.75" x14ac:dyDescent="0.2">
      <c r="A1327" s="3"/>
      <c r="B1327" s="3"/>
      <c r="C1327" s="3"/>
      <c r="D1327" s="3"/>
      <c r="E1327" s="3"/>
      <c r="F1327" s="14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:24" ht="12.75" x14ac:dyDescent="0.2">
      <c r="A1328" s="3"/>
      <c r="B1328" s="3"/>
      <c r="C1328" s="3"/>
      <c r="D1328" s="3"/>
      <c r="E1328" s="3"/>
      <c r="F1328" s="14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:24" ht="12.75" x14ac:dyDescent="0.2">
      <c r="A1329" s="3"/>
      <c r="B1329" s="3"/>
      <c r="C1329" s="3"/>
      <c r="D1329" s="3"/>
      <c r="E1329" s="3"/>
      <c r="F1329" s="14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:24" ht="12.75" x14ac:dyDescent="0.2">
      <c r="A1330" s="3"/>
      <c r="B1330" s="3"/>
      <c r="C1330" s="3"/>
      <c r="D1330" s="3"/>
      <c r="E1330" s="3"/>
      <c r="F1330" s="14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:24" ht="12.75" x14ac:dyDescent="0.2">
      <c r="A1331" s="3"/>
      <c r="B1331" s="3"/>
      <c r="C1331" s="3"/>
      <c r="D1331" s="3"/>
      <c r="E1331" s="3"/>
      <c r="F1331" s="14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:24" ht="12.75" x14ac:dyDescent="0.2">
      <c r="A1332" s="3"/>
      <c r="B1332" s="3"/>
      <c r="C1332" s="3"/>
      <c r="D1332" s="3"/>
      <c r="E1332" s="3"/>
      <c r="F1332" s="14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:24" ht="12.75" x14ac:dyDescent="0.2">
      <c r="A1333" s="3"/>
      <c r="B1333" s="3"/>
      <c r="C1333" s="3"/>
      <c r="D1333" s="3"/>
      <c r="E1333" s="3"/>
      <c r="F1333" s="14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:24" ht="12.75" x14ac:dyDescent="0.2">
      <c r="A1334" s="3"/>
      <c r="B1334" s="3"/>
      <c r="C1334" s="3"/>
      <c r="D1334" s="3"/>
      <c r="E1334" s="3"/>
      <c r="F1334" s="14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:24" ht="12.75" x14ac:dyDescent="0.2">
      <c r="A1335" s="3"/>
      <c r="B1335" s="3"/>
      <c r="C1335" s="3"/>
      <c r="D1335" s="3"/>
      <c r="E1335" s="3"/>
      <c r="F1335" s="14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:24" ht="12.75" x14ac:dyDescent="0.2">
      <c r="A1336" s="3"/>
      <c r="B1336" s="3"/>
      <c r="C1336" s="3"/>
      <c r="D1336" s="3"/>
      <c r="E1336" s="3"/>
      <c r="F1336" s="14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:24" ht="12.75" x14ac:dyDescent="0.2">
      <c r="A1337" s="3"/>
      <c r="B1337" s="3"/>
      <c r="C1337" s="3"/>
      <c r="D1337" s="3"/>
      <c r="E1337" s="3"/>
      <c r="F1337" s="14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:24" ht="12.75" x14ac:dyDescent="0.2">
      <c r="A1338" s="3"/>
      <c r="B1338" s="3"/>
      <c r="C1338" s="3"/>
      <c r="D1338" s="3"/>
      <c r="E1338" s="3"/>
      <c r="F1338" s="14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:24" ht="12.75" x14ac:dyDescent="0.2">
      <c r="A1339" s="3"/>
      <c r="B1339" s="3"/>
      <c r="C1339" s="3"/>
      <c r="D1339" s="3"/>
      <c r="E1339" s="3"/>
      <c r="F1339" s="14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:24" ht="12.75" x14ac:dyDescent="0.2">
      <c r="A1340" s="3"/>
      <c r="B1340" s="3"/>
      <c r="C1340" s="3"/>
      <c r="D1340" s="3"/>
      <c r="E1340" s="3"/>
      <c r="F1340" s="14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:24" ht="12.75" x14ac:dyDescent="0.2">
      <c r="A1341" s="3"/>
      <c r="B1341" s="3"/>
      <c r="C1341" s="3"/>
      <c r="D1341" s="3"/>
      <c r="E1341" s="3"/>
      <c r="F1341" s="14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:24" ht="12.75" x14ac:dyDescent="0.2">
      <c r="A1342" s="3"/>
      <c r="B1342" s="3"/>
      <c r="C1342" s="3"/>
      <c r="D1342" s="3"/>
      <c r="E1342" s="3"/>
      <c r="F1342" s="14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:24" ht="12.75" x14ac:dyDescent="0.2">
      <c r="A1343" s="3"/>
      <c r="B1343" s="3"/>
      <c r="C1343" s="3"/>
      <c r="D1343" s="3"/>
      <c r="E1343" s="3"/>
      <c r="F1343" s="14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:24" ht="12.75" x14ac:dyDescent="0.2">
      <c r="A1344" s="3"/>
      <c r="B1344" s="3"/>
      <c r="C1344" s="3"/>
      <c r="D1344" s="3"/>
      <c r="E1344" s="3"/>
      <c r="F1344" s="14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:24" ht="12.75" x14ac:dyDescent="0.2">
      <c r="A1345" s="3"/>
      <c r="B1345" s="3"/>
      <c r="C1345" s="3"/>
      <c r="D1345" s="3"/>
      <c r="E1345" s="3"/>
      <c r="F1345" s="14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:24" ht="12.75" x14ac:dyDescent="0.2">
      <c r="A1346" s="3"/>
      <c r="B1346" s="3"/>
      <c r="C1346" s="3"/>
      <c r="D1346" s="3"/>
      <c r="E1346" s="3"/>
      <c r="F1346" s="14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:24" ht="12.75" x14ac:dyDescent="0.2">
      <c r="A1347" s="3"/>
      <c r="B1347" s="3"/>
      <c r="C1347" s="3"/>
      <c r="D1347" s="3"/>
      <c r="E1347" s="3"/>
      <c r="F1347" s="14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:24" ht="12.75" x14ac:dyDescent="0.2">
      <c r="A1348" s="3"/>
      <c r="B1348" s="3"/>
      <c r="C1348" s="3"/>
      <c r="D1348" s="3"/>
      <c r="E1348" s="3"/>
      <c r="F1348" s="14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:24" ht="12.75" x14ac:dyDescent="0.2">
      <c r="A1349" s="3"/>
      <c r="B1349" s="3"/>
      <c r="C1349" s="3"/>
      <c r="D1349" s="3"/>
      <c r="E1349" s="3"/>
      <c r="F1349" s="14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:24" ht="12.75" x14ac:dyDescent="0.2">
      <c r="A1350" s="3"/>
      <c r="B1350" s="3"/>
      <c r="C1350" s="3"/>
      <c r="D1350" s="3"/>
      <c r="E1350" s="3"/>
      <c r="F1350" s="14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:24" ht="12.75" x14ac:dyDescent="0.2">
      <c r="A1351" s="3"/>
      <c r="B1351" s="3"/>
      <c r="C1351" s="3"/>
      <c r="D1351" s="3"/>
      <c r="E1351" s="3"/>
      <c r="F1351" s="14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:24" ht="12.75" x14ac:dyDescent="0.2">
      <c r="A1352" s="3"/>
      <c r="B1352" s="3"/>
      <c r="C1352" s="3"/>
      <c r="D1352" s="3"/>
      <c r="E1352" s="3"/>
      <c r="F1352" s="14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:24" ht="12.75" x14ac:dyDescent="0.2">
      <c r="A1353" s="3"/>
      <c r="B1353" s="3"/>
      <c r="C1353" s="3"/>
      <c r="D1353" s="3"/>
      <c r="E1353" s="3"/>
      <c r="F1353" s="14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:24" ht="12.75" x14ac:dyDescent="0.2">
      <c r="A1354" s="3"/>
      <c r="B1354" s="3"/>
      <c r="C1354" s="3"/>
      <c r="D1354" s="3"/>
      <c r="E1354" s="3"/>
      <c r="F1354" s="14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:24" ht="12.75" x14ac:dyDescent="0.2">
      <c r="A1355" s="3"/>
      <c r="B1355" s="3"/>
      <c r="C1355" s="3"/>
      <c r="D1355" s="3"/>
      <c r="E1355" s="3"/>
      <c r="F1355" s="14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:24" ht="12.75" x14ac:dyDescent="0.2">
      <c r="A1356" s="3"/>
      <c r="B1356" s="3"/>
      <c r="C1356" s="3"/>
      <c r="D1356" s="3"/>
      <c r="E1356" s="3"/>
      <c r="F1356" s="14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:24" ht="12.75" x14ac:dyDescent="0.2">
      <c r="A1357" s="3"/>
      <c r="B1357" s="3"/>
      <c r="C1357" s="3"/>
      <c r="D1357" s="3"/>
      <c r="E1357" s="3"/>
      <c r="F1357" s="14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:24" ht="12.75" x14ac:dyDescent="0.2">
      <c r="A1358" s="3"/>
      <c r="B1358" s="3"/>
      <c r="C1358" s="3"/>
      <c r="D1358" s="3"/>
      <c r="E1358" s="3"/>
      <c r="F1358" s="14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:24" ht="12.75" x14ac:dyDescent="0.2">
      <c r="A1359" s="3"/>
      <c r="B1359" s="3"/>
      <c r="C1359" s="3"/>
      <c r="D1359" s="3"/>
      <c r="E1359" s="3"/>
      <c r="F1359" s="14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:24" ht="12.75" x14ac:dyDescent="0.2">
      <c r="A1360" s="3"/>
      <c r="B1360" s="3"/>
      <c r="C1360" s="3"/>
      <c r="D1360" s="3"/>
      <c r="E1360" s="3"/>
      <c r="F1360" s="14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:24" ht="12.75" x14ac:dyDescent="0.2">
      <c r="A1361" s="3"/>
      <c r="B1361" s="3"/>
      <c r="C1361" s="3"/>
      <c r="D1361" s="3"/>
      <c r="E1361" s="3"/>
      <c r="F1361" s="14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:24" ht="12.75" x14ac:dyDescent="0.2">
      <c r="A1362" s="3"/>
      <c r="B1362" s="3"/>
      <c r="C1362" s="3"/>
      <c r="D1362" s="3"/>
      <c r="E1362" s="3"/>
      <c r="F1362" s="14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:24" ht="12.75" x14ac:dyDescent="0.2">
      <c r="A1363" s="3"/>
      <c r="B1363" s="3"/>
      <c r="C1363" s="3"/>
      <c r="D1363" s="3"/>
      <c r="E1363" s="3"/>
      <c r="F1363" s="14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:24" ht="12.75" x14ac:dyDescent="0.2">
      <c r="A1364" s="3"/>
      <c r="B1364" s="3"/>
      <c r="C1364" s="3"/>
      <c r="D1364" s="3"/>
      <c r="E1364" s="3"/>
      <c r="F1364" s="14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:24" ht="12.75" x14ac:dyDescent="0.2">
      <c r="A1365" s="3"/>
      <c r="B1365" s="3"/>
      <c r="C1365" s="3"/>
      <c r="D1365" s="3"/>
      <c r="E1365" s="3"/>
      <c r="F1365" s="14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:24" ht="12.75" x14ac:dyDescent="0.2">
      <c r="A1366" s="3"/>
      <c r="B1366" s="3"/>
      <c r="C1366" s="3"/>
      <c r="D1366" s="3"/>
      <c r="E1366" s="3"/>
      <c r="F1366" s="14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:24" ht="12.75" x14ac:dyDescent="0.2">
      <c r="A1367" s="3"/>
      <c r="B1367" s="3"/>
      <c r="C1367" s="3"/>
      <c r="D1367" s="3"/>
      <c r="E1367" s="3"/>
      <c r="F1367" s="14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:24" ht="12.75" x14ac:dyDescent="0.2">
      <c r="A1368" s="3"/>
      <c r="B1368" s="3"/>
      <c r="C1368" s="3"/>
      <c r="D1368" s="3"/>
      <c r="E1368" s="3"/>
      <c r="F1368" s="14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:24" ht="12.75" x14ac:dyDescent="0.2">
      <c r="A1369" s="3"/>
      <c r="B1369" s="3"/>
      <c r="C1369" s="3"/>
      <c r="D1369" s="3"/>
      <c r="E1369" s="3"/>
      <c r="F1369" s="14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:24" ht="12.75" x14ac:dyDescent="0.2">
      <c r="A1370" s="3"/>
      <c r="B1370" s="3"/>
      <c r="C1370" s="3"/>
      <c r="D1370" s="3"/>
      <c r="E1370" s="3"/>
      <c r="F1370" s="14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:24" ht="12.75" x14ac:dyDescent="0.2">
      <c r="A1371" s="3"/>
      <c r="B1371" s="3"/>
      <c r="C1371" s="3"/>
      <c r="D1371" s="3"/>
      <c r="E1371" s="3"/>
      <c r="F1371" s="14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:24" ht="12.75" x14ac:dyDescent="0.2">
      <c r="A1372" s="3"/>
      <c r="B1372" s="3"/>
      <c r="C1372" s="3"/>
      <c r="D1372" s="3"/>
      <c r="E1372" s="3"/>
      <c r="F1372" s="14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:24" ht="12.75" x14ac:dyDescent="0.2">
      <c r="A1373" s="3"/>
      <c r="B1373" s="3"/>
      <c r="C1373" s="3"/>
      <c r="D1373" s="3"/>
      <c r="E1373" s="3"/>
      <c r="F1373" s="14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:24" ht="12.75" x14ac:dyDescent="0.2">
      <c r="A1374" s="3"/>
      <c r="B1374" s="3"/>
      <c r="C1374" s="3"/>
      <c r="D1374" s="3"/>
      <c r="E1374" s="3"/>
      <c r="F1374" s="14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:24" ht="12.75" x14ac:dyDescent="0.2">
      <c r="A1375" s="3"/>
      <c r="B1375" s="3"/>
      <c r="C1375" s="3"/>
      <c r="D1375" s="3"/>
      <c r="E1375" s="3"/>
      <c r="F1375" s="14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:24" ht="12.75" x14ac:dyDescent="0.2">
      <c r="A1376" s="3"/>
      <c r="B1376" s="3"/>
      <c r="C1376" s="3"/>
      <c r="D1376" s="3"/>
      <c r="E1376" s="3"/>
      <c r="F1376" s="14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:24" ht="12.75" x14ac:dyDescent="0.2">
      <c r="A1377" s="3"/>
      <c r="B1377" s="3"/>
      <c r="C1377" s="3"/>
      <c r="D1377" s="3"/>
      <c r="E1377" s="3"/>
      <c r="F1377" s="14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:24" ht="12.75" x14ac:dyDescent="0.2">
      <c r="A1378" s="3"/>
      <c r="B1378" s="3"/>
      <c r="C1378" s="3"/>
      <c r="D1378" s="3"/>
      <c r="E1378" s="3"/>
      <c r="F1378" s="14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:24" ht="12.75" x14ac:dyDescent="0.2">
      <c r="A1379" s="3"/>
      <c r="B1379" s="3"/>
      <c r="C1379" s="3"/>
      <c r="D1379" s="3"/>
      <c r="E1379" s="3"/>
      <c r="F1379" s="14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:24" ht="12.75" x14ac:dyDescent="0.2">
      <c r="A1380" s="3"/>
      <c r="B1380" s="3"/>
      <c r="C1380" s="3"/>
      <c r="D1380" s="3"/>
      <c r="E1380" s="3"/>
      <c r="F1380" s="14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:24" ht="12.75" x14ac:dyDescent="0.2">
      <c r="A1381" s="3"/>
      <c r="B1381" s="3"/>
      <c r="C1381" s="3"/>
      <c r="D1381" s="3"/>
      <c r="E1381" s="3"/>
      <c r="F1381" s="14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:24" ht="12.75" x14ac:dyDescent="0.2">
      <c r="A1382" s="3"/>
      <c r="B1382" s="3"/>
      <c r="C1382" s="3"/>
      <c r="D1382" s="3"/>
      <c r="E1382" s="3"/>
      <c r="F1382" s="14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:24" ht="12.75" x14ac:dyDescent="0.2">
      <c r="A1383" s="3"/>
      <c r="B1383" s="3"/>
      <c r="C1383" s="3"/>
      <c r="D1383" s="3"/>
      <c r="E1383" s="3"/>
      <c r="F1383" s="14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:24" ht="12.75" x14ac:dyDescent="0.2">
      <c r="A1384" s="3"/>
      <c r="B1384" s="3"/>
      <c r="C1384" s="3"/>
      <c r="D1384" s="3"/>
      <c r="E1384" s="3"/>
      <c r="F1384" s="14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:24" ht="12.75" x14ac:dyDescent="0.2">
      <c r="A1385" s="3"/>
      <c r="B1385" s="3"/>
      <c r="C1385" s="3"/>
      <c r="D1385" s="3"/>
      <c r="E1385" s="3"/>
      <c r="F1385" s="14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:24" ht="12.75" x14ac:dyDescent="0.2">
      <c r="A1386" s="3"/>
      <c r="B1386" s="3"/>
      <c r="C1386" s="3"/>
      <c r="D1386" s="3"/>
      <c r="E1386" s="3"/>
      <c r="F1386" s="14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:24" ht="12.75" x14ac:dyDescent="0.2">
      <c r="A1387" s="3"/>
      <c r="B1387" s="3"/>
      <c r="C1387" s="3"/>
      <c r="D1387" s="3"/>
      <c r="E1387" s="3"/>
      <c r="F1387" s="14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:24" ht="12.75" x14ac:dyDescent="0.2">
      <c r="A1388" s="3"/>
      <c r="B1388" s="3"/>
      <c r="C1388" s="3"/>
      <c r="D1388" s="3"/>
      <c r="E1388" s="3"/>
      <c r="F1388" s="14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:24" ht="12.75" x14ac:dyDescent="0.2">
      <c r="A1389" s="3"/>
      <c r="B1389" s="3"/>
      <c r="C1389" s="3"/>
      <c r="D1389" s="3"/>
      <c r="E1389" s="3"/>
      <c r="F1389" s="14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:24" ht="12.75" x14ac:dyDescent="0.2">
      <c r="A1390" s="3"/>
      <c r="B1390" s="3"/>
      <c r="C1390" s="3"/>
      <c r="D1390" s="3"/>
      <c r="E1390" s="3"/>
      <c r="F1390" s="14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:24" ht="12.75" x14ac:dyDescent="0.2">
      <c r="A1391" s="3"/>
      <c r="B1391" s="3"/>
      <c r="C1391" s="3"/>
      <c r="D1391" s="3"/>
      <c r="E1391" s="3"/>
      <c r="F1391" s="14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:24" ht="12.75" x14ac:dyDescent="0.2">
      <c r="A1392" s="3"/>
      <c r="B1392" s="3"/>
      <c r="C1392" s="3"/>
      <c r="D1392" s="3"/>
      <c r="E1392" s="3"/>
      <c r="F1392" s="14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:24" ht="12.75" x14ac:dyDescent="0.2">
      <c r="A1393" s="3"/>
      <c r="B1393" s="3"/>
      <c r="C1393" s="3"/>
      <c r="D1393" s="3"/>
      <c r="E1393" s="3"/>
      <c r="F1393" s="14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:24" ht="12.75" x14ac:dyDescent="0.2">
      <c r="A1394" s="3"/>
      <c r="B1394" s="3"/>
      <c r="C1394" s="3"/>
      <c r="D1394" s="3"/>
      <c r="E1394" s="3"/>
      <c r="F1394" s="14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:24" ht="12.75" x14ac:dyDescent="0.2">
      <c r="A1395" s="3"/>
      <c r="B1395" s="3"/>
      <c r="C1395" s="3"/>
      <c r="D1395" s="3"/>
      <c r="E1395" s="3"/>
      <c r="F1395" s="14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:24" ht="12.75" x14ac:dyDescent="0.2">
      <c r="A1396" s="3"/>
      <c r="B1396" s="3"/>
      <c r="C1396" s="3"/>
      <c r="D1396" s="3"/>
      <c r="E1396" s="3"/>
      <c r="F1396" s="14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:24" ht="12.75" x14ac:dyDescent="0.2">
      <c r="A1397" s="3"/>
      <c r="B1397" s="3"/>
      <c r="C1397" s="3"/>
      <c r="D1397" s="3"/>
      <c r="E1397" s="3"/>
      <c r="F1397" s="14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:24" ht="12.75" x14ac:dyDescent="0.2">
      <c r="A1398" s="3"/>
      <c r="B1398" s="3"/>
      <c r="C1398" s="3"/>
      <c r="D1398" s="3"/>
      <c r="E1398" s="3"/>
      <c r="F1398" s="14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:24" ht="12.75" x14ac:dyDescent="0.2">
      <c r="A1399" s="3"/>
      <c r="B1399" s="3"/>
      <c r="C1399" s="3"/>
      <c r="D1399" s="3"/>
      <c r="E1399" s="3"/>
      <c r="F1399" s="14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:24" ht="12.75" x14ac:dyDescent="0.2">
      <c r="A1400" s="3"/>
      <c r="B1400" s="3"/>
      <c r="C1400" s="3"/>
      <c r="D1400" s="3"/>
      <c r="E1400" s="3"/>
      <c r="F1400" s="14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:24" ht="12.75" x14ac:dyDescent="0.2">
      <c r="A1401" s="3"/>
      <c r="B1401" s="3"/>
      <c r="C1401" s="3"/>
      <c r="D1401" s="3"/>
      <c r="E1401" s="3"/>
      <c r="F1401" s="14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:24" ht="12.75" x14ac:dyDescent="0.2">
      <c r="A1402" s="3"/>
      <c r="B1402" s="3"/>
      <c r="C1402" s="3"/>
      <c r="D1402" s="3"/>
      <c r="E1402" s="3"/>
      <c r="F1402" s="14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workbookViewId="0">
      <selection activeCell="B33" sqref="B33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6</v>
      </c>
    </row>
    <row r="3" spans="1:2" x14ac:dyDescent="0.2">
      <c r="A3" s="3"/>
      <c r="B3" s="6"/>
    </row>
    <row r="4" spans="1:2" x14ac:dyDescent="0.2">
      <c r="A4" s="3" t="s">
        <v>7</v>
      </c>
      <c r="B4" s="6" t="s">
        <v>9</v>
      </c>
    </row>
    <row r="5" spans="1:2" x14ac:dyDescent="0.2">
      <c r="A5" s="3" t="s">
        <v>8</v>
      </c>
      <c r="B5" s="6" t="s">
        <v>119</v>
      </c>
    </row>
    <row r="6" spans="1:2" x14ac:dyDescent="0.2">
      <c r="A6" s="3" t="s">
        <v>8</v>
      </c>
      <c r="B6" s="3" t="s">
        <v>129</v>
      </c>
    </row>
    <row r="7" spans="1:2" x14ac:dyDescent="0.2">
      <c r="A7" s="3" t="s">
        <v>8</v>
      </c>
      <c r="B7" s="3" t="s">
        <v>123</v>
      </c>
    </row>
    <row r="8" spans="1:2" x14ac:dyDescent="0.2">
      <c r="A8" s="3" t="s">
        <v>8</v>
      </c>
      <c r="B8" s="3" t="s">
        <v>120</v>
      </c>
    </row>
    <row r="9" spans="1:2" x14ac:dyDescent="0.2">
      <c r="A9" s="3" t="s">
        <v>8</v>
      </c>
      <c r="B9" s="3" t="s">
        <v>10</v>
      </c>
    </row>
    <row r="10" spans="1:2" x14ac:dyDescent="0.2">
      <c r="A10" s="3" t="s">
        <v>8</v>
      </c>
      <c r="B10" s="3" t="s">
        <v>11</v>
      </c>
    </row>
    <row r="11" spans="1:2" x14ac:dyDescent="0.2">
      <c r="A11" s="3" t="s">
        <v>8</v>
      </c>
      <c r="B11" s="3" t="s">
        <v>12</v>
      </c>
    </row>
    <row r="12" spans="1:2" x14ac:dyDescent="0.2">
      <c r="A12" s="3"/>
      <c r="B12" s="3"/>
    </row>
    <row r="13" spans="1:2" x14ac:dyDescent="0.2">
      <c r="A13" s="3" t="s">
        <v>7</v>
      </c>
      <c r="B13" s="3" t="s">
        <v>71</v>
      </c>
    </row>
    <row r="14" spans="1:2" x14ac:dyDescent="0.2">
      <c r="A14" s="3"/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3"/>
  <sheetViews>
    <sheetView workbookViewId="0">
      <selection activeCell="B11" sqref="B11"/>
    </sheetView>
  </sheetViews>
  <sheetFormatPr defaultRowHeight="12.75" x14ac:dyDescent="0.2"/>
  <cols>
    <col min="1" max="1" width="10.85546875" customWidth="1"/>
    <col min="2" max="2" width="44.140625" customWidth="1"/>
  </cols>
  <sheetData>
    <row r="1" spans="1:2" x14ac:dyDescent="0.2">
      <c r="A1" s="10" t="s">
        <v>38</v>
      </c>
      <c r="B1" s="21" t="s">
        <v>13</v>
      </c>
    </row>
    <row r="2" spans="1:2" x14ac:dyDescent="0.2">
      <c r="A2" s="10" t="s">
        <v>39</v>
      </c>
      <c r="B2" s="21" t="s">
        <v>40</v>
      </c>
    </row>
    <row r="3" spans="1:2" x14ac:dyDescent="0.2">
      <c r="A3" s="10" t="s">
        <v>39</v>
      </c>
      <c r="B3" s="10" t="s">
        <v>41</v>
      </c>
    </row>
    <row r="4" spans="1:2" x14ac:dyDescent="0.2">
      <c r="A4" s="10" t="s">
        <v>39</v>
      </c>
      <c r="B4" s="21" t="s">
        <v>117</v>
      </c>
    </row>
    <row r="5" spans="1:2" x14ac:dyDescent="0.2">
      <c r="A5" s="10" t="s">
        <v>39</v>
      </c>
      <c r="B5" s="21" t="s">
        <v>72</v>
      </c>
    </row>
    <row r="6" spans="1:2" x14ac:dyDescent="0.2">
      <c r="A6" s="10" t="s">
        <v>39</v>
      </c>
      <c r="B6" s="10" t="s">
        <v>42</v>
      </c>
    </row>
    <row r="7" spans="1:2" x14ac:dyDescent="0.2">
      <c r="A7" s="10" t="s">
        <v>39</v>
      </c>
      <c r="B7" s="21" t="s">
        <v>73</v>
      </c>
    </row>
    <row r="8" spans="1:2" x14ac:dyDescent="0.2">
      <c r="A8" s="10" t="s">
        <v>39</v>
      </c>
      <c r="B8" s="21" t="s">
        <v>45</v>
      </c>
    </row>
    <row r="9" spans="1:2" x14ac:dyDescent="0.2">
      <c r="A9" s="10" t="s">
        <v>39</v>
      </c>
      <c r="B9" s="21" t="s">
        <v>74</v>
      </c>
    </row>
    <row r="10" spans="1:2" x14ac:dyDescent="0.2">
      <c r="A10" s="10" t="s">
        <v>39</v>
      </c>
      <c r="B10" s="21" t="s">
        <v>118</v>
      </c>
    </row>
    <row r="11" spans="1:2" x14ac:dyDescent="0.2">
      <c r="A11" s="10" t="s">
        <v>39</v>
      </c>
      <c r="B11" s="21" t="s">
        <v>237</v>
      </c>
    </row>
    <row r="12" spans="1:2" x14ac:dyDescent="0.2">
      <c r="A12" s="10"/>
      <c r="B12" s="21"/>
    </row>
    <row r="13" spans="1:2" x14ac:dyDescent="0.2">
      <c r="A13" s="3" t="s">
        <v>7</v>
      </c>
      <c r="B13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BABF-A77B-4084-9239-E4C73D5C95ED}">
  <dimension ref="A1:B13"/>
  <sheetViews>
    <sheetView workbookViewId="0">
      <selection activeCell="B23" sqref="B23"/>
    </sheetView>
  </sheetViews>
  <sheetFormatPr defaultRowHeight="12.75" x14ac:dyDescent="0.2"/>
  <cols>
    <col min="1" max="1" width="11.5703125" customWidth="1"/>
    <col min="2" max="2" width="41.28515625" customWidth="1"/>
  </cols>
  <sheetData>
    <row r="1" spans="1:2" x14ac:dyDescent="0.2">
      <c r="A1" s="10" t="s">
        <v>38</v>
      </c>
      <c r="B1" s="21" t="s">
        <v>84</v>
      </c>
    </row>
    <row r="2" spans="1:2" x14ac:dyDescent="0.2">
      <c r="A2" s="10" t="s">
        <v>39</v>
      </c>
      <c r="B2" s="10" t="s">
        <v>40</v>
      </c>
    </row>
    <row r="3" spans="1:2" x14ac:dyDescent="0.2">
      <c r="A3" s="10" t="s">
        <v>39</v>
      </c>
      <c r="B3" s="10" t="s">
        <v>41</v>
      </c>
    </row>
    <row r="4" spans="1:2" x14ac:dyDescent="0.2">
      <c r="A4" s="10" t="s">
        <v>39</v>
      </c>
      <c r="B4" s="21" t="s">
        <v>85</v>
      </c>
    </row>
    <row r="5" spans="1:2" x14ac:dyDescent="0.2">
      <c r="A5" s="10" t="s">
        <v>39</v>
      </c>
      <c r="B5" s="21" t="s">
        <v>73</v>
      </c>
    </row>
    <row r="6" spans="1:2" x14ac:dyDescent="0.2">
      <c r="A6" s="10" t="s">
        <v>39</v>
      </c>
      <c r="B6" s="21" t="s">
        <v>45</v>
      </c>
    </row>
    <row r="7" spans="1:2" x14ac:dyDescent="0.2">
      <c r="A7" s="10" t="s">
        <v>39</v>
      </c>
      <c r="B7" s="21" t="s">
        <v>74</v>
      </c>
    </row>
    <row r="8" spans="1:2" x14ac:dyDescent="0.2">
      <c r="A8" s="10" t="s">
        <v>39</v>
      </c>
      <c r="B8" s="21" t="s">
        <v>86</v>
      </c>
    </row>
    <row r="9" spans="1:2" x14ac:dyDescent="0.2">
      <c r="A9" s="10" t="s">
        <v>39</v>
      </c>
      <c r="B9" s="21" t="s">
        <v>87</v>
      </c>
    </row>
    <row r="10" spans="1:2" x14ac:dyDescent="0.2">
      <c r="A10" s="10" t="s">
        <v>39</v>
      </c>
      <c r="B10" s="21" t="s">
        <v>88</v>
      </c>
    </row>
    <row r="11" spans="1:2" x14ac:dyDescent="0.2">
      <c r="A11" s="10" t="s">
        <v>39</v>
      </c>
      <c r="B11" s="21" t="s">
        <v>89</v>
      </c>
    </row>
    <row r="12" spans="1:2" x14ac:dyDescent="0.2">
      <c r="A12" s="10"/>
      <c r="B12" s="21"/>
    </row>
    <row r="13" spans="1:2" x14ac:dyDescent="0.2">
      <c r="A13" s="3" t="s">
        <v>7</v>
      </c>
      <c r="B13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7"/>
  <sheetViews>
    <sheetView workbookViewId="0">
      <selection activeCell="B31" sqref="B31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7</v>
      </c>
      <c r="B1" s="6" t="s">
        <v>14</v>
      </c>
    </row>
    <row r="2" spans="1:2" x14ac:dyDescent="0.2">
      <c r="A2" s="3" t="s">
        <v>8</v>
      </c>
      <c r="B2" s="3" t="s">
        <v>15</v>
      </c>
    </row>
    <row r="3" spans="1:2" x14ac:dyDescent="0.2">
      <c r="A3" s="3" t="s">
        <v>8</v>
      </c>
      <c r="B3" s="3" t="s">
        <v>94</v>
      </c>
    </row>
    <row r="4" spans="1:2" x14ac:dyDescent="0.2">
      <c r="A4" s="3" t="s">
        <v>8</v>
      </c>
      <c r="B4" s="3" t="s">
        <v>16</v>
      </c>
    </row>
    <row r="5" spans="1:2" x14ac:dyDescent="0.2">
      <c r="A5" s="3" t="s">
        <v>8</v>
      </c>
      <c r="B5" s="3" t="s">
        <v>27</v>
      </c>
    </row>
    <row r="6" spans="1:2" x14ac:dyDescent="0.2">
      <c r="A6" s="3" t="s">
        <v>8</v>
      </c>
      <c r="B6" s="3" t="s">
        <v>28</v>
      </c>
    </row>
    <row r="7" spans="1:2" x14ac:dyDescent="0.2">
      <c r="A7" s="3" t="s">
        <v>8</v>
      </c>
      <c r="B7" s="3" t="s">
        <v>96</v>
      </c>
    </row>
    <row r="8" spans="1:2" x14ac:dyDescent="0.2">
      <c r="A8" s="3" t="s">
        <v>8</v>
      </c>
      <c r="B8" s="3" t="s">
        <v>95</v>
      </c>
    </row>
    <row r="9" spans="1:2" x14ac:dyDescent="0.2">
      <c r="A9" s="3" t="s">
        <v>8</v>
      </c>
      <c r="B9" s="3" t="s">
        <v>29</v>
      </c>
    </row>
    <row r="10" spans="1:2" x14ac:dyDescent="0.2">
      <c r="A10" s="3" t="s">
        <v>8</v>
      </c>
      <c r="B10" s="3" t="s">
        <v>30</v>
      </c>
    </row>
    <row r="11" spans="1:2" x14ac:dyDescent="0.2">
      <c r="A11" s="3" t="s">
        <v>8</v>
      </c>
      <c r="B11" s="3" t="s">
        <v>31</v>
      </c>
    </row>
    <row r="12" spans="1:2" x14ac:dyDescent="0.2">
      <c r="A12" s="3" t="s">
        <v>8</v>
      </c>
      <c r="B12" s="3" t="s">
        <v>32</v>
      </c>
    </row>
    <row r="13" spans="1:2" x14ac:dyDescent="0.2">
      <c r="A13" s="3" t="s">
        <v>8</v>
      </c>
      <c r="B13" s="3" t="s">
        <v>33</v>
      </c>
    </row>
    <row r="14" spans="1:2" x14ac:dyDescent="0.2">
      <c r="A14" s="3" t="s">
        <v>8</v>
      </c>
      <c r="B14" s="3" t="s">
        <v>34</v>
      </c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 t="s">
        <v>7</v>
      </c>
      <c r="B17" s="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>
      <selection activeCell="B15" sqref="B15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 t="s">
        <v>17</v>
      </c>
    </row>
    <row r="2" spans="1:3" x14ac:dyDescent="0.2">
      <c r="A2" s="6" t="s">
        <v>5</v>
      </c>
      <c r="B2" s="6" t="s">
        <v>18</v>
      </c>
      <c r="C2" s="3"/>
    </row>
    <row r="3" spans="1:3" x14ac:dyDescent="0.2">
      <c r="A3" s="3" t="s">
        <v>7</v>
      </c>
      <c r="B3" s="3" t="s">
        <v>19</v>
      </c>
    </row>
    <row r="4" spans="1:3" x14ac:dyDescent="0.2">
      <c r="A4" s="3" t="s">
        <v>8</v>
      </c>
      <c r="B4" s="3" t="s">
        <v>238</v>
      </c>
    </row>
    <row r="5" spans="1:3" x14ac:dyDescent="0.2">
      <c r="A5" s="3" t="s">
        <v>8</v>
      </c>
      <c r="B5" s="3" t="s">
        <v>21</v>
      </c>
    </row>
    <row r="6" spans="1:3" x14ac:dyDescent="0.2">
      <c r="A6" s="3" t="s">
        <v>8</v>
      </c>
      <c r="B6" s="3" t="s">
        <v>22</v>
      </c>
    </row>
    <row r="7" spans="1:3" x14ac:dyDescent="0.2">
      <c r="A7" s="3" t="s">
        <v>8</v>
      </c>
      <c r="B7" s="3" t="s">
        <v>23</v>
      </c>
    </row>
    <row r="8" spans="1:3" x14ac:dyDescent="0.2">
      <c r="A8" s="3" t="s">
        <v>8</v>
      </c>
      <c r="B8" s="6" t="s">
        <v>24</v>
      </c>
      <c r="C8" s="3"/>
    </row>
    <row r="9" spans="1:3" x14ac:dyDescent="0.2">
      <c r="A9" s="3" t="s">
        <v>7</v>
      </c>
      <c r="B9" s="3" t="s">
        <v>25</v>
      </c>
    </row>
    <row r="10" spans="1:3" x14ac:dyDescent="0.2">
      <c r="A10" s="3" t="s">
        <v>8</v>
      </c>
      <c r="B10" s="3" t="s">
        <v>20</v>
      </c>
    </row>
    <row r="11" spans="1:3" x14ac:dyDescent="0.2">
      <c r="A11" s="3" t="s">
        <v>8</v>
      </c>
      <c r="B11" s="3" t="s">
        <v>21</v>
      </c>
    </row>
    <row r="12" spans="1:3" x14ac:dyDescent="0.2">
      <c r="A12" s="3" t="s">
        <v>8</v>
      </c>
      <c r="B12" s="3" t="s">
        <v>26</v>
      </c>
    </row>
    <row r="13" spans="1:3" x14ac:dyDescent="0.2">
      <c r="A13" s="3" t="s">
        <v>8</v>
      </c>
      <c r="B13" s="3" t="s">
        <v>239</v>
      </c>
    </row>
    <row r="14" spans="1:3" x14ac:dyDescent="0.2">
      <c r="A14" s="3" t="s">
        <v>8</v>
      </c>
      <c r="B14" s="3" t="s">
        <v>240</v>
      </c>
    </row>
    <row r="15" spans="1:3" x14ac:dyDescent="0.2">
      <c r="A15" s="3"/>
      <c r="B15" s="3"/>
    </row>
    <row r="16" spans="1:3" x14ac:dyDescent="0.2">
      <c r="A16" s="3" t="s">
        <v>7</v>
      </c>
      <c r="B16" s="3" t="s">
        <v>71</v>
      </c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17C5-6571-4C1D-A4A3-FEB2AB44B73C}">
  <dimension ref="A1:B14"/>
  <sheetViews>
    <sheetView workbookViewId="0">
      <selection activeCell="A9" sqref="A9:B9"/>
    </sheetView>
  </sheetViews>
  <sheetFormatPr defaultRowHeight="12.75" x14ac:dyDescent="0.2"/>
  <cols>
    <col min="1" max="1" width="13.140625" customWidth="1"/>
    <col min="2" max="2" width="66.71093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140</v>
      </c>
    </row>
    <row r="3" spans="1:2" x14ac:dyDescent="0.2">
      <c r="A3" s="3"/>
      <c r="B3" s="6"/>
    </row>
    <row r="4" spans="1:2" x14ac:dyDescent="0.2">
      <c r="A4" s="3" t="s">
        <v>7</v>
      </c>
      <c r="B4" s="6" t="s">
        <v>9</v>
      </c>
    </row>
    <row r="5" spans="1:2" x14ac:dyDescent="0.2">
      <c r="A5" s="3" t="s">
        <v>8</v>
      </c>
      <c r="B5" s="6" t="s">
        <v>220</v>
      </c>
    </row>
    <row r="6" spans="1:2" x14ac:dyDescent="0.2">
      <c r="A6" s="3" t="s">
        <v>8</v>
      </c>
      <c r="B6" s="3" t="s">
        <v>221</v>
      </c>
    </row>
    <row r="7" spans="1:2" x14ac:dyDescent="0.2">
      <c r="A7" s="3" t="s">
        <v>8</v>
      </c>
      <c r="B7" s="3" t="s">
        <v>222</v>
      </c>
    </row>
    <row r="8" spans="1:2" x14ac:dyDescent="0.2">
      <c r="A8" s="3" t="s">
        <v>7</v>
      </c>
      <c r="B8" s="3" t="s">
        <v>223</v>
      </c>
    </row>
    <row r="9" spans="1:2" x14ac:dyDescent="0.2">
      <c r="A9" s="3" t="s">
        <v>8</v>
      </c>
      <c r="B9" s="3" t="s">
        <v>242</v>
      </c>
    </row>
    <row r="10" spans="1:2" x14ac:dyDescent="0.2">
      <c r="A10" s="3" t="s">
        <v>8</v>
      </c>
      <c r="B10" s="3" t="s">
        <v>224</v>
      </c>
    </row>
    <row r="11" spans="1:2" x14ac:dyDescent="0.2">
      <c r="A11" s="3" t="s">
        <v>8</v>
      </c>
      <c r="B11" s="3" t="s">
        <v>225</v>
      </c>
    </row>
    <row r="12" spans="1:2" x14ac:dyDescent="0.2">
      <c r="A12" s="3" t="s">
        <v>8</v>
      </c>
      <c r="B12" s="3" t="s">
        <v>226</v>
      </c>
    </row>
    <row r="13" spans="1:2" x14ac:dyDescent="0.2">
      <c r="A13" s="3"/>
      <c r="B13" s="3"/>
    </row>
    <row r="14" spans="1:2" x14ac:dyDescent="0.2">
      <c r="A14" s="3" t="s">
        <v>7</v>
      </c>
      <c r="B14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AFE2-6CD9-4D01-BC1D-9C0FF773DDCD}">
  <dimension ref="A1:B15"/>
  <sheetViews>
    <sheetView workbookViewId="0">
      <selection activeCell="K33" sqref="K33"/>
    </sheetView>
  </sheetViews>
  <sheetFormatPr defaultRowHeight="12.75" x14ac:dyDescent="0.2"/>
  <cols>
    <col min="1" max="1" width="11.5703125" customWidth="1"/>
    <col min="2" max="2" width="58.71093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140</v>
      </c>
    </row>
    <row r="3" spans="1:2" x14ac:dyDescent="0.2">
      <c r="A3" s="3"/>
      <c r="B3" s="6"/>
    </row>
    <row r="4" spans="1:2" x14ac:dyDescent="0.2">
      <c r="A4" s="3" t="s">
        <v>7</v>
      </c>
      <c r="B4" s="6" t="s">
        <v>9</v>
      </c>
    </row>
    <row r="5" spans="1:2" x14ac:dyDescent="0.2">
      <c r="A5" s="3" t="s">
        <v>8</v>
      </c>
      <c r="B5" s="6" t="s">
        <v>229</v>
      </c>
    </row>
    <row r="6" spans="1:2" x14ac:dyDescent="0.2">
      <c r="A6" s="3" t="s">
        <v>8</v>
      </c>
      <c r="B6" s="6" t="s">
        <v>220</v>
      </c>
    </row>
    <row r="7" spans="1:2" x14ac:dyDescent="0.2">
      <c r="A7" s="3" t="s">
        <v>8</v>
      </c>
      <c r="B7" s="3" t="s">
        <v>227</v>
      </c>
    </row>
    <row r="8" spans="1:2" x14ac:dyDescent="0.2">
      <c r="A8" s="3" t="s">
        <v>8</v>
      </c>
      <c r="B8" s="3" t="s">
        <v>228</v>
      </c>
    </row>
    <row r="9" spans="1:2" x14ac:dyDescent="0.2">
      <c r="A9" s="3" t="s">
        <v>7</v>
      </c>
      <c r="B9" s="3" t="s">
        <v>223</v>
      </c>
    </row>
    <row r="10" spans="1:2" x14ac:dyDescent="0.2">
      <c r="A10" s="3" t="s">
        <v>8</v>
      </c>
      <c r="B10" s="3" t="s">
        <v>242</v>
      </c>
    </row>
    <row r="11" spans="1:2" x14ac:dyDescent="0.2">
      <c r="A11" s="3" t="s">
        <v>8</v>
      </c>
      <c r="B11" s="3" t="s">
        <v>224</v>
      </c>
    </row>
    <row r="12" spans="1:2" x14ac:dyDescent="0.2">
      <c r="A12" s="3" t="s">
        <v>8</v>
      </c>
      <c r="B12" s="3" t="s">
        <v>225</v>
      </c>
    </row>
    <row r="13" spans="1:2" x14ac:dyDescent="0.2">
      <c r="A13" s="3" t="s">
        <v>8</v>
      </c>
      <c r="B13" s="3" t="s">
        <v>226</v>
      </c>
    </row>
    <row r="14" spans="1:2" x14ac:dyDescent="0.2">
      <c r="A14" s="3"/>
      <c r="B14" s="3"/>
    </row>
    <row r="15" spans="1:2" x14ac:dyDescent="0.2">
      <c r="A15" s="3" t="s">
        <v>7</v>
      </c>
      <c r="B15" s="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34"/>
  <sheetViews>
    <sheetView workbookViewId="0">
      <selection activeCell="F37" sqref="F37"/>
    </sheetView>
  </sheetViews>
  <sheetFormatPr defaultRowHeight="12.75" x14ac:dyDescent="0.2"/>
  <cols>
    <col min="1" max="1" width="13.85546875" customWidth="1"/>
    <col min="2" max="2" width="50.2851562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3" t="s">
        <v>46</v>
      </c>
    </row>
    <row r="3" spans="1:2" x14ac:dyDescent="0.2">
      <c r="A3" s="3" t="s">
        <v>7</v>
      </c>
      <c r="B3" s="6" t="s">
        <v>47</v>
      </c>
    </row>
    <row r="4" spans="1:2" x14ac:dyDescent="0.2">
      <c r="A4" s="3" t="s">
        <v>8</v>
      </c>
      <c r="B4" s="3" t="s">
        <v>48</v>
      </c>
    </row>
    <row r="5" spans="1:2" x14ac:dyDescent="0.2">
      <c r="A5" s="3" t="s">
        <v>8</v>
      </c>
      <c r="B5" s="3" t="s">
        <v>49</v>
      </c>
    </row>
    <row r="6" spans="1:2" x14ac:dyDescent="0.2">
      <c r="A6" s="3" t="s">
        <v>8</v>
      </c>
      <c r="B6" s="3" t="s">
        <v>50</v>
      </c>
    </row>
    <row r="7" spans="1:2" x14ac:dyDescent="0.2">
      <c r="A7" s="3" t="s">
        <v>8</v>
      </c>
      <c r="B7" s="3" t="s">
        <v>51</v>
      </c>
    </row>
    <row r="8" spans="1:2" x14ac:dyDescent="0.2">
      <c r="A8" s="3" t="s">
        <v>8</v>
      </c>
      <c r="B8" s="3" t="s">
        <v>52</v>
      </c>
    </row>
    <row r="9" spans="1:2" x14ac:dyDescent="0.2">
      <c r="A9" s="3" t="s">
        <v>8</v>
      </c>
      <c r="B9" s="6" t="s">
        <v>53</v>
      </c>
    </row>
    <row r="10" spans="1:2" x14ac:dyDescent="0.2">
      <c r="A10" s="3" t="s">
        <v>8</v>
      </c>
      <c r="B10" s="6" t="s">
        <v>54</v>
      </c>
    </row>
    <row r="11" spans="1:2" x14ac:dyDescent="0.2">
      <c r="A11" s="3" t="s">
        <v>8</v>
      </c>
      <c r="B11" s="3" t="s">
        <v>55</v>
      </c>
    </row>
    <row r="12" spans="1:2" x14ac:dyDescent="0.2">
      <c r="A12" s="3" t="s">
        <v>8</v>
      </c>
      <c r="B12" s="3" t="s">
        <v>56</v>
      </c>
    </row>
    <row r="13" spans="1:2" x14ac:dyDescent="0.2">
      <c r="A13" s="3" t="s">
        <v>8</v>
      </c>
      <c r="B13" s="3" t="s">
        <v>241</v>
      </c>
    </row>
    <row r="14" spans="1:2" x14ac:dyDescent="0.2">
      <c r="A14" s="3" t="s">
        <v>7</v>
      </c>
      <c r="B14" s="3" t="s">
        <v>57</v>
      </c>
    </row>
    <row r="15" spans="1:2" x14ac:dyDescent="0.2">
      <c r="A15" s="3" t="s">
        <v>8</v>
      </c>
      <c r="B15" s="3" t="s">
        <v>48</v>
      </c>
    </row>
    <row r="16" spans="1:2" x14ac:dyDescent="0.2">
      <c r="A16" s="3" t="s">
        <v>8</v>
      </c>
      <c r="B16" s="3" t="s">
        <v>58</v>
      </c>
    </row>
    <row r="17" spans="1:2" x14ac:dyDescent="0.2">
      <c r="A17" s="3" t="s">
        <v>8</v>
      </c>
      <c r="B17" s="3" t="s">
        <v>241</v>
      </c>
    </row>
    <row r="18" spans="1:2" x14ac:dyDescent="0.2">
      <c r="A18" s="3" t="s">
        <v>59</v>
      </c>
      <c r="B18" s="3" t="s">
        <v>60</v>
      </c>
    </row>
    <row r="19" spans="1:2" x14ac:dyDescent="0.2">
      <c r="A19" s="3" t="s">
        <v>8</v>
      </c>
      <c r="B19" s="3" t="s">
        <v>48</v>
      </c>
    </row>
    <row r="20" spans="1:2" x14ac:dyDescent="0.2">
      <c r="A20" s="3" t="s">
        <v>8</v>
      </c>
      <c r="B20" s="3" t="s">
        <v>241</v>
      </c>
    </row>
    <row r="21" spans="1:2" x14ac:dyDescent="0.2">
      <c r="A21" s="3" t="s">
        <v>8</v>
      </c>
      <c r="B21" s="3" t="s">
        <v>61</v>
      </c>
    </row>
    <row r="22" spans="1:2" x14ac:dyDescent="0.2">
      <c r="A22" s="3" t="s">
        <v>7</v>
      </c>
      <c r="B22" s="3" t="s">
        <v>62</v>
      </c>
    </row>
    <row r="23" spans="1:2" x14ac:dyDescent="0.2">
      <c r="A23" s="3" t="s">
        <v>8</v>
      </c>
      <c r="B23" s="3" t="s">
        <v>48</v>
      </c>
    </row>
    <row r="24" spans="1:2" x14ac:dyDescent="0.2">
      <c r="A24" s="3" t="s">
        <v>8</v>
      </c>
      <c r="B24" s="3" t="s">
        <v>63</v>
      </c>
    </row>
    <row r="25" spans="1:2" x14ac:dyDescent="0.2">
      <c r="A25" s="3" t="s">
        <v>8</v>
      </c>
      <c r="B25" s="3" t="s">
        <v>64</v>
      </c>
    </row>
    <row r="26" spans="1:2" x14ac:dyDescent="0.2">
      <c r="A26" s="3" t="s">
        <v>8</v>
      </c>
      <c r="B26" s="3" t="s">
        <v>65</v>
      </c>
    </row>
    <row r="27" spans="1:2" x14ac:dyDescent="0.2">
      <c r="A27" s="3" t="s">
        <v>8</v>
      </c>
      <c r="B27" s="3" t="s">
        <v>66</v>
      </c>
    </row>
    <row r="28" spans="1:2" x14ac:dyDescent="0.2">
      <c r="A28" s="3" t="s">
        <v>8</v>
      </c>
      <c r="B28" s="3" t="s">
        <v>241</v>
      </c>
    </row>
    <row r="29" spans="1:2" x14ac:dyDescent="0.2">
      <c r="A29" s="3" t="s">
        <v>7</v>
      </c>
      <c r="B29" s="3" t="s">
        <v>67</v>
      </c>
    </row>
    <row r="30" spans="1:2" x14ac:dyDescent="0.2">
      <c r="A30" s="3" t="s">
        <v>8</v>
      </c>
      <c r="B30" s="3" t="s">
        <v>48</v>
      </c>
    </row>
    <row r="31" spans="1:2" x14ac:dyDescent="0.2">
      <c r="A31" s="3" t="s">
        <v>8</v>
      </c>
      <c r="B31" s="3" t="s">
        <v>68</v>
      </c>
    </row>
    <row r="32" spans="1:2" x14ac:dyDescent="0.2">
      <c r="A32" s="3" t="s">
        <v>8</v>
      </c>
      <c r="B32" s="3" t="s">
        <v>69</v>
      </c>
    </row>
    <row r="33" spans="1:2" x14ac:dyDescent="0.2">
      <c r="A33" s="3" t="s">
        <v>8</v>
      </c>
      <c r="B33" s="3" t="s">
        <v>70</v>
      </c>
    </row>
    <row r="34" spans="1:2" x14ac:dyDescent="0.2">
      <c r="A34" s="3" t="s">
        <v>8</v>
      </c>
      <c r="B34" s="3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1F14F34D-2F0B-4102-934C-DCA21B9FC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 First Fix Electrical</vt:lpstr>
      <vt:lpstr>Cable Tray</vt:lpstr>
      <vt:lpstr>Driver Mounting</vt:lpstr>
      <vt:lpstr>Switchboards</vt:lpstr>
      <vt:lpstr>Second Fix Electrical</vt:lpstr>
      <vt:lpstr>Tower Lights</vt:lpstr>
      <vt:lpstr>Supplementry Pole Lights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gregor stevens</cp:lastModifiedBy>
  <dcterms:created xsi:type="dcterms:W3CDTF">2021-09-06T00:23:39Z</dcterms:created>
  <dcterms:modified xsi:type="dcterms:W3CDTF">2022-11-13T08:58:21Z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