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Y:\Barwon SW Region\19 External Works\2 - Projects\7ABE0370 - Melton Hwy Leaks Road Intersection - DTP\8 - Quality\1.2 - ITPs, Checklists\"/>
    </mc:Choice>
  </mc:AlternateContent>
  <xr:revisionPtr revIDLastSave="0" documentId="13_ncr:1_{5071D2D1-E4B9-4DD1-8B61-3F0C702751FF}" xr6:coauthVersionLast="47" xr6:coauthVersionMax="47" xr10:uidLastSave="{00000000-0000-0000-0000-000000000000}"/>
  <bookViews>
    <workbookView xWindow="28680" yWindow="-120" windowWidth="29040" windowHeight="15840" xr2:uid="{00000000-000D-0000-FFFF-FFFF00000000}"/>
  </bookViews>
  <sheets>
    <sheet name="CRG-FH-ITP-0014" sheetId="1" r:id="rId1"/>
  </sheets>
  <definedNames>
    <definedName name="_xlnm.Print_Area" localSheetId="0">'CRG-FH-ITP-0014'!$A$2:$N$42</definedName>
    <definedName name="_xlnm.Print_Titles" localSheetId="0">'CRG-FH-ITP-0014'!$1:$12</definedName>
  </definedNames>
  <calcPr calcId="145621"/>
</workbook>
</file>

<file path=xl/sharedStrings.xml><?xml version="1.0" encoding="utf-8"?>
<sst xmlns="http://schemas.openxmlformats.org/spreadsheetml/2006/main" count="241" uniqueCount="139">
  <si>
    <t xml:space="preserve">Approved by : </t>
  </si>
  <si>
    <t xml:space="preserve">Construction Process: </t>
  </si>
  <si>
    <t>Date :</t>
  </si>
  <si>
    <t>Inspection / Controls and Verification Detail</t>
  </si>
  <si>
    <t>Acceptance Criteria</t>
  </si>
  <si>
    <t>Frequency</t>
  </si>
  <si>
    <t>Date</t>
  </si>
  <si>
    <t>Client:</t>
  </si>
  <si>
    <t>Project:</t>
  </si>
  <si>
    <t xml:space="preserve">Reviewed by : </t>
  </si>
  <si>
    <t xml:space="preserve">Prepared by: </t>
  </si>
  <si>
    <t xml:space="preserve">Item </t>
  </si>
  <si>
    <t>No.</t>
  </si>
  <si>
    <t>Task/Activity Description</t>
  </si>
  <si>
    <t>Location:</t>
  </si>
  <si>
    <t>Inspection / Test Method</t>
  </si>
  <si>
    <t>Record of conformity</t>
  </si>
  <si>
    <t>Responsibility</t>
  </si>
  <si>
    <t>Checked by:</t>
  </si>
  <si>
    <t>Reference Documents</t>
  </si>
  <si>
    <t>HP/
WP/
AP/
IP/
TP/
SCP</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</si>
  <si>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</si>
  <si>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</si>
  <si>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</si>
  <si>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</si>
  <si>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</si>
  <si>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</si>
  <si>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</si>
  <si>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</si>
  <si>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</si>
  <si>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</si>
  <si>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SCP</t>
  </si>
  <si>
    <t>Survey conformance point</t>
  </si>
  <si>
    <t>A qualified surveyor to check product/section/structure and report</t>
  </si>
  <si>
    <t>AP</t>
  </si>
  <si>
    <t>Approval Point</t>
  </si>
  <si>
    <t xml:space="preserve">Written or verbal approval given by the Superintendent </t>
  </si>
  <si>
    <t>Legend</t>
  </si>
  <si>
    <t>Contract No:</t>
  </si>
  <si>
    <t xml:space="preserve">Project Engineer
Site Engineer
Superintendent
Surveyor
Foreman
</t>
  </si>
  <si>
    <t>Lot Size/ Quantity:</t>
  </si>
  <si>
    <t>Preliminary Works</t>
  </si>
  <si>
    <t xml:space="preserve">Specifications: </t>
  </si>
  <si>
    <t xml:space="preserve">Structure / Component: </t>
  </si>
  <si>
    <t>Fulton Hogan</t>
  </si>
  <si>
    <t>FH's Sub-contractor</t>
  </si>
  <si>
    <t>FH Hold Point</t>
  </si>
  <si>
    <t>Work shall not proceed past the HP* until released by FH</t>
  </si>
  <si>
    <t>WP</t>
  </si>
  <si>
    <t>Witness Point</t>
  </si>
  <si>
    <t>Induction</t>
  </si>
  <si>
    <t>Prior to Commencing</t>
  </si>
  <si>
    <t>Document review</t>
  </si>
  <si>
    <t>N/A</t>
  </si>
  <si>
    <t>Document review &amp; Site inspection</t>
  </si>
  <si>
    <t>Site induction signed.</t>
  </si>
  <si>
    <t>Prior to commencing</t>
  </si>
  <si>
    <t>Document Review</t>
  </si>
  <si>
    <t>Site Inspection</t>
  </si>
  <si>
    <t>Signed ITP</t>
  </si>
  <si>
    <t>Site Engineer / Site Foreman</t>
  </si>
  <si>
    <t>SWMS(s) signed</t>
  </si>
  <si>
    <t xml:space="preserve">As per Fulton Hogan Safety Strategy. All personnel on site to have signed onto relevant SWMS before commencing work. </t>
  </si>
  <si>
    <t>Final Inspection</t>
  </si>
  <si>
    <t>The signature below verifies that this ITP has been completed in accordance with the FH’s Quality system Procedures and verifies lot compliance with specifications.</t>
  </si>
  <si>
    <t xml:space="preserve">Print Name:                                                                          </t>
  </si>
  <si>
    <t xml:space="preserve">Position:                                                                                         </t>
  </si>
  <si>
    <t xml:space="preserve">Signature:                                                                  </t>
  </si>
  <si>
    <t xml:space="preserve">Date:                /            /                            </t>
  </si>
  <si>
    <t>An inspection which must be witnessed by the Superintendent</t>
  </si>
  <si>
    <t>Superintendent</t>
  </si>
  <si>
    <t>Notes</t>
  </si>
  <si>
    <t>Prior to Work Commencement</t>
  </si>
  <si>
    <t>Site inspection</t>
  </si>
  <si>
    <t>Inspection and Test Plan  -  Installation of Precast Concrete Barriers</t>
  </si>
  <si>
    <t>Prior to Commencing Work</t>
  </si>
  <si>
    <t>Set out of Barriers</t>
  </si>
  <si>
    <t>Installation</t>
  </si>
  <si>
    <t>Each Lot</t>
  </si>
  <si>
    <t>Placing barriers</t>
  </si>
  <si>
    <t xml:space="preserve">Survey Markups
This ITP signed off
</t>
  </si>
  <si>
    <t>Confirmation of line and level</t>
  </si>
  <si>
    <t>Each Barrier</t>
  </si>
  <si>
    <t>This ITP signed off</t>
  </si>
  <si>
    <t>Lot No:</t>
  </si>
  <si>
    <t>Lot Details:</t>
  </si>
  <si>
    <t>Name:</t>
  </si>
  <si>
    <t>Position:</t>
  </si>
  <si>
    <t>Safety measures are in place, Safe Work Method Statement (SWMS) undertaken</t>
  </si>
  <si>
    <t>Visual Inspection</t>
  </si>
  <si>
    <t>Site Induction Register</t>
  </si>
  <si>
    <t>Work pack briefing</t>
  </si>
  <si>
    <t>All personnel on site have been briefed on the relevant work park relating to scope of works.</t>
  </si>
  <si>
    <t>Work pack signed.</t>
  </si>
  <si>
    <t>Health and Safety Co-Ordination Plan</t>
  </si>
  <si>
    <t>CEMP</t>
  </si>
  <si>
    <t>All personnel on site have been inducted and briefed on the requirements of the CEMP. All environmental measures including sediment and erosion control to be implemented as per current CEMP.</t>
  </si>
  <si>
    <t>Confirm understanding of current Environment Management Plan (CEMP) related to the work area and that all prescribed environemental controls are in place</t>
  </si>
  <si>
    <t>This ITP Signed off</t>
  </si>
  <si>
    <t>Superintendents Correspondence</t>
  </si>
  <si>
    <t xml:space="preserve">Survey Conformance Report
</t>
  </si>
  <si>
    <t>Survey Check</t>
  </si>
  <si>
    <t>Prior to Fabrication</t>
  </si>
  <si>
    <t>Certificate of Compliance</t>
  </si>
  <si>
    <t>Manufacturers Certificate of compliance for all precast concrete barriers demonstrating structural adequacy for the specified MASH level and compliance to project specification design requirements by a suitably qualified structural engineer.</t>
  </si>
  <si>
    <t>Revision :  A</t>
  </si>
  <si>
    <t>All personnel on site have been inducted to the Melton Hwy/Leakes Rd site</t>
  </si>
  <si>
    <t xml:space="preserve">Traffic Management
</t>
  </si>
  <si>
    <t>Ensure that adequate end treatment cushions have been procured, as well as all required fixings and connections</t>
  </si>
  <si>
    <t>Procurement of end treatments</t>
  </si>
  <si>
    <t>Approved TMP and MOA in place. Traffic management implentation is inpected and verified to be fit for purpose</t>
  </si>
  <si>
    <t>Procurement of barriers</t>
  </si>
  <si>
    <t>Ensure that all required concete barriers have been delivered to site and inspected to be in adequate condition</t>
  </si>
  <si>
    <t>Light towers</t>
  </si>
  <si>
    <t>Ensure light towers have been procured and set up to adequately light up the work site at night</t>
  </si>
  <si>
    <t xml:space="preserve">Availability of water </t>
  </si>
  <si>
    <t>Ensure that a watercart or connection to water has been sourced, so that the crash cushions can be filled with water</t>
  </si>
  <si>
    <t>Ensure that the location of the barriers has been marked on site in accordance with the traffic barrier detailed installation design</t>
  </si>
  <si>
    <t xml:space="preserve">Alignment should be adjusted where necessary to provide a smooth and even vertical and horizontal alignment.
</t>
  </si>
  <si>
    <t>Lift plan</t>
  </si>
  <si>
    <t>Prelifting Check</t>
  </si>
  <si>
    <t>Before lifting barriers, inspect that the lifing points for wear, corrosion or cracking</t>
  </si>
  <si>
    <t>Barrier are placed in correct alignment in position shown on installation drawings.
Check the end of each barrier to ensure that they are correctly orientated and secured so that they lock in to place. The coupling on the end of the barriers must already be inserted prior to lowering the abutting barrier</t>
  </si>
  <si>
    <t>Installation of end treatments</t>
  </si>
  <si>
    <t>Ensure that the end treatment crash cushions are installed as per the manufacturers specification, and filled with water</t>
  </si>
  <si>
    <t>Ensure that a lift plan has been prepared for the works and covers the lifting capacity required for the barriers</t>
  </si>
  <si>
    <t>Installation of Traffic Barriers</t>
  </si>
  <si>
    <t>Department of Transport &amp; Planning</t>
  </si>
  <si>
    <t>Melton Hwy/Leakes Road Upgrade</t>
  </si>
  <si>
    <t>DOT31608</t>
  </si>
  <si>
    <t>Mustafa Kamel</t>
  </si>
  <si>
    <t>Senior Project Engineer</t>
  </si>
  <si>
    <t>Greg Grima</t>
  </si>
  <si>
    <t>Delivery Manager</t>
  </si>
  <si>
    <r>
      <t xml:space="preserve">Document #
</t>
    </r>
    <r>
      <rPr>
        <b/>
        <sz val="14"/>
        <color rgb="FFFF0000"/>
        <rFont val="Arial"/>
        <family val="2"/>
      </rPr>
      <t>DOT-31608-FUL-QAC-ITP-001A</t>
    </r>
  </si>
  <si>
    <t>Date : 28/05/25</t>
  </si>
  <si>
    <t>Approved MOA</t>
  </si>
  <si>
    <t>Approved MOA / Superintendents Correspondence</t>
  </si>
  <si>
    <t>Lift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</si>
</sst>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1"/>
      <color theme="1"/>
      <name val="Calibri"/>
      <family val="2"/>
      <scheme val="minor"/>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u/>
      <sz val="10"/>
      <name val="Arial"/>
      <family val="2"/>
    </font>
    <font>
      <b/>
      <sz val="10"/>
      <color theme="3"/>
      <name val="Arial"/>
      <family val="2"/>
    </font>
    <font>
      <b/>
      <sz val="10"/>
      <color theme="4" tint="-0.499984740745262"/>
      <name val="Arial"/>
      <family val="2"/>
    </font>
    <font>
      <strike/>
      <sz val="10"/>
      <name val="Arial"/>
      <family val="2"/>
    </font>
    <font>
      <b/>
      <strike/>
      <sz val="10"/>
      <name val="Arial"/>
      <family val="2"/>
    </font>
    <font>
      <b/>
      <i/>
      <sz val="10"/>
      <color rgb="FFC0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FF"/>
        <bgColor indexed="64"/>
      </patternFill>
    </fill>
  </fills>
  <borders count="54">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style="medium">
        <color indexed="64"/>
      </top>
      <bottom style="thin">
        <color indexed="64"/>
      </bottom>
      <diagonal/>
    </border>
  </borders>
  <cellStyleXfs count="3">
    <xf numFmtId="0" fontId="0" fillId="0" borderId="0"/>
    <xf numFmtId="0" fontId="3" fillId="0" borderId="0"/>
    <xf numFmtId="0" fontId="1" fillId="0" borderId="0"/>
  </cellStyleXfs>
  <cellXfs count="216">
    <xf numFmtId="0" fontId="0" fillId="0" borderId="0" xfId="0"/>
    <xf numFmtId="0" fontId="3" fillId="2" borderId="0" xfId="0" applyFont="1" applyFill="1"/>
    <xf numFmtId="0" fontId="3" fillId="2" borderId="12" xfId="0" applyFont="1" applyFill="1" applyBorder="1"/>
    <xf numFmtId="0" fontId="2" fillId="2" borderId="13" xfId="0" applyFont="1" applyFill="1" applyBorder="1"/>
    <xf numFmtId="0" fontId="4" fillId="2" borderId="7" xfId="0" applyFont="1" applyFill="1" applyBorder="1" applyAlignment="1">
      <alignment horizontal="left" vertical="center"/>
    </xf>
    <xf numFmtId="0" fontId="2" fillId="2" borderId="14" xfId="0" applyFont="1" applyFill="1" applyBorder="1"/>
    <xf numFmtId="0" fontId="2" fillId="2" borderId="8" xfId="0" applyFont="1" applyFill="1" applyBorder="1" applyAlignment="1">
      <alignment horizontal="centerContinuous"/>
    </xf>
    <xf numFmtId="0" fontId="9" fillId="0" borderId="10" xfId="0" applyFont="1" applyBorder="1" applyAlignment="1">
      <alignment horizontal="center" vertical="top" wrapText="1"/>
    </xf>
    <xf numFmtId="0" fontId="3" fillId="2" borderId="27" xfId="0" applyFont="1" applyFill="1" applyBorder="1" applyAlignment="1">
      <alignment horizontal="left" vertical="top"/>
    </xf>
    <xf numFmtId="0" fontId="9" fillId="5" borderId="6" xfId="0" applyFont="1" applyFill="1" applyBorder="1" applyAlignment="1">
      <alignment horizontal="center" vertical="center"/>
    </xf>
    <xf numFmtId="0" fontId="9" fillId="5" borderId="28" xfId="0" applyFont="1" applyFill="1" applyBorder="1" applyAlignment="1">
      <alignment horizontal="centerContinuous" vertical="top" wrapText="1"/>
    </xf>
    <xf numFmtId="0" fontId="9" fillId="5" borderId="18" xfId="0" applyFont="1" applyFill="1" applyBorder="1" applyAlignment="1">
      <alignment horizontal="center" vertical="top"/>
    </xf>
    <xf numFmtId="0" fontId="9" fillId="5" borderId="3" xfId="0" applyFont="1" applyFill="1" applyBorder="1" applyAlignment="1">
      <alignment horizontal="center" vertical="center"/>
    </xf>
    <xf numFmtId="0" fontId="9" fillId="5" borderId="20" xfId="0" applyFont="1" applyFill="1" applyBorder="1" applyAlignment="1">
      <alignment horizontal="center" vertical="center"/>
    </xf>
    <xf numFmtId="0" fontId="9" fillId="5" borderId="20"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8" fillId="5" borderId="29" xfId="0" applyFont="1" applyFill="1" applyBorder="1" applyAlignment="1">
      <alignment horizontal="left" vertical="top" wrapText="1"/>
    </xf>
    <xf numFmtId="0" fontId="9" fillId="5" borderId="22"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1" xfId="0" applyFont="1" applyFill="1" applyBorder="1" applyAlignment="1">
      <alignment horizontal="center" vertical="center"/>
    </xf>
    <xf numFmtId="0" fontId="9" fillId="0" borderId="10" xfId="0" applyFont="1" applyBorder="1" applyAlignment="1">
      <alignment horizontal="left" vertical="center"/>
    </xf>
    <xf numFmtId="0" fontId="9" fillId="0" borderId="27" xfId="0" applyFont="1" applyBorder="1" applyAlignment="1">
      <alignment horizontal="left" vertical="center"/>
    </xf>
    <xf numFmtId="0" fontId="2" fillId="2" borderId="16" xfId="0" applyFont="1" applyFill="1" applyBorder="1" applyAlignment="1">
      <alignment horizontal="center"/>
    </xf>
    <xf numFmtId="0" fontId="9" fillId="2" borderId="15" xfId="0" applyFont="1" applyFill="1" applyBorder="1" applyAlignment="1">
      <alignment horizontal="left" vertical="center"/>
    </xf>
    <xf numFmtId="0" fontId="9" fillId="2" borderId="7" xfId="0" applyFont="1" applyFill="1" applyBorder="1" applyAlignment="1">
      <alignment horizontal="left" vertical="center"/>
    </xf>
    <xf numFmtId="0" fontId="3" fillId="2" borderId="14" xfId="0" applyFont="1" applyFill="1" applyBorder="1" applyAlignment="1">
      <alignment vertical="center"/>
    </xf>
    <xf numFmtId="0" fontId="3" fillId="0" borderId="16" xfId="0" applyFont="1" applyBorder="1" applyAlignment="1">
      <alignment horizontal="left" vertical="top" wrapText="1"/>
    </xf>
    <xf numFmtId="0" fontId="3" fillId="4" borderId="42" xfId="0" applyFont="1" applyFill="1" applyBorder="1" applyAlignment="1">
      <alignment vertical="top" wrapText="1"/>
    </xf>
    <xf numFmtId="0" fontId="3" fillId="4" borderId="42" xfId="0" applyFont="1" applyFill="1" applyBorder="1" applyAlignment="1">
      <alignment horizontal="center" vertical="center" wrapText="1"/>
    </xf>
    <xf numFmtId="0" fontId="3" fillId="4" borderId="42" xfId="0" applyFont="1" applyFill="1" applyBorder="1" applyAlignment="1">
      <alignment vertical="center" wrapText="1"/>
    </xf>
    <xf numFmtId="0" fontId="9" fillId="4" borderId="42" xfId="0" applyFont="1" applyFill="1" applyBorder="1" applyAlignment="1">
      <alignment horizontal="center" vertical="center" wrapText="1"/>
    </xf>
    <xf numFmtId="0" fontId="3" fillId="4" borderId="42" xfId="0" applyFont="1" applyFill="1" applyBorder="1" applyAlignment="1">
      <alignment horizontal="center" vertical="top" wrapText="1"/>
    </xf>
    <xf numFmtId="0" fontId="9" fillId="4" borderId="42" xfId="0" applyFont="1" applyFill="1" applyBorder="1" applyAlignment="1">
      <alignment horizontal="center" wrapText="1"/>
    </xf>
    <xf numFmtId="0" fontId="3" fillId="4" borderId="43" xfId="0" applyFont="1" applyFill="1" applyBorder="1"/>
    <xf numFmtId="0" fontId="9" fillId="4" borderId="44" xfId="0" applyFont="1" applyFill="1" applyBorder="1" applyAlignment="1">
      <alignment horizontal="center" vertical="center" wrapText="1"/>
    </xf>
    <xf numFmtId="0" fontId="9" fillId="0" borderId="7" xfId="0" applyFont="1" applyBorder="1" applyAlignment="1">
      <alignment horizontal="center" vertical="top" wrapText="1"/>
    </xf>
    <xf numFmtId="0" fontId="7" fillId="4" borderId="0" xfId="0" applyFont="1" applyFill="1" applyAlignment="1">
      <alignment horizontal="left" vertical="center"/>
    </xf>
    <xf numFmtId="0" fontId="6" fillId="4" borderId="0" xfId="0" applyFont="1" applyFill="1" applyAlignment="1">
      <alignment horizontal="center" vertical="center"/>
    </xf>
    <xf numFmtId="0" fontId="7" fillId="4" borderId="0" xfId="0" quotePrefix="1" applyFont="1" applyFill="1" applyAlignment="1">
      <alignment horizontal="center" vertical="center"/>
    </xf>
    <xf numFmtId="0" fontId="4" fillId="4" borderId="0" xfId="0" applyFont="1" applyFill="1" applyAlignment="1">
      <alignment horizontal="left" vertical="center"/>
    </xf>
    <xf numFmtId="0" fontId="2" fillId="4" borderId="0" xfId="0" applyFont="1" applyFill="1" applyAlignment="1">
      <alignment horizontal="centerContinuous"/>
    </xf>
    <xf numFmtId="0" fontId="5" fillId="4" borderId="0" xfId="0" applyFont="1" applyFill="1" applyAlignment="1">
      <alignment horizontal="center"/>
    </xf>
    <xf numFmtId="0" fontId="7" fillId="4" borderId="0" xfId="0" applyFont="1" applyFill="1" applyAlignment="1">
      <alignment horizontal="left"/>
    </xf>
    <xf numFmtId="0" fontId="7" fillId="4" borderId="0" xfId="0" applyFont="1" applyFill="1"/>
    <xf numFmtId="0" fontId="7" fillId="4" borderId="0" xfId="0" applyFont="1" applyFill="1" applyAlignment="1">
      <alignment horizontal="center"/>
    </xf>
    <xf numFmtId="0" fontId="9" fillId="2" borderId="12" xfId="0" applyFont="1" applyFill="1" applyBorder="1" applyAlignment="1">
      <alignment horizontal="left" vertical="center" wrapText="1"/>
    </xf>
    <xf numFmtId="0" fontId="3" fillId="0" borderId="27" xfId="0" applyFont="1" applyBorder="1" applyAlignment="1">
      <alignment horizontal="left" vertical="top" wrapText="1"/>
    </xf>
    <xf numFmtId="0" fontId="16" fillId="0" borderId="13" xfId="0" applyFont="1" applyBorder="1" applyAlignment="1">
      <alignment vertical="center"/>
    </xf>
    <xf numFmtId="0" fontId="3" fillId="0" borderId="27" xfId="0" applyFont="1" applyBorder="1" applyAlignment="1">
      <alignment vertical="center"/>
    </xf>
    <xf numFmtId="0" fontId="9" fillId="2" borderId="7" xfId="0" applyFont="1" applyFill="1" applyBorder="1" applyAlignment="1">
      <alignment vertical="center" wrapText="1"/>
    </xf>
    <xf numFmtId="0" fontId="17" fillId="4" borderId="42" xfId="0" applyFont="1" applyFill="1" applyBorder="1" applyAlignment="1">
      <alignment horizontal="center" vertical="center" wrapText="1"/>
    </xf>
    <xf numFmtId="0" fontId="17" fillId="4" borderId="42" xfId="0" applyFont="1" applyFill="1" applyBorder="1" applyAlignment="1">
      <alignment vertical="center" wrapText="1"/>
    </xf>
    <xf numFmtId="0" fontId="18" fillId="4" borderId="42" xfId="0" applyFont="1" applyFill="1" applyBorder="1" applyAlignment="1">
      <alignment horizontal="center" vertical="center" wrapText="1"/>
    </xf>
    <xf numFmtId="0" fontId="9" fillId="2" borderId="27" xfId="0" applyFont="1" applyFill="1" applyBorder="1" applyAlignment="1">
      <alignment horizontal="left" vertical="center"/>
    </xf>
    <xf numFmtId="0" fontId="3" fillId="2" borderId="27" xfId="0" applyFont="1" applyFill="1" applyBorder="1"/>
    <xf numFmtId="0" fontId="9" fillId="0" borderId="27" xfId="0" applyFont="1" applyBorder="1" applyAlignment="1">
      <alignment vertical="center"/>
    </xf>
    <xf numFmtId="0" fontId="3" fillId="0" borderId="11" xfId="0" applyFont="1" applyBorder="1" applyAlignment="1">
      <alignment vertical="center"/>
    </xf>
    <xf numFmtId="0" fontId="3" fillId="0" borderId="27" xfId="0" applyFont="1" applyBorder="1" applyAlignment="1">
      <alignment vertical="top" wrapText="1"/>
    </xf>
    <xf numFmtId="0" fontId="3" fillId="0" borderId="11" xfId="0" applyFont="1" applyBorder="1" applyAlignment="1">
      <alignment vertical="top" wrapText="1"/>
    </xf>
    <xf numFmtId="0" fontId="3" fillId="0" borderId="16" xfId="0" applyFont="1" applyBorder="1" applyAlignment="1">
      <alignment vertical="top" wrapText="1"/>
    </xf>
    <xf numFmtId="0" fontId="3" fillId="0" borderId="8" xfId="0" applyFont="1" applyBorder="1" applyAlignment="1">
      <alignment vertical="top" wrapText="1"/>
    </xf>
    <xf numFmtId="0" fontId="15" fillId="0" borderId="0" xfId="0" applyFont="1" applyAlignment="1">
      <alignment horizontal="left" vertical="center"/>
    </xf>
    <xf numFmtId="0" fontId="3" fillId="3" borderId="31" xfId="0" applyFont="1" applyFill="1" applyBorder="1" applyAlignment="1">
      <alignment horizontal="center" vertical="center" wrapText="1"/>
    </xf>
    <xf numFmtId="0" fontId="3" fillId="6" borderId="8" xfId="0" applyFont="1" applyFill="1" applyBorder="1" applyAlignment="1">
      <alignment vertical="center" wrapText="1"/>
    </xf>
    <xf numFmtId="0" fontId="3" fillId="6" borderId="33" xfId="0" applyFont="1" applyFill="1" applyBorder="1" applyAlignment="1">
      <alignment vertical="center" wrapText="1"/>
    </xf>
    <xf numFmtId="0" fontId="3" fillId="3" borderId="33" xfId="0" applyFont="1" applyFill="1" applyBorder="1" applyAlignment="1">
      <alignment horizontal="center" vertical="center" wrapText="1"/>
    </xf>
    <xf numFmtId="0" fontId="3" fillId="6" borderId="33" xfId="0" applyFont="1" applyFill="1" applyBorder="1" applyAlignment="1">
      <alignment horizontal="center" vertical="center" wrapText="1"/>
    </xf>
    <xf numFmtId="0" fontId="3" fillId="6" borderId="34" xfId="0" applyFont="1" applyFill="1" applyBorder="1" applyAlignment="1">
      <alignment vertical="center" wrapText="1"/>
    </xf>
    <xf numFmtId="0" fontId="9" fillId="3" borderId="16" xfId="0" applyFont="1" applyFill="1" applyBorder="1" applyAlignment="1">
      <alignment horizontal="center" vertical="center" wrapText="1"/>
    </xf>
    <xf numFmtId="0" fontId="3" fillId="3" borderId="35" xfId="0" applyFont="1" applyFill="1" applyBorder="1" applyAlignment="1">
      <alignment horizontal="center" vertical="center" wrapText="1"/>
    </xf>
    <xf numFmtId="0" fontId="3" fillId="0" borderId="33" xfId="0" applyFont="1" applyBorder="1" applyAlignment="1">
      <alignment horizontal="center" vertical="center" wrapText="1"/>
    </xf>
    <xf numFmtId="0" fontId="3" fillId="6" borderId="11" xfId="0" applyFont="1" applyFill="1" applyBorder="1" applyAlignment="1">
      <alignment vertical="center" wrapText="1"/>
    </xf>
    <xf numFmtId="0" fontId="3" fillId="6" borderId="32" xfId="0" applyFont="1" applyFill="1" applyBorder="1" applyAlignment="1">
      <alignment horizontal="center" vertical="center" wrapText="1"/>
    </xf>
    <xf numFmtId="0" fontId="3" fillId="6" borderId="32" xfId="0" applyFont="1" applyFill="1" applyBorder="1" applyAlignment="1">
      <alignment vertical="center" wrapText="1"/>
    </xf>
    <xf numFmtId="0" fontId="3" fillId="3" borderId="32" xfId="0" applyFont="1" applyFill="1" applyBorder="1" applyAlignment="1">
      <alignment horizontal="center" vertical="center" wrapText="1"/>
    </xf>
    <xf numFmtId="0" fontId="3" fillId="6" borderId="40" xfId="0" applyFont="1" applyFill="1" applyBorder="1" applyAlignment="1">
      <alignment vertical="center" wrapText="1"/>
    </xf>
    <xf numFmtId="0" fontId="3" fillId="0" borderId="32" xfId="0" applyFont="1" applyBorder="1" applyAlignment="1">
      <alignment horizontal="center" vertical="center" wrapText="1"/>
    </xf>
    <xf numFmtId="0" fontId="9" fillId="3" borderId="27" xfId="0" applyFont="1" applyFill="1" applyBorder="1" applyAlignment="1">
      <alignment horizontal="center" vertical="center" wrapText="1"/>
    </xf>
    <xf numFmtId="0" fontId="3" fillId="3" borderId="41" xfId="0" applyFont="1" applyFill="1" applyBorder="1" applyAlignment="1">
      <alignment horizontal="center" vertical="center" wrapText="1"/>
    </xf>
    <xf numFmtId="0" fontId="9" fillId="4" borderId="45" xfId="0" applyFont="1" applyFill="1" applyBorder="1" applyAlignment="1">
      <alignment horizontal="center" vertical="center" wrapText="1"/>
    </xf>
    <xf numFmtId="0" fontId="3" fillId="0" borderId="16" xfId="0" applyFont="1" applyBorder="1" applyAlignment="1">
      <alignment vertical="top"/>
    </xf>
    <xf numFmtId="0" fontId="3" fillId="0" borderId="27" xfId="0" applyFont="1" applyBorder="1" applyAlignment="1">
      <alignment vertical="top"/>
    </xf>
    <xf numFmtId="0" fontId="3" fillId="2" borderId="46" xfId="0" applyFont="1" applyFill="1" applyBorder="1"/>
    <xf numFmtId="0" fontId="3" fillId="2" borderId="1" xfId="0" applyFont="1" applyFill="1" applyBorder="1"/>
    <xf numFmtId="0" fontId="3" fillId="2" borderId="30" xfId="0" applyFont="1" applyFill="1" applyBorder="1"/>
    <xf numFmtId="0" fontId="3" fillId="2" borderId="3" xfId="0" applyFont="1" applyFill="1" applyBorder="1"/>
    <xf numFmtId="0" fontId="3" fillId="2" borderId="4" xfId="0" applyFont="1" applyFill="1" applyBorder="1"/>
    <xf numFmtId="0" fontId="9" fillId="2" borderId="15" xfId="0" applyFont="1" applyFill="1" applyBorder="1" applyAlignment="1">
      <alignment vertical="center" wrapText="1"/>
    </xf>
    <xf numFmtId="0" fontId="15" fillId="2" borderId="0" xfId="0" applyFont="1" applyFill="1" applyAlignment="1">
      <alignment horizontal="left" vertical="center"/>
    </xf>
    <xf numFmtId="0" fontId="3" fillId="2" borderId="0" xfId="0" quotePrefix="1" applyFont="1" applyFill="1" applyAlignment="1">
      <alignment horizontal="left" vertical="center"/>
    </xf>
    <xf numFmtId="0" fontId="3" fillId="2" borderId="15" xfId="0" applyFont="1" applyFill="1" applyBorder="1" applyAlignment="1">
      <alignment vertical="center"/>
    </xf>
    <xf numFmtId="0" fontId="9" fillId="2" borderId="0" xfId="0" applyFont="1" applyFill="1" applyAlignment="1">
      <alignment vertical="center"/>
    </xf>
    <xf numFmtId="0" fontId="3" fillId="2" borderId="0" xfId="0" applyFont="1" applyFill="1" applyAlignment="1">
      <alignment vertical="center"/>
    </xf>
    <xf numFmtId="0" fontId="9" fillId="2" borderId="12" xfId="0" applyFont="1" applyFill="1" applyBorder="1" applyAlignment="1">
      <alignment vertical="center" wrapText="1"/>
    </xf>
    <xf numFmtId="0" fontId="15" fillId="2" borderId="13" xfId="0" applyFont="1" applyFill="1" applyBorder="1" applyAlignment="1">
      <alignment horizontal="left" vertical="center"/>
    </xf>
    <xf numFmtId="0" fontId="3" fillId="2" borderId="13" xfId="0" quotePrefix="1" applyFont="1" applyFill="1" applyBorder="1" applyAlignment="1">
      <alignment horizontal="left" vertical="center"/>
    </xf>
    <xf numFmtId="0" fontId="3" fillId="2" borderId="12" xfId="0" applyFont="1" applyFill="1" applyBorder="1" applyAlignment="1">
      <alignment vertical="center"/>
    </xf>
    <xf numFmtId="0" fontId="3" fillId="2" borderId="13" xfId="0" applyFont="1" applyFill="1" applyBorder="1" applyAlignment="1">
      <alignment vertical="center"/>
    </xf>
    <xf numFmtId="0" fontId="9" fillId="2" borderId="16" xfId="0" applyFont="1" applyFill="1" applyBorder="1" applyAlignment="1">
      <alignment horizontal="left" vertical="center" wrapText="1"/>
    </xf>
    <xf numFmtId="0" fontId="14" fillId="2" borderId="16" xfId="0" applyFont="1" applyFill="1" applyBorder="1" applyAlignment="1">
      <alignment horizontal="left" vertical="center"/>
    </xf>
    <xf numFmtId="0" fontId="3" fillId="2" borderId="16" xfId="0" applyFont="1" applyFill="1" applyBorder="1" applyAlignment="1">
      <alignment vertical="center"/>
    </xf>
    <xf numFmtId="0" fontId="3" fillId="2" borderId="7" xfId="0" applyFont="1" applyFill="1" applyBorder="1" applyAlignment="1">
      <alignment vertical="center"/>
    </xf>
    <xf numFmtId="0" fontId="3" fillId="2" borderId="0" xfId="0" applyFont="1" applyFill="1" applyAlignment="1">
      <alignment vertical="center" wrapText="1"/>
    </xf>
    <xf numFmtId="0" fontId="3" fillId="2" borderId="0" xfId="0" applyFont="1" applyFill="1" applyAlignment="1">
      <alignment horizontal="left" vertical="center" wrapText="1"/>
    </xf>
    <xf numFmtId="0" fontId="9" fillId="2" borderId="0" xfId="0" applyFont="1" applyFill="1" applyAlignment="1">
      <alignment horizontal="left" vertical="center"/>
    </xf>
    <xf numFmtId="0" fontId="3" fillId="2" borderId="0" xfId="0" applyFont="1" applyFill="1" applyAlignment="1">
      <alignment horizontal="left" vertical="center"/>
    </xf>
    <xf numFmtId="0" fontId="17" fillId="4" borderId="43" xfId="0" applyFont="1" applyFill="1" applyBorder="1" applyAlignment="1">
      <alignment vertical="center"/>
    </xf>
    <xf numFmtId="0" fontId="9" fillId="4" borderId="44" xfId="0" applyFont="1" applyFill="1" applyBorder="1" applyAlignment="1">
      <alignment vertical="center"/>
    </xf>
    <xf numFmtId="0" fontId="9" fillId="4" borderId="42" xfId="0" applyFont="1" applyFill="1" applyBorder="1" applyAlignment="1">
      <alignment vertical="center"/>
    </xf>
    <xf numFmtId="0" fontId="3" fillId="2" borderId="0" xfId="0" applyFont="1" applyFill="1" applyAlignment="1">
      <alignment horizontal="right" vertical="center" wrapText="1"/>
    </xf>
    <xf numFmtId="0" fontId="9" fillId="2" borderId="30" xfId="0" applyFont="1" applyFill="1" applyBorder="1" applyAlignment="1">
      <alignment vertical="center"/>
    </xf>
    <xf numFmtId="0" fontId="3" fillId="2" borderId="30" xfId="0" applyFont="1" applyFill="1" applyBorder="1" applyAlignment="1">
      <alignment vertical="center" wrapText="1"/>
    </xf>
    <xf numFmtId="0" fontId="9" fillId="0" borderId="31" xfId="0" applyFont="1" applyBorder="1" applyAlignment="1">
      <alignment horizontal="left" vertical="top" wrapText="1"/>
    </xf>
    <xf numFmtId="0" fontId="9" fillId="0" borderId="37" xfId="0" applyFont="1" applyBorder="1" applyAlignment="1">
      <alignment horizontal="left" vertical="top" wrapText="1"/>
    </xf>
    <xf numFmtId="0" fontId="3" fillId="0" borderId="0" xfId="0" applyFont="1"/>
    <xf numFmtId="0" fontId="3" fillId="0" borderId="14"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horizontal="left" vertical="center"/>
    </xf>
    <xf numFmtId="0" fontId="3" fillId="0" borderId="9" xfId="0" applyFont="1" applyBorder="1" applyAlignment="1">
      <alignment vertical="center"/>
    </xf>
    <xf numFmtId="16" fontId="3" fillId="0" borderId="8" xfId="0" applyNumberFormat="1" applyFont="1" applyBorder="1" applyAlignment="1">
      <alignment vertical="center"/>
    </xf>
    <xf numFmtId="0" fontId="3" fillId="0" borderId="27" xfId="0" applyFont="1" applyBorder="1" applyAlignment="1">
      <alignment horizontal="center" vertical="center"/>
    </xf>
    <xf numFmtId="0" fontId="3" fillId="0" borderId="8" xfId="0" applyFont="1" applyBorder="1" applyAlignment="1">
      <alignment horizontal="center" vertical="center" wrapText="1"/>
    </xf>
    <xf numFmtId="0" fontId="3" fillId="0" borderId="34" xfId="0" applyFont="1" applyBorder="1" applyAlignment="1">
      <alignment vertical="center"/>
    </xf>
    <xf numFmtId="0" fontId="3" fillId="0" borderId="1" xfId="0" applyFont="1" applyBorder="1"/>
    <xf numFmtId="0" fontId="3" fillId="0" borderId="2" xfId="0" applyFont="1" applyBorder="1"/>
    <xf numFmtId="0" fontId="3" fillId="0" borderId="47" xfId="0" applyFont="1" applyBorder="1"/>
    <xf numFmtId="0" fontId="3" fillId="0" borderId="4" xfId="0" applyFont="1" applyBorder="1"/>
    <xf numFmtId="0" fontId="3" fillId="0" borderId="48" xfId="0" applyFont="1" applyBorder="1"/>
    <xf numFmtId="0" fontId="3" fillId="0" borderId="0" xfId="0" applyFont="1" applyAlignment="1">
      <alignment horizontal="left" vertical="center"/>
    </xf>
    <xf numFmtId="0" fontId="3" fillId="0" borderId="0" xfId="0" quotePrefix="1" applyFont="1" applyAlignment="1">
      <alignment horizontal="left" vertical="center" wrapText="1"/>
    </xf>
    <xf numFmtId="0" fontId="3" fillId="0" borderId="2" xfId="0" applyFont="1" applyBorder="1" applyAlignment="1">
      <alignment vertical="center"/>
    </xf>
    <xf numFmtId="0" fontId="3" fillId="0" borderId="47" xfId="0" applyFont="1" applyBorder="1" applyAlignment="1">
      <alignment vertical="center"/>
    </xf>
    <xf numFmtId="0" fontId="3" fillId="0" borderId="48" xfId="0" applyFont="1" applyBorder="1" applyAlignment="1">
      <alignment vertical="center"/>
    </xf>
    <xf numFmtId="0" fontId="3" fillId="0" borderId="27" xfId="0" applyFont="1" applyBorder="1" applyAlignment="1">
      <alignment horizontal="left" vertical="top"/>
    </xf>
    <xf numFmtId="0" fontId="3" fillId="0" borderId="38" xfId="0" quotePrefix="1" applyFont="1" applyBorder="1" applyAlignment="1">
      <alignment horizontal="left" vertical="top" wrapText="1"/>
    </xf>
    <xf numFmtId="0" fontId="3" fillId="2" borderId="10" xfId="0" applyFont="1" applyFill="1" applyBorder="1"/>
    <xf numFmtId="0" fontId="3" fillId="2" borderId="11" xfId="0" applyFont="1" applyFill="1" applyBorder="1"/>
    <xf numFmtId="0" fontId="3" fillId="2" borderId="40" xfId="0" applyFont="1" applyFill="1" applyBorder="1" applyAlignment="1">
      <alignment vertical="center"/>
    </xf>
    <xf numFmtId="0" fontId="3" fillId="6" borderId="39" xfId="1" applyFill="1" applyBorder="1" applyAlignment="1">
      <alignment vertical="center" wrapText="1"/>
    </xf>
    <xf numFmtId="0" fontId="3" fillId="3" borderId="41" xfId="1" applyFill="1" applyBorder="1" applyAlignment="1">
      <alignment horizontal="center" vertical="center" wrapText="1"/>
    </xf>
    <xf numFmtId="0" fontId="3" fillId="6" borderId="32" xfId="0" applyFont="1" applyFill="1" applyBorder="1" applyAlignment="1">
      <alignment horizontal="left" vertical="center" wrapText="1"/>
    </xf>
    <xf numFmtId="0" fontId="3" fillId="6" borderId="33" xfId="0" applyFont="1" applyFill="1" applyBorder="1" applyAlignment="1">
      <alignment horizontal="left" vertical="center" wrapText="1"/>
    </xf>
    <xf numFmtId="0" fontId="3" fillId="6" borderId="7" xfId="0" applyFont="1" applyFill="1" applyBorder="1" applyAlignment="1">
      <alignment horizontal="left" vertical="center" wrapText="1"/>
    </xf>
    <xf numFmtId="0" fontId="9" fillId="3" borderId="41" xfId="1" applyFont="1" applyFill="1" applyBorder="1" applyAlignment="1">
      <alignment horizontal="center" vertical="center" wrapText="1"/>
    </xf>
    <xf numFmtId="0" fontId="3" fillId="6" borderId="34" xfId="0" applyFont="1" applyFill="1" applyBorder="1" applyAlignment="1">
      <alignment horizontal="left" vertical="center" wrapText="1"/>
    </xf>
    <xf numFmtId="0" fontId="3" fillId="6" borderId="39" xfId="0" applyFont="1" applyFill="1" applyBorder="1" applyAlignment="1">
      <alignment horizontal="left" vertical="center" wrapText="1"/>
    </xf>
    <xf numFmtId="0" fontId="3" fillId="6" borderId="40" xfId="0" applyFont="1" applyFill="1" applyBorder="1" applyAlignment="1">
      <alignment horizontal="left" vertical="center" wrapText="1"/>
    </xf>
    <xf numFmtId="0" fontId="3" fillId="0" borderId="40" xfId="0" applyFont="1" applyBorder="1" applyAlignment="1">
      <alignment vertical="center"/>
    </xf>
    <xf numFmtId="0" fontId="3" fillId="0" borderId="10" xfId="0" applyFont="1" applyBorder="1" applyAlignment="1">
      <alignment horizontal="left" vertical="center" wrapText="1"/>
    </xf>
    <xf numFmtId="0" fontId="3" fillId="6" borderId="10" xfId="0" applyFont="1" applyFill="1" applyBorder="1" applyAlignment="1">
      <alignment horizontal="left" vertical="center" wrapText="1"/>
    </xf>
    <xf numFmtId="0" fontId="3" fillId="0" borderId="7" xfId="0" applyFont="1" applyBorder="1" applyAlignment="1">
      <alignment horizontal="left"/>
    </xf>
    <xf numFmtId="14" fontId="9" fillId="2" borderId="16" xfId="0" applyNumberFormat="1" applyFont="1" applyFill="1" applyBorder="1" applyAlignment="1">
      <alignment horizontal="left" vertical="center"/>
    </xf>
    <xf numFmtId="0" fontId="3" fillId="6" borderId="33" xfId="1" applyFill="1" applyBorder="1" applyAlignment="1">
      <alignment horizontal="left" vertical="center" wrapText="1"/>
    </xf>
    <xf numFmtId="0" fontId="3" fillId="3" borderId="33" xfId="1" applyFill="1" applyBorder="1" applyAlignment="1">
      <alignment horizontal="center" vertical="center" wrapText="1"/>
    </xf>
    <xf numFmtId="0" fontId="3" fillId="6" borderId="33" xfId="1" applyFill="1" applyBorder="1" applyAlignment="1">
      <alignment horizontal="center" vertical="center" wrapText="1"/>
    </xf>
    <xf numFmtId="0" fontId="9" fillId="3" borderId="16" xfId="1" applyFont="1" applyFill="1" applyBorder="1" applyAlignment="1">
      <alignment horizontal="center" vertical="center" wrapText="1"/>
    </xf>
    <xf numFmtId="0" fontId="3" fillId="4" borderId="8" xfId="1" applyFill="1" applyBorder="1" applyAlignment="1">
      <alignment horizontal="center" vertical="center" wrapText="1"/>
    </xf>
    <xf numFmtId="0" fontId="3" fillId="0" borderId="33" xfId="1" applyBorder="1" applyAlignment="1">
      <alignment horizontal="center" vertical="center" wrapText="1"/>
    </xf>
    <xf numFmtId="0" fontId="3" fillId="0" borderId="36" xfId="1" applyBorder="1"/>
    <xf numFmtId="0" fontId="3" fillId="6" borderId="34" xfId="1" applyFill="1" applyBorder="1" applyAlignment="1">
      <alignment horizontal="left" vertical="center" wrapText="1"/>
    </xf>
    <xf numFmtId="0" fontId="3" fillId="0" borderId="17" xfId="0" applyFont="1" applyBorder="1" applyAlignment="1">
      <alignment horizontal="center" vertical="center" wrapText="1"/>
    </xf>
    <xf numFmtId="0" fontId="3" fillId="6" borderId="17" xfId="0" applyFont="1" applyFill="1" applyBorder="1" applyAlignment="1">
      <alignment horizontal="center" vertical="center" wrapText="1"/>
    </xf>
    <xf numFmtId="0" fontId="3" fillId="0" borderId="26" xfId="0" applyFont="1" applyBorder="1" applyAlignment="1">
      <alignment vertical="center" wrapText="1"/>
    </xf>
    <xf numFmtId="0" fontId="3" fillId="4" borderId="53"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2" borderId="26" xfId="0" applyFont="1" applyFill="1" applyBorder="1" applyAlignment="1">
      <alignment vertical="center"/>
    </xf>
    <xf numFmtId="0" fontId="3" fillId="0" borderId="39" xfId="0" applyFont="1" applyBorder="1" applyAlignment="1">
      <alignment horizontal="center" vertical="center" wrapText="1"/>
    </xf>
    <xf numFmtId="0" fontId="3" fillId="0" borderId="40" xfId="0" applyFont="1" applyBorder="1" applyAlignment="1">
      <alignment horizontal="center" vertical="center"/>
    </xf>
    <xf numFmtId="0" fontId="3" fillId="0" borderId="25" xfId="0" applyFont="1" applyBorder="1" applyAlignment="1">
      <alignment horizontal="left" vertical="center" wrapText="1"/>
    </xf>
    <xf numFmtId="0" fontId="3" fillId="0" borderId="37" xfId="0" applyFont="1" applyBorder="1" applyAlignment="1">
      <alignment horizontal="left" vertical="center" wrapText="1"/>
    </xf>
    <xf numFmtId="0" fontId="3" fillId="0" borderId="27" xfId="0" applyFont="1" applyBorder="1" applyAlignment="1">
      <alignment horizontal="left" vertical="center" wrapText="1"/>
    </xf>
    <xf numFmtId="0" fontId="3" fillId="2" borderId="30" xfId="0" applyFont="1" applyFill="1" applyBorder="1" applyAlignment="1">
      <alignment horizontal="left" vertical="center" wrapText="1"/>
    </xf>
    <xf numFmtId="0" fontId="3" fillId="2" borderId="0" xfId="0" applyFont="1" applyFill="1" applyAlignment="1">
      <alignment horizontal="left" vertical="center" wrapText="1"/>
    </xf>
    <xf numFmtId="0" fontId="3" fillId="0" borderId="37" xfId="0" applyFont="1" applyBorder="1" applyAlignment="1">
      <alignment horizontal="left" vertical="center" wrapText="1"/>
    </xf>
    <xf numFmtId="0" fontId="3" fillId="0" borderId="38" xfId="0" applyFont="1" applyBorder="1" applyAlignment="1">
      <alignment horizontal="left" vertical="center" wrapText="1"/>
    </xf>
    <xf numFmtId="0" fontId="3" fillId="0" borderId="27" xfId="0" applyFont="1" applyBorder="1" applyAlignment="1">
      <alignment horizontal="left" vertical="center" wrapText="1"/>
    </xf>
    <xf numFmtId="0" fontId="13" fillId="4" borderId="44" xfId="0" applyFont="1" applyFill="1" applyBorder="1" applyAlignment="1">
      <alignment horizontal="left" vertical="top" wrapText="1"/>
    </xf>
    <xf numFmtId="0" fontId="13" fillId="4" borderId="42" xfId="0" applyFont="1" applyFill="1" applyBorder="1" applyAlignment="1">
      <alignment horizontal="left" vertical="top" wrapText="1"/>
    </xf>
    <xf numFmtId="0" fontId="13" fillId="4" borderId="43" xfId="0" applyFont="1" applyFill="1" applyBorder="1" applyAlignment="1">
      <alignment horizontal="left" vertical="top" wrapText="1"/>
    </xf>
    <xf numFmtId="0" fontId="3" fillId="0" borderId="51" xfId="0" applyFont="1" applyBorder="1" applyAlignment="1">
      <alignment horizontal="left" vertical="center" wrapText="1"/>
    </xf>
    <xf numFmtId="0" fontId="3" fillId="0" borderId="52" xfId="0" applyFont="1" applyBorder="1" applyAlignment="1">
      <alignment horizontal="left" vertical="center" wrapText="1"/>
    </xf>
    <xf numFmtId="0" fontId="6" fillId="0" borderId="12" xfId="0" applyFont="1" applyBorder="1" applyAlignment="1">
      <alignment horizontal="center" wrapText="1"/>
    </xf>
    <xf numFmtId="0" fontId="6" fillId="0" borderId="13" xfId="0" applyFont="1" applyBorder="1" applyAlignment="1">
      <alignment horizontal="center" wrapText="1"/>
    </xf>
    <xf numFmtId="0" fontId="6" fillId="0" borderId="14" xfId="0" applyFont="1" applyBorder="1" applyAlignment="1">
      <alignment horizontal="center" wrapText="1"/>
    </xf>
    <xf numFmtId="0" fontId="11" fillId="2" borderId="13" xfId="0" applyFont="1" applyFill="1" applyBorder="1" applyAlignment="1">
      <alignment horizontal="center" vertical="center"/>
    </xf>
    <xf numFmtId="0" fontId="11" fillId="2" borderId="16" xfId="0" applyFont="1" applyFill="1" applyBorder="1" applyAlignment="1">
      <alignment horizontal="center" vertical="center"/>
    </xf>
    <xf numFmtId="0" fontId="19" fillId="0" borderId="0" xfId="0" applyFont="1" applyAlignment="1">
      <alignment horizontal="left" vertical="center" wrapText="1"/>
    </xf>
    <xf numFmtId="0" fontId="9" fillId="0" borderId="9" xfId="0" applyFont="1" applyBorder="1" applyAlignment="1">
      <alignment horizontal="left" vertical="center"/>
    </xf>
    <xf numFmtId="0" fontId="3" fillId="0" borderId="16" xfId="0" applyFont="1" applyBorder="1" applyAlignment="1">
      <alignment horizontal="center"/>
    </xf>
    <xf numFmtId="0" fontId="3" fillId="0" borderId="8" xfId="0" applyFont="1" applyBorder="1" applyAlignment="1">
      <alignment horizontal="center"/>
    </xf>
    <xf numFmtId="0" fontId="10" fillId="5" borderId="1" xfId="0" applyFont="1" applyFill="1" applyBorder="1" applyAlignment="1">
      <alignment horizontal="center" vertical="top" wrapText="1"/>
    </xf>
    <xf numFmtId="0" fontId="10" fillId="5" borderId="4" xfId="0" applyFont="1" applyFill="1" applyBorder="1" applyAlignment="1">
      <alignment horizontal="center" vertical="top" wrapText="1"/>
    </xf>
    <xf numFmtId="0" fontId="9" fillId="5" borderId="1" xfId="0" applyFont="1" applyFill="1" applyBorder="1" applyAlignment="1">
      <alignment horizontal="center" vertical="top" wrapText="1"/>
    </xf>
    <xf numFmtId="0" fontId="9" fillId="5" borderId="2" xfId="0" applyFont="1" applyFill="1" applyBorder="1" applyAlignment="1">
      <alignment horizontal="center" vertical="top" wrapText="1"/>
    </xf>
    <xf numFmtId="0" fontId="9" fillId="5" borderId="25" xfId="0" applyFont="1" applyFill="1" applyBorder="1" applyAlignment="1">
      <alignment horizontal="center" vertical="center"/>
    </xf>
    <xf numFmtId="0" fontId="9" fillId="5" borderId="17" xfId="0" applyFont="1" applyFill="1" applyBorder="1" applyAlignment="1">
      <alignment horizontal="center" vertical="center"/>
    </xf>
    <xf numFmtId="0" fontId="9" fillId="5" borderId="26" xfId="0" applyFont="1" applyFill="1" applyBorder="1" applyAlignment="1">
      <alignment horizontal="center" vertical="center"/>
    </xf>
    <xf numFmtId="0" fontId="15" fillId="0" borderId="0" xfId="0" applyFont="1" applyAlignment="1">
      <alignment horizontal="left" vertical="center"/>
    </xf>
    <xf numFmtId="0" fontId="9" fillId="0" borderId="16" xfId="0" applyFont="1" applyBorder="1" applyAlignment="1">
      <alignment horizontal="left" vertical="center" wrapText="1" shrinkToFit="1"/>
    </xf>
    <xf numFmtId="0" fontId="9" fillId="0" borderId="8" xfId="0" applyFont="1" applyBorder="1" applyAlignment="1">
      <alignment horizontal="left" vertical="center" wrapText="1" shrinkToFit="1"/>
    </xf>
    <xf numFmtId="0" fontId="3" fillId="0" borderId="27" xfId="0" applyFont="1" applyBorder="1" applyAlignment="1">
      <alignment vertical="top" wrapText="1"/>
    </xf>
    <xf numFmtId="0" fontId="3" fillId="0" borderId="16" xfId="0" applyFont="1" applyBorder="1" applyAlignment="1">
      <alignment vertical="top" wrapText="1"/>
    </xf>
    <xf numFmtId="0" fontId="3" fillId="0" borderId="38" xfId="0" applyFont="1" applyBorder="1" applyAlignment="1">
      <alignment vertical="top" wrapText="1"/>
    </xf>
    <xf numFmtId="0" fontId="3" fillId="0" borderId="36" xfId="0" applyFont="1" applyBorder="1" applyAlignment="1">
      <alignment vertical="top" wrapText="1"/>
    </xf>
    <xf numFmtId="0" fontId="9" fillId="5" borderId="23" xfId="0" applyFont="1" applyFill="1" applyBorder="1" applyAlignment="1">
      <alignment horizontal="center" vertical="center"/>
    </xf>
    <xf numFmtId="0" fontId="9" fillId="5" borderId="19" xfId="0" applyFont="1" applyFill="1" applyBorder="1" applyAlignment="1">
      <alignment horizontal="center" vertical="center"/>
    </xf>
    <xf numFmtId="0" fontId="9" fillId="5" borderId="24" xfId="0" applyFont="1" applyFill="1" applyBorder="1" applyAlignment="1">
      <alignment horizontal="center" vertical="center"/>
    </xf>
    <xf numFmtId="0" fontId="9" fillId="4" borderId="44" xfId="0" applyFont="1" applyFill="1" applyBorder="1" applyAlignment="1">
      <alignment horizontal="left" vertical="top" wrapText="1"/>
    </xf>
    <xf numFmtId="0" fontId="9" fillId="4" borderId="42" xfId="0" applyFont="1" applyFill="1" applyBorder="1" applyAlignment="1">
      <alignment horizontal="left" vertical="top" wrapText="1"/>
    </xf>
    <xf numFmtId="0" fontId="3" fillId="0" borderId="49" xfId="0" applyFont="1" applyBorder="1" applyAlignment="1">
      <alignment horizontal="left" vertical="center" wrapText="1"/>
    </xf>
    <xf numFmtId="0" fontId="3" fillId="0" borderId="50" xfId="0" applyFont="1" applyBorder="1" applyAlignment="1">
      <alignment horizontal="left" vertical="center" wrapText="1"/>
    </xf>
    <xf numFmtId="0" fontId="3" fillId="2" borderId="34" xfId="0" applyFont="1" applyFill="1" applyBorder="1" applyAlignment="1">
      <alignment vertical="center"/>
    </xf>
    <xf numFmtId="0" fontId="15" fillId="0" borderId="13" xfId="0" applyFont="1" applyBorder="1" applyAlignment="1">
      <alignment horizontal="left"/>
    </xf>
    <xf numFmtId="0" fontId="15" fillId="2" borderId="0" xfId="0" applyFont="1" applyFill="1" applyAlignment="1">
      <alignment horizontal="left"/>
    </xf>
    <xf numFmtId="0" fontId="15" fillId="0" borderId="0" xfId="0" applyFont="1" applyAlignment="1">
      <alignment horizontal="left"/>
    </xf>
    <xf numFmtId="0" fontId="9" fillId="2" borderId="0" xfId="0" applyFont="1" applyFill="1"/>
  </cellXfs>
  <cellStyles count="3">
    <cellStyle name="Normal" xfId="0" builtinId="0"/>
    <cellStyle name="Normal 2" xfId="1" xr:uid="{00000000-0005-0000-0000-000001000000}"/>
    <cellStyle name="Normal 3" xfId="2" xr:uid="{00000000-0005-0000-0000-000002000000}"/>
  </cellStyles>
  <dxfs count="2">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FED2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39</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3"/>
  <sheetViews>
    <sheetView showGridLines="0" tabSelected="1" view="pageBreakPreview" topLeftCell="A18" zoomScale="85" zoomScaleNormal="85" zoomScaleSheetLayoutView="85" zoomScalePageLayoutView="85" workbookViewId="0">
      <selection activeCell="E23" sqref="E23"/>
    </sheetView>
  </sheetViews>
  <sheetFormatPr defaultColWidth="9.140625" defaultRowHeight="12.75" x14ac:dyDescent="0.2"/>
  <cols>
    <col min="1" max="1" width="12.28515625" style="1" customWidth="1"/>
    <col min="2" max="2" width="17.28515625" style="1" customWidth="1"/>
    <col min="3" max="3" width="19.28515625" style="1" customWidth="1"/>
    <col min="4" max="4" width="21.5703125" style="1" customWidth="1"/>
    <col min="5" max="5" width="58.28515625" style="1" customWidth="1"/>
    <col min="6" max="6" width="15.5703125" style="1" customWidth="1"/>
    <col min="7" max="7" width="11.5703125" style="1" customWidth="1"/>
    <col min="8" max="8" width="20.42578125" style="1" customWidth="1"/>
    <col min="9" max="9" width="6.42578125" style="1" customWidth="1"/>
    <col min="10" max="10" width="15.28515625" style="1" customWidth="1"/>
    <col min="11" max="11" width="17.28515625" style="114" customWidth="1"/>
    <col min="12" max="12" width="15.28515625" style="114" customWidth="1"/>
    <col min="13" max="13" width="15.42578125" style="114" customWidth="1"/>
    <col min="14" max="14" width="16.7109375" style="114" customWidth="1"/>
    <col min="15" max="16384" width="9.140625" style="1"/>
  </cols>
  <sheetData>
    <row r="1" spans="1:14" ht="7.5" customHeight="1" x14ac:dyDescent="0.2"/>
    <row r="2" spans="1:14" ht="34.5" customHeight="1" x14ac:dyDescent="0.35">
      <c r="A2" s="2"/>
      <c r="B2" s="3"/>
      <c r="C2" s="5"/>
      <c r="D2" s="184" t="s">
        <v>74</v>
      </c>
      <c r="E2" s="184"/>
      <c r="F2" s="184"/>
      <c r="G2" s="184"/>
      <c r="H2" s="184"/>
      <c r="I2" s="184"/>
      <c r="J2" s="184"/>
      <c r="K2" s="184"/>
      <c r="L2" s="181" t="s">
        <v>134</v>
      </c>
      <c r="M2" s="182"/>
      <c r="N2" s="183"/>
    </row>
    <row r="3" spans="1:14" ht="26.25" customHeight="1" x14ac:dyDescent="0.35">
      <c r="A3" s="4"/>
      <c r="B3" s="22"/>
      <c r="C3" s="6"/>
      <c r="D3" s="185"/>
      <c r="E3" s="185"/>
      <c r="F3" s="185"/>
      <c r="G3" s="185"/>
      <c r="H3" s="185"/>
      <c r="I3" s="185"/>
      <c r="J3" s="185"/>
      <c r="K3" s="185"/>
      <c r="L3" s="150" t="s">
        <v>105</v>
      </c>
      <c r="M3" s="188" t="s">
        <v>135</v>
      </c>
      <c r="N3" s="189"/>
    </row>
    <row r="4" spans="1:14" ht="12" customHeight="1" x14ac:dyDescent="0.35">
      <c r="A4" s="39"/>
      <c r="B4" s="40"/>
      <c r="C4" s="40"/>
      <c r="D4" s="40"/>
      <c r="E4" s="40"/>
      <c r="F4" s="40"/>
      <c r="G4" s="41"/>
      <c r="H4" s="41"/>
      <c r="I4" s="41"/>
      <c r="J4" s="41"/>
      <c r="K4" s="41"/>
      <c r="L4" s="42"/>
      <c r="M4" s="43"/>
      <c r="N4" s="44"/>
    </row>
    <row r="5" spans="1:14" s="92" customFormat="1" ht="21" customHeight="1" x14ac:dyDescent="0.2">
      <c r="A5" s="93" t="s">
        <v>7</v>
      </c>
      <c r="B5" s="212" t="s">
        <v>127</v>
      </c>
      <c r="C5" s="94"/>
      <c r="D5" s="45" t="s">
        <v>1</v>
      </c>
      <c r="E5" s="47" t="s">
        <v>126</v>
      </c>
      <c r="F5" s="25"/>
      <c r="G5" s="95" t="s">
        <v>10</v>
      </c>
      <c r="H5" s="95"/>
      <c r="I5" s="96" t="s">
        <v>9</v>
      </c>
      <c r="J5" s="97"/>
      <c r="K5" s="115"/>
      <c r="L5" s="116" t="s">
        <v>0</v>
      </c>
      <c r="M5" s="116"/>
      <c r="N5" s="117"/>
    </row>
    <row r="6" spans="1:14" s="92" customFormat="1" ht="49.15" customHeight="1" x14ac:dyDescent="0.2">
      <c r="A6" s="87" t="s">
        <v>8</v>
      </c>
      <c r="B6" s="213" t="s">
        <v>128</v>
      </c>
      <c r="C6" s="88"/>
      <c r="D6" s="23" t="s">
        <v>42</v>
      </c>
      <c r="E6" s="186"/>
      <c r="F6" s="187"/>
      <c r="G6" s="89" t="s">
        <v>86</v>
      </c>
      <c r="H6" s="215" t="s">
        <v>130</v>
      </c>
      <c r="I6" s="90" t="s">
        <v>86</v>
      </c>
      <c r="J6" s="91" t="s">
        <v>132</v>
      </c>
      <c r="K6" s="118"/>
      <c r="L6" s="90" t="s">
        <v>86</v>
      </c>
      <c r="M6" s="91" t="s">
        <v>132</v>
      </c>
      <c r="N6" s="118"/>
    </row>
    <row r="7" spans="1:14" s="92" customFormat="1" x14ac:dyDescent="0.2">
      <c r="A7" s="87" t="s">
        <v>38</v>
      </c>
      <c r="B7" s="214" t="s">
        <v>129</v>
      </c>
      <c r="C7" s="61"/>
      <c r="D7" s="23" t="s">
        <v>43</v>
      </c>
      <c r="E7" s="197"/>
      <c r="F7" s="187"/>
      <c r="G7" s="90" t="s">
        <v>87</v>
      </c>
      <c r="H7" s="1" t="s">
        <v>131</v>
      </c>
      <c r="I7" s="90" t="s">
        <v>133</v>
      </c>
      <c r="K7" s="118"/>
      <c r="L7" s="90" t="s">
        <v>133</v>
      </c>
      <c r="N7" s="118"/>
    </row>
    <row r="8" spans="1:14" s="92" customFormat="1" ht="25.15" customHeight="1" x14ac:dyDescent="0.2">
      <c r="A8" s="49"/>
      <c r="B8" s="98"/>
      <c r="C8" s="99"/>
      <c r="D8" s="24" t="s">
        <v>14</v>
      </c>
      <c r="E8" s="198"/>
      <c r="F8" s="199"/>
      <c r="G8" s="100" t="s">
        <v>2</v>
      </c>
      <c r="H8" s="151">
        <v>45805</v>
      </c>
      <c r="I8" s="101" t="s">
        <v>2</v>
      </c>
      <c r="J8" s="100"/>
      <c r="K8" s="119">
        <v>45805</v>
      </c>
      <c r="L8" s="101" t="s">
        <v>2</v>
      </c>
      <c r="M8" s="100"/>
      <c r="N8" s="119">
        <v>45805</v>
      </c>
    </row>
    <row r="9" spans="1:14" ht="13.5" customHeight="1" x14ac:dyDescent="0.2">
      <c r="A9" s="36"/>
      <c r="B9" s="36"/>
      <c r="C9" s="36"/>
      <c r="D9" s="36"/>
      <c r="E9" s="36"/>
      <c r="F9" s="36"/>
      <c r="G9" s="37"/>
      <c r="H9" s="37"/>
      <c r="I9" s="37"/>
      <c r="J9" s="37"/>
      <c r="K9" s="37"/>
      <c r="L9" s="37"/>
      <c r="M9" s="37"/>
      <c r="N9" s="38"/>
    </row>
    <row r="10" spans="1:14" ht="25.5" customHeight="1" thickBot="1" x14ac:dyDescent="0.25">
      <c r="A10" s="20" t="s">
        <v>84</v>
      </c>
      <c r="B10" s="48"/>
      <c r="C10" s="48"/>
      <c r="D10" s="21" t="s">
        <v>85</v>
      </c>
      <c r="E10" s="48"/>
      <c r="F10" s="48"/>
      <c r="G10" s="48"/>
      <c r="H10" s="48"/>
      <c r="I10" s="53" t="s">
        <v>40</v>
      </c>
      <c r="J10" s="54"/>
      <c r="K10" s="120"/>
      <c r="L10" s="55"/>
      <c r="M10" s="48"/>
      <c r="N10" s="56"/>
    </row>
    <row r="11" spans="1:14" ht="18.75" customHeight="1" x14ac:dyDescent="0.2">
      <c r="A11" s="9" t="s">
        <v>11</v>
      </c>
      <c r="B11" s="195" t="s">
        <v>13</v>
      </c>
      <c r="C11" s="204"/>
      <c r="D11" s="194" t="s">
        <v>3</v>
      </c>
      <c r="E11" s="195"/>
      <c r="F11" s="195"/>
      <c r="G11" s="195"/>
      <c r="H11" s="196"/>
      <c r="I11" s="190" t="s">
        <v>20</v>
      </c>
      <c r="J11" s="10" t="s">
        <v>17</v>
      </c>
      <c r="K11" s="192" t="s">
        <v>18</v>
      </c>
      <c r="L11" s="192"/>
      <c r="M11" s="192"/>
      <c r="N11" s="193"/>
    </row>
    <row r="12" spans="1:14" ht="72" customHeight="1" thickBot="1" x14ac:dyDescent="0.25">
      <c r="A12" s="11" t="s">
        <v>12</v>
      </c>
      <c r="B12" s="205"/>
      <c r="C12" s="206"/>
      <c r="D12" s="12" t="s">
        <v>5</v>
      </c>
      <c r="E12" s="13" t="s">
        <v>4</v>
      </c>
      <c r="F12" s="14" t="s">
        <v>19</v>
      </c>
      <c r="G12" s="14" t="s">
        <v>15</v>
      </c>
      <c r="H12" s="15" t="s">
        <v>16</v>
      </c>
      <c r="I12" s="191"/>
      <c r="J12" s="16" t="s">
        <v>39</v>
      </c>
      <c r="K12" s="17" t="s">
        <v>70</v>
      </c>
      <c r="L12" s="18" t="s">
        <v>44</v>
      </c>
      <c r="M12" s="18" t="s">
        <v>45</v>
      </c>
      <c r="N12" s="19" t="s">
        <v>6</v>
      </c>
    </row>
    <row r="13" spans="1:14" ht="18" customHeight="1" thickBot="1" x14ac:dyDescent="0.25">
      <c r="A13" s="34">
        <v>1</v>
      </c>
      <c r="B13" s="207" t="s">
        <v>41</v>
      </c>
      <c r="C13" s="208"/>
      <c r="D13" s="27"/>
      <c r="E13" s="27"/>
      <c r="F13" s="28"/>
      <c r="G13" s="28"/>
      <c r="H13" s="29"/>
      <c r="I13" s="30"/>
      <c r="J13" s="28"/>
      <c r="K13" s="28"/>
      <c r="L13" s="31"/>
      <c r="M13" s="32"/>
      <c r="N13" s="33"/>
    </row>
    <row r="14" spans="1:14" ht="39.6" customHeight="1" x14ac:dyDescent="0.2">
      <c r="A14" s="62">
        <v>1.1000000000000001</v>
      </c>
      <c r="B14" s="209" t="s">
        <v>50</v>
      </c>
      <c r="C14" s="210"/>
      <c r="D14" s="63" t="s">
        <v>51</v>
      </c>
      <c r="E14" s="64" t="s">
        <v>106</v>
      </c>
      <c r="F14" s="65" t="s">
        <v>90</v>
      </c>
      <c r="G14" s="66" t="s">
        <v>52</v>
      </c>
      <c r="H14" s="67" t="s">
        <v>55</v>
      </c>
      <c r="I14" s="68" t="s">
        <v>27</v>
      </c>
      <c r="J14" s="69" t="s">
        <v>60</v>
      </c>
      <c r="K14" s="121" t="s">
        <v>53</v>
      </c>
      <c r="L14" s="70"/>
      <c r="M14" s="70" t="s">
        <v>53</v>
      </c>
      <c r="N14" s="122"/>
    </row>
    <row r="15" spans="1:14" ht="39.6" customHeight="1" x14ac:dyDescent="0.2">
      <c r="A15" s="62">
        <v>1.2</v>
      </c>
      <c r="B15" s="173" t="s">
        <v>91</v>
      </c>
      <c r="C15" s="174"/>
      <c r="D15" s="63" t="s">
        <v>51</v>
      </c>
      <c r="E15" s="152" t="s">
        <v>92</v>
      </c>
      <c r="F15" s="153" t="s">
        <v>48</v>
      </c>
      <c r="G15" s="154" t="s">
        <v>57</v>
      </c>
      <c r="H15" s="159" t="s">
        <v>93</v>
      </c>
      <c r="I15" s="155" t="s">
        <v>27</v>
      </c>
      <c r="J15" s="139" t="s">
        <v>60</v>
      </c>
      <c r="K15" s="156" t="s">
        <v>53</v>
      </c>
      <c r="L15" s="157"/>
      <c r="M15" s="70" t="s">
        <v>53</v>
      </c>
      <c r="N15" s="158"/>
    </row>
    <row r="16" spans="1:14" ht="55.5" customHeight="1" x14ac:dyDescent="0.2">
      <c r="A16" s="62">
        <v>1.3</v>
      </c>
      <c r="B16" s="173" t="s">
        <v>88</v>
      </c>
      <c r="C16" s="174"/>
      <c r="D16" s="71" t="s">
        <v>56</v>
      </c>
      <c r="E16" s="73" t="s">
        <v>62</v>
      </c>
      <c r="F16" s="74" t="s">
        <v>94</v>
      </c>
      <c r="G16" s="72" t="s">
        <v>57</v>
      </c>
      <c r="H16" s="75" t="s">
        <v>61</v>
      </c>
      <c r="I16" s="68" t="s">
        <v>27</v>
      </c>
      <c r="J16" s="139" t="s">
        <v>60</v>
      </c>
      <c r="K16" s="121" t="s">
        <v>53</v>
      </c>
      <c r="L16" s="76"/>
      <c r="M16" s="70" t="s">
        <v>53</v>
      </c>
      <c r="N16" s="122"/>
    </row>
    <row r="17" spans="1:14" ht="67.5" customHeight="1" x14ac:dyDescent="0.2">
      <c r="A17" s="62">
        <v>1.4</v>
      </c>
      <c r="B17" s="173" t="s">
        <v>97</v>
      </c>
      <c r="C17" s="174"/>
      <c r="D17" s="71" t="s">
        <v>51</v>
      </c>
      <c r="E17" s="152" t="s">
        <v>96</v>
      </c>
      <c r="F17" s="65" t="s">
        <v>95</v>
      </c>
      <c r="G17" s="72" t="s">
        <v>54</v>
      </c>
      <c r="H17" s="67" t="s">
        <v>59</v>
      </c>
      <c r="I17" s="68" t="s">
        <v>24</v>
      </c>
      <c r="J17" s="139" t="s">
        <v>60</v>
      </c>
      <c r="K17" s="121" t="s">
        <v>53</v>
      </c>
      <c r="L17" s="70"/>
      <c r="M17" s="70" t="s">
        <v>53</v>
      </c>
      <c r="N17" s="122"/>
    </row>
    <row r="18" spans="1:14" ht="51.6" customHeight="1" x14ac:dyDescent="0.2">
      <c r="A18" s="62">
        <v>1.5</v>
      </c>
      <c r="B18" s="173" t="s">
        <v>107</v>
      </c>
      <c r="C18" s="175"/>
      <c r="D18" s="138" t="s">
        <v>75</v>
      </c>
      <c r="E18" s="140" t="s">
        <v>110</v>
      </c>
      <c r="F18" s="74" t="s">
        <v>136</v>
      </c>
      <c r="G18" s="72" t="s">
        <v>54</v>
      </c>
      <c r="H18" s="75" t="s">
        <v>137</v>
      </c>
      <c r="I18" s="77" t="s">
        <v>34</v>
      </c>
      <c r="J18" s="139" t="s">
        <v>60</v>
      </c>
      <c r="K18" s="121" t="s">
        <v>53</v>
      </c>
      <c r="L18" s="76"/>
      <c r="M18" s="70" t="s">
        <v>53</v>
      </c>
      <c r="N18" s="137"/>
    </row>
    <row r="19" spans="1:14" ht="51.6" customHeight="1" x14ac:dyDescent="0.2">
      <c r="A19" s="62">
        <v>1.6</v>
      </c>
      <c r="B19" s="169" t="s">
        <v>119</v>
      </c>
      <c r="C19" s="170"/>
      <c r="D19" s="138" t="s">
        <v>75</v>
      </c>
      <c r="E19" s="141" t="s">
        <v>125</v>
      </c>
      <c r="F19" s="65" t="s">
        <v>138</v>
      </c>
      <c r="G19" s="66" t="s">
        <v>57</v>
      </c>
      <c r="H19" s="67" t="s">
        <v>59</v>
      </c>
      <c r="I19" s="68" t="s">
        <v>24</v>
      </c>
      <c r="J19" s="139" t="s">
        <v>60</v>
      </c>
      <c r="K19" s="121" t="s">
        <v>53</v>
      </c>
      <c r="L19" s="70"/>
      <c r="M19" s="70" t="s">
        <v>53</v>
      </c>
      <c r="N19" s="211"/>
    </row>
    <row r="20" spans="1:14" ht="51.6" customHeight="1" x14ac:dyDescent="0.2">
      <c r="A20" s="62">
        <v>1.6</v>
      </c>
      <c r="B20" s="169" t="s">
        <v>113</v>
      </c>
      <c r="C20" s="170"/>
      <c r="D20" s="138" t="s">
        <v>75</v>
      </c>
      <c r="E20" s="141" t="s">
        <v>114</v>
      </c>
      <c r="F20" s="153" t="s">
        <v>48</v>
      </c>
      <c r="G20" s="66" t="s">
        <v>89</v>
      </c>
      <c r="H20" s="67" t="s">
        <v>59</v>
      </c>
      <c r="I20" s="68" t="s">
        <v>24</v>
      </c>
      <c r="J20" s="139" t="s">
        <v>60</v>
      </c>
      <c r="K20" s="121" t="s">
        <v>53</v>
      </c>
      <c r="L20" s="70"/>
      <c r="M20" s="70" t="s">
        <v>53</v>
      </c>
      <c r="N20" s="211"/>
    </row>
    <row r="21" spans="1:14" ht="51.6" customHeight="1" x14ac:dyDescent="0.2">
      <c r="A21" s="62">
        <v>1.7</v>
      </c>
      <c r="B21" s="169" t="s">
        <v>115</v>
      </c>
      <c r="C21" s="170"/>
      <c r="D21" s="138" t="s">
        <v>75</v>
      </c>
      <c r="E21" s="141" t="s">
        <v>116</v>
      </c>
      <c r="F21" s="153" t="s">
        <v>48</v>
      </c>
      <c r="G21" s="66" t="s">
        <v>89</v>
      </c>
      <c r="H21" s="67" t="s">
        <v>59</v>
      </c>
      <c r="I21" s="68" t="s">
        <v>24</v>
      </c>
      <c r="J21" s="139" t="s">
        <v>60</v>
      </c>
      <c r="K21" s="121" t="s">
        <v>53</v>
      </c>
      <c r="L21" s="70"/>
      <c r="M21" s="70" t="s">
        <v>53</v>
      </c>
      <c r="N21" s="211"/>
    </row>
    <row r="22" spans="1:14" ht="51.6" customHeight="1" x14ac:dyDescent="0.2">
      <c r="A22" s="62">
        <v>1.8</v>
      </c>
      <c r="B22" s="169" t="s">
        <v>111</v>
      </c>
      <c r="C22" s="170"/>
      <c r="D22" s="138" t="s">
        <v>75</v>
      </c>
      <c r="E22" s="141" t="s">
        <v>112</v>
      </c>
      <c r="F22" s="153" t="s">
        <v>48</v>
      </c>
      <c r="G22" s="66" t="s">
        <v>89</v>
      </c>
      <c r="H22" s="67" t="s">
        <v>59</v>
      </c>
      <c r="I22" s="68" t="s">
        <v>24</v>
      </c>
      <c r="J22" s="139" t="s">
        <v>60</v>
      </c>
      <c r="K22" s="121" t="s">
        <v>53</v>
      </c>
      <c r="L22" s="70"/>
      <c r="M22" s="70" t="s">
        <v>53</v>
      </c>
      <c r="N22" s="211"/>
    </row>
    <row r="23" spans="1:14" ht="54" customHeight="1" x14ac:dyDescent="0.2">
      <c r="A23" s="62">
        <v>1.9</v>
      </c>
      <c r="B23" s="173" t="s">
        <v>109</v>
      </c>
      <c r="C23" s="175"/>
      <c r="D23" s="138" t="s">
        <v>75</v>
      </c>
      <c r="E23" s="141" t="s">
        <v>108</v>
      </c>
      <c r="F23" s="153" t="s">
        <v>48</v>
      </c>
      <c r="G23" s="66" t="s">
        <v>57</v>
      </c>
      <c r="H23" s="142" t="s">
        <v>99</v>
      </c>
      <c r="I23" s="143" t="s">
        <v>34</v>
      </c>
      <c r="J23" s="139" t="s">
        <v>60</v>
      </c>
      <c r="K23" s="121" t="s">
        <v>53</v>
      </c>
      <c r="L23" s="70"/>
      <c r="M23" s="70" t="s">
        <v>53</v>
      </c>
      <c r="N23" s="122"/>
    </row>
    <row r="24" spans="1:14" ht="54" customHeight="1" thickBot="1" x14ac:dyDescent="0.25">
      <c r="A24" s="62">
        <v>1.1000000000000001</v>
      </c>
      <c r="B24" s="173" t="s">
        <v>103</v>
      </c>
      <c r="C24" s="175"/>
      <c r="D24" s="138" t="s">
        <v>102</v>
      </c>
      <c r="E24" s="141" t="s">
        <v>104</v>
      </c>
      <c r="F24" s="153" t="s">
        <v>48</v>
      </c>
      <c r="G24" s="66" t="s">
        <v>57</v>
      </c>
      <c r="H24" s="142" t="s">
        <v>103</v>
      </c>
      <c r="I24" s="143" t="s">
        <v>24</v>
      </c>
      <c r="J24" s="139" t="s">
        <v>60</v>
      </c>
      <c r="K24" s="70" t="s">
        <v>53</v>
      </c>
      <c r="L24" s="70"/>
      <c r="M24" s="70" t="s">
        <v>53</v>
      </c>
      <c r="N24" s="122"/>
    </row>
    <row r="25" spans="1:14" s="92" customFormat="1" ht="29.45" customHeight="1" thickBot="1" x14ac:dyDescent="0.25">
      <c r="A25" s="79">
        <v>2</v>
      </c>
      <c r="B25" s="107" t="s">
        <v>77</v>
      </c>
      <c r="C25" s="108"/>
      <c r="D25" s="51"/>
      <c r="E25" s="51"/>
      <c r="F25" s="50"/>
      <c r="G25" s="50"/>
      <c r="H25" s="51"/>
      <c r="I25" s="52"/>
      <c r="J25" s="50"/>
      <c r="K25" s="50"/>
      <c r="L25" s="50"/>
      <c r="M25" s="52"/>
      <c r="N25" s="106"/>
    </row>
    <row r="26" spans="1:14" ht="66.599999999999994" customHeight="1" thickBot="1" x14ac:dyDescent="0.25">
      <c r="A26" s="78">
        <v>2.1</v>
      </c>
      <c r="B26" s="179" t="s">
        <v>120</v>
      </c>
      <c r="C26" s="180"/>
      <c r="D26" s="168" t="s">
        <v>72</v>
      </c>
      <c r="E26" s="64" t="s">
        <v>121</v>
      </c>
      <c r="F26" s="153" t="s">
        <v>48</v>
      </c>
      <c r="G26" s="161" t="s">
        <v>73</v>
      </c>
      <c r="H26" s="162" t="s">
        <v>98</v>
      </c>
      <c r="I26" s="68" t="s">
        <v>24</v>
      </c>
      <c r="J26" s="139" t="s">
        <v>60</v>
      </c>
      <c r="K26" s="163" t="s">
        <v>53</v>
      </c>
      <c r="L26" s="160"/>
      <c r="M26" s="164" t="s">
        <v>53</v>
      </c>
      <c r="N26" s="165"/>
    </row>
    <row r="27" spans="1:14" ht="66.599999999999994" customHeight="1" x14ac:dyDescent="0.2">
      <c r="A27" s="78">
        <v>2.2000000000000002</v>
      </c>
      <c r="B27" s="179" t="s">
        <v>76</v>
      </c>
      <c r="C27" s="180"/>
      <c r="D27" s="168" t="s">
        <v>72</v>
      </c>
      <c r="E27" s="64" t="s">
        <v>117</v>
      </c>
      <c r="F27" s="153" t="s">
        <v>48</v>
      </c>
      <c r="G27" s="161" t="s">
        <v>73</v>
      </c>
      <c r="H27" s="162" t="s">
        <v>98</v>
      </c>
      <c r="I27" s="68" t="s">
        <v>24</v>
      </c>
      <c r="J27" s="139" t="s">
        <v>60</v>
      </c>
      <c r="K27" s="163" t="s">
        <v>53</v>
      </c>
      <c r="L27" s="160"/>
      <c r="M27" s="164" t="s">
        <v>53</v>
      </c>
      <c r="N27" s="211"/>
    </row>
    <row r="28" spans="1:14" ht="77.25" customHeight="1" x14ac:dyDescent="0.2">
      <c r="A28" s="62">
        <v>2.2999999999999998</v>
      </c>
      <c r="B28" s="173" t="s">
        <v>79</v>
      </c>
      <c r="C28" s="174"/>
      <c r="D28" s="145" t="s">
        <v>78</v>
      </c>
      <c r="E28" s="148" t="s">
        <v>122</v>
      </c>
      <c r="F28" s="153" t="s">
        <v>48</v>
      </c>
      <c r="G28" s="66" t="s">
        <v>58</v>
      </c>
      <c r="H28" s="144" t="s">
        <v>80</v>
      </c>
      <c r="I28" s="77" t="s">
        <v>24</v>
      </c>
      <c r="J28" s="139" t="s">
        <v>60</v>
      </c>
      <c r="K28" s="121" t="s">
        <v>53</v>
      </c>
      <c r="L28" s="76"/>
      <c r="M28" s="70" t="s">
        <v>53</v>
      </c>
      <c r="N28" s="147"/>
    </row>
    <row r="29" spans="1:14" ht="67.5" customHeight="1" x14ac:dyDescent="0.2">
      <c r="A29" s="62">
        <v>2.4</v>
      </c>
      <c r="B29" s="179" t="s">
        <v>81</v>
      </c>
      <c r="C29" s="180"/>
      <c r="D29" s="145" t="s">
        <v>82</v>
      </c>
      <c r="E29" s="140" t="s">
        <v>118</v>
      </c>
      <c r="F29" s="153" t="s">
        <v>48</v>
      </c>
      <c r="G29" s="72" t="s">
        <v>101</v>
      </c>
      <c r="H29" s="146" t="s">
        <v>100</v>
      </c>
      <c r="I29" s="68" t="s">
        <v>24</v>
      </c>
      <c r="J29" s="139" t="s">
        <v>60</v>
      </c>
      <c r="K29" s="166" t="s">
        <v>53</v>
      </c>
      <c r="L29" s="76"/>
      <c r="M29" s="76" t="s">
        <v>53</v>
      </c>
      <c r="N29" s="167"/>
    </row>
    <row r="30" spans="1:14" ht="49.5" customHeight="1" thickBot="1" x14ac:dyDescent="0.25">
      <c r="A30" s="78">
        <v>2.5</v>
      </c>
      <c r="B30" s="173" t="s">
        <v>123</v>
      </c>
      <c r="C30" s="174"/>
      <c r="D30" s="145" t="s">
        <v>78</v>
      </c>
      <c r="E30" s="149" t="s">
        <v>124</v>
      </c>
      <c r="F30" s="153" t="s">
        <v>48</v>
      </c>
      <c r="G30" s="72" t="s">
        <v>58</v>
      </c>
      <c r="H30" s="146" t="s">
        <v>83</v>
      </c>
      <c r="I30" s="68" t="s">
        <v>24</v>
      </c>
      <c r="J30" s="139" t="s">
        <v>60</v>
      </c>
      <c r="K30" s="76"/>
      <c r="L30" s="76"/>
      <c r="M30" s="76" t="s">
        <v>53</v>
      </c>
      <c r="N30" s="147"/>
    </row>
    <row r="31" spans="1:14" ht="19.149999999999999" customHeight="1" thickBot="1" x14ac:dyDescent="0.25">
      <c r="A31" s="176" t="s">
        <v>71</v>
      </c>
      <c r="B31" s="177"/>
      <c r="C31" s="177"/>
      <c r="D31" s="177"/>
      <c r="E31" s="177"/>
      <c r="F31" s="177"/>
      <c r="G31" s="177"/>
      <c r="H31" s="177"/>
      <c r="I31" s="177"/>
      <c r="J31" s="177"/>
      <c r="K31" s="177"/>
      <c r="L31" s="177"/>
      <c r="M31" s="177"/>
      <c r="N31" s="178"/>
    </row>
    <row r="32" spans="1:14" ht="19.149999999999999" customHeight="1" x14ac:dyDescent="0.2">
      <c r="A32" s="82"/>
      <c r="B32" s="83"/>
      <c r="C32" s="83"/>
      <c r="D32" s="83"/>
      <c r="E32" s="83"/>
      <c r="F32" s="83"/>
      <c r="G32" s="83"/>
      <c r="H32" s="83"/>
      <c r="I32" s="83"/>
      <c r="J32" s="83"/>
      <c r="K32" s="123"/>
      <c r="L32" s="123"/>
      <c r="M32" s="123"/>
      <c r="N32" s="124"/>
    </row>
    <row r="33" spans="1:14" ht="19.149999999999999" customHeight="1" x14ac:dyDescent="0.2">
      <c r="A33" s="84"/>
      <c r="N33" s="125"/>
    </row>
    <row r="34" spans="1:14" ht="19.149999999999999" customHeight="1" thickBot="1" x14ac:dyDescent="0.25">
      <c r="A34" s="85"/>
      <c r="B34" s="86"/>
      <c r="C34" s="86"/>
      <c r="D34" s="86"/>
      <c r="E34" s="86"/>
      <c r="F34" s="86"/>
      <c r="G34" s="86"/>
      <c r="H34" s="86"/>
      <c r="I34" s="86"/>
      <c r="J34" s="86"/>
      <c r="K34" s="126"/>
      <c r="L34" s="126"/>
      <c r="M34" s="126"/>
      <c r="N34" s="127"/>
    </row>
    <row r="35" spans="1:14" s="92" customFormat="1" ht="18.75" customHeight="1" x14ac:dyDescent="0.2">
      <c r="A35" s="110" t="s">
        <v>63</v>
      </c>
      <c r="B35" s="102"/>
      <c r="C35" s="103"/>
      <c r="D35" s="102"/>
      <c r="E35" s="102"/>
      <c r="F35" s="104"/>
      <c r="G35" s="105"/>
      <c r="H35" s="105"/>
      <c r="I35" s="105"/>
      <c r="J35" s="105"/>
      <c r="K35" s="128"/>
      <c r="L35" s="128"/>
      <c r="M35" s="129"/>
      <c r="N35" s="130"/>
    </row>
    <row r="36" spans="1:14" s="92" customFormat="1" ht="21.75" customHeight="1" x14ac:dyDescent="0.2">
      <c r="A36" s="171" t="s">
        <v>64</v>
      </c>
      <c r="B36" s="172"/>
      <c r="C36" s="172"/>
      <c r="D36" s="172"/>
      <c r="E36" s="172"/>
      <c r="F36" s="172"/>
      <c r="G36" s="172"/>
      <c r="H36" s="172"/>
      <c r="I36" s="172"/>
      <c r="J36" s="172"/>
      <c r="K36" s="172"/>
      <c r="L36" s="172"/>
      <c r="M36" s="172"/>
      <c r="N36" s="131"/>
    </row>
    <row r="37" spans="1:14" s="92" customFormat="1" ht="26.25" customHeight="1" thickBot="1" x14ac:dyDescent="0.25">
      <c r="A37" s="111" t="s">
        <v>65</v>
      </c>
      <c r="B37" s="102"/>
      <c r="C37" s="109" t="s">
        <v>66</v>
      </c>
      <c r="D37" s="102"/>
      <c r="E37" s="109" t="s">
        <v>67</v>
      </c>
      <c r="F37" s="104"/>
      <c r="G37" s="105"/>
      <c r="H37" s="105"/>
      <c r="I37" s="105"/>
      <c r="J37" s="105" t="s">
        <v>68</v>
      </c>
      <c r="K37" s="128"/>
      <c r="L37" s="128"/>
      <c r="M37" s="129"/>
      <c r="N37" s="132"/>
    </row>
    <row r="38" spans="1:14" ht="21.75" customHeight="1" thickBot="1" x14ac:dyDescent="0.25">
      <c r="A38" s="176" t="s">
        <v>37</v>
      </c>
      <c r="B38" s="177"/>
      <c r="C38" s="177"/>
      <c r="D38" s="177"/>
      <c r="E38" s="177"/>
      <c r="F38" s="177"/>
      <c r="G38" s="177"/>
      <c r="H38" s="177"/>
      <c r="I38" s="177"/>
      <c r="J38" s="177"/>
      <c r="K38" s="177"/>
      <c r="L38" s="177"/>
      <c r="M38" s="177"/>
      <c r="N38" s="178"/>
    </row>
    <row r="39" spans="1:14" ht="26.25" customHeight="1" x14ac:dyDescent="0.2">
      <c r="A39" s="112" t="s">
        <v>21</v>
      </c>
      <c r="B39" s="26" t="s">
        <v>22</v>
      </c>
      <c r="C39" s="80" t="s">
        <v>23</v>
      </c>
      <c r="D39" s="59"/>
      <c r="E39" s="60"/>
      <c r="F39" s="35" t="s">
        <v>24</v>
      </c>
      <c r="G39" s="201" t="s">
        <v>25</v>
      </c>
      <c r="H39" s="201"/>
      <c r="I39" s="201" t="s">
        <v>26</v>
      </c>
      <c r="J39" s="201"/>
      <c r="K39" s="201"/>
      <c r="L39" s="201"/>
      <c r="M39" s="201"/>
      <c r="N39" s="203"/>
    </row>
    <row r="40" spans="1:14" ht="21.75" customHeight="1" x14ac:dyDescent="0.2">
      <c r="A40" s="113" t="s">
        <v>27</v>
      </c>
      <c r="B40" s="46" t="s">
        <v>46</v>
      </c>
      <c r="C40" s="81" t="s">
        <v>47</v>
      </c>
      <c r="D40" s="57"/>
      <c r="E40" s="58"/>
      <c r="F40" s="7" t="s">
        <v>28</v>
      </c>
      <c r="G40" s="200" t="s">
        <v>29</v>
      </c>
      <c r="H40" s="200"/>
      <c r="I40" s="200" t="s">
        <v>30</v>
      </c>
      <c r="J40" s="200"/>
      <c r="K40" s="200"/>
      <c r="L40" s="200"/>
      <c r="M40" s="200"/>
      <c r="N40" s="202"/>
    </row>
    <row r="41" spans="1:14" ht="21.75" customHeight="1" x14ac:dyDescent="0.2">
      <c r="A41" s="112" t="s">
        <v>34</v>
      </c>
      <c r="B41" s="26" t="s">
        <v>35</v>
      </c>
      <c r="C41" s="80" t="s">
        <v>36</v>
      </c>
      <c r="D41" s="59"/>
      <c r="E41" s="60"/>
      <c r="F41" s="7" t="s">
        <v>31</v>
      </c>
      <c r="G41" s="200" t="s">
        <v>32</v>
      </c>
      <c r="H41" s="200"/>
      <c r="I41" s="200" t="s">
        <v>33</v>
      </c>
      <c r="J41" s="200"/>
      <c r="K41" s="200"/>
      <c r="L41" s="200"/>
      <c r="M41" s="200"/>
      <c r="N41" s="202"/>
    </row>
    <row r="42" spans="1:14" ht="17.25" customHeight="1" x14ac:dyDescent="0.2">
      <c r="A42" s="135"/>
      <c r="B42" s="54"/>
      <c r="C42" s="54"/>
      <c r="D42" s="54"/>
      <c r="E42" s="136"/>
      <c r="F42" s="7" t="s">
        <v>48</v>
      </c>
      <c r="G42" s="200" t="s">
        <v>49</v>
      </c>
      <c r="H42" s="200"/>
      <c r="I42" s="8" t="s">
        <v>69</v>
      </c>
      <c r="J42" s="8"/>
      <c r="K42" s="133"/>
      <c r="L42" s="133"/>
      <c r="M42" s="133"/>
      <c r="N42" s="134"/>
    </row>
    <row r="43" spans="1:14" x14ac:dyDescent="0.2">
      <c r="A43" s="84"/>
      <c r="N43" s="125"/>
    </row>
  </sheetData>
  <mergeCells count="33">
    <mergeCell ref="B17:C17"/>
    <mergeCell ref="B11:C12"/>
    <mergeCell ref="B18:C18"/>
    <mergeCell ref="B13:C13"/>
    <mergeCell ref="B14:C14"/>
    <mergeCell ref="B16:C16"/>
    <mergeCell ref="B15:C15"/>
    <mergeCell ref="B24:C24"/>
    <mergeCell ref="B23:C23"/>
    <mergeCell ref="B26:C26"/>
    <mergeCell ref="B27:C27"/>
    <mergeCell ref="G42:H42"/>
    <mergeCell ref="G39:H39"/>
    <mergeCell ref="G40:H40"/>
    <mergeCell ref="G41:H41"/>
    <mergeCell ref="A38:N38"/>
    <mergeCell ref="I41:N41"/>
    <mergeCell ref="I39:N39"/>
    <mergeCell ref="I40:N40"/>
    <mergeCell ref="L2:N2"/>
    <mergeCell ref="D2:K3"/>
    <mergeCell ref="E6:F6"/>
    <mergeCell ref="M3:N3"/>
    <mergeCell ref="I11:I12"/>
    <mergeCell ref="K11:N11"/>
    <mergeCell ref="D11:H11"/>
    <mergeCell ref="E7:F7"/>
    <mergeCell ref="E8:F8"/>
    <mergeCell ref="A36:M36"/>
    <mergeCell ref="B28:C28"/>
    <mergeCell ref="A31:N31"/>
    <mergeCell ref="B29:C29"/>
    <mergeCell ref="B30:C30"/>
  </mergeCells>
  <conditionalFormatting sqref="K26:N30 K14:N24">
    <cfRule type="cellIs" dxfId="1" priority="10" operator="equal">
      <formula>"N/A"</formula>
    </cfRule>
  </conditionalFormatting>
  <pageMargins left="0.27559055118110237" right="0.27559055118110237" top="0.70866141732283472" bottom="0.39370078740157483" header="0.27559055118110237" footer="0.23622047244094491"/>
  <pageSetup paperSize="9" scale="55" fitToHeight="0" orientation="landscape" r:id="rId1"/>
  <headerFooter alignWithMargins="0">
    <oddFooter>&amp;L&amp;K00-048TeamBinder Document No.: MFU-FUL-TMP-QLT-A0.0-0006
Revision: 01&amp;RPage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CRG-FH-ITP-0014</vt:lpstr>
      <vt:lpstr>'CRG-FH-ITP-0014'!Print_Area</vt:lpstr>
      <vt:lpstr>'CRG-FH-ITP-0014'!Print_Titles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Escalona, Sandy</dc:creator>
  <cp:lastModifiedBy>KAMEL, Mustafa</cp:lastModifiedBy>
  <cp:lastPrinted>2017-03-14T04:31:41Z</cp:lastPrinted>
  <dcterms:created xsi:type="dcterms:W3CDTF">2014-05-28T23:13:32Z</dcterms:created>
  <dcterms:modified xsi:type="dcterms:W3CDTF">2025-05-28T08:21:11Z</dcterms:modified>
</cp:coreProperties>
</file>