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Y:\Barwon SW Region\19 External Works\2 - Projects\7ABE0370 - Melton Hwy Leaks Road Intersection - DTP\8 - Quality\1.2 - ITPs, Checklists\"/>
    </mc:Choice>
  </mc:AlternateContent>
  <xr:revisionPtr revIDLastSave="0" documentId="13_ncr:1_{9F8E145A-44A1-41B5-81C5-4A1D8DD8E897}" xr6:coauthVersionLast="47" xr6:coauthVersionMax="47" xr10:uidLastSave="{00000000-0000-0000-0000-000000000000}"/>
  <bookViews>
    <workbookView xWindow="28680" yWindow="-120" windowWidth="29040" windowHeight="15840" xr2:uid="{00000000-000D-0000-FFFF-FFFF00000000}"/>
  </bookViews>
  <sheets>
    <sheet name="ITP" sheetId="1" r:id="rId1"/>
  </sheets>
  <definedNames>
    <definedName name="_xlnm.Print_Area" localSheetId="0">ITP!$A$1:$N$40</definedName>
    <definedName name="_xlnm.Print_Titles" localSheetId="0">ITP!$1:$13</definedName>
  </definedNames>
  <calcPr calcId="162913"/>
</workbook>
</file>

<file path=xl/sharedStrings.xml><?xml version="1.0" encoding="utf-8"?>
<sst xmlns="http://schemas.openxmlformats.org/spreadsheetml/2006/main" count="210" uniqueCount="142">
  <si>
    <t xml:space="preserve">Construction Process: </t>
  </si>
  <si>
    <t>Inspection / Controls and Verification Detail</t>
  </si>
  <si>
    <t>Acceptance Criteria</t>
  </si>
  <si>
    <t>Frequency</t>
  </si>
  <si>
    <t>Date</t>
  </si>
  <si>
    <t>Client:</t>
  </si>
  <si>
    <t>Project:</t>
  </si>
  <si>
    <t xml:space="preserve">Prepared by: </t>
  </si>
  <si>
    <t xml:space="preserve">Item </t>
  </si>
  <si>
    <t>No.</t>
  </si>
  <si>
    <t>Task/Activity Description</t>
  </si>
  <si>
    <t>Location:</t>
  </si>
  <si>
    <t>Inspection / Test Method</t>
  </si>
  <si>
    <t>Record of conformity</t>
  </si>
  <si>
    <t>Responsibility</t>
  </si>
  <si>
    <t>Checked by:</t>
  </si>
  <si>
    <t>Reference Documents</t>
  </si>
  <si>
    <t>HP/
WP/
AP/
IP/
TP/
SCP</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</si>
  <si>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</si>
  <si>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</si>
  <si>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</si>
  <si>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</si>
  <si>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</si>
  <si>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</si>
  <si>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</si>
  <si>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</si>
  <si>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</si>
  <si>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</si>
  <si>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SCP</t>
  </si>
  <si>
    <t>Survey conformance point</t>
  </si>
  <si>
    <t>A qualified surveyor to check product/section/structure and report</t>
  </si>
  <si>
    <t>AP</t>
  </si>
  <si>
    <t>Approval Point</t>
  </si>
  <si>
    <t xml:space="preserve">Written or verbal approval given by the Superintendent </t>
  </si>
  <si>
    <t>Legend</t>
  </si>
  <si>
    <t>Contract No:</t>
  </si>
  <si>
    <t>Lot No:</t>
  </si>
  <si>
    <t>Lot Details:</t>
  </si>
  <si>
    <t xml:space="preserve">Project Engineer
Site Engineer
Superintendent
Surveyor
Foreman
</t>
  </si>
  <si>
    <t>Lot Size/ Quantity:</t>
  </si>
  <si>
    <t xml:space="preserve">Specifications: </t>
  </si>
  <si>
    <t xml:space="preserve">Structure / Component: </t>
  </si>
  <si>
    <t>Fulton Hogan</t>
  </si>
  <si>
    <t>FH's Sub-contractor</t>
  </si>
  <si>
    <t>FH Hold Point</t>
  </si>
  <si>
    <t>Work shall not proceed past the HP* until released by FH</t>
  </si>
  <si>
    <t>WP</t>
  </si>
  <si>
    <t>Witness Point</t>
  </si>
  <si>
    <t>Prior to Commencing</t>
  </si>
  <si>
    <t>Document review</t>
  </si>
  <si>
    <t>N/A</t>
  </si>
  <si>
    <t>Check that current revision drawings are being used</t>
  </si>
  <si>
    <t>Issued For Construction (IFC) and latest available revision used</t>
  </si>
  <si>
    <t>Project Drawings / Drawing Register</t>
  </si>
  <si>
    <t>Excavation Permit issued</t>
  </si>
  <si>
    <t>Current Excavation Permit signed and specific for the area where works will be executed.</t>
  </si>
  <si>
    <t>Excavation Permit</t>
  </si>
  <si>
    <t>Excavation Permit #</t>
  </si>
  <si>
    <t>Site Inspection</t>
  </si>
  <si>
    <t>Survey set-out</t>
  </si>
  <si>
    <t>Survey records &amp; pegs on the ground</t>
  </si>
  <si>
    <t>Signed ITP</t>
  </si>
  <si>
    <t>Each Test Lot</t>
  </si>
  <si>
    <t>Fill with Material Type A</t>
  </si>
  <si>
    <t>Site Engineer / Site Foreman</t>
  </si>
  <si>
    <t>Site Engineer</t>
  </si>
  <si>
    <t>Site Engineer &amp; Superintendent</t>
  </si>
  <si>
    <t>Site Engineer &amp; Surveyor</t>
  </si>
  <si>
    <t>Latest Revision Drawings</t>
  </si>
  <si>
    <t>Proof Roll Form signed.</t>
  </si>
  <si>
    <t>Final Inspection</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</si>
  <si>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</si>
  <si>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</si>
  <si>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</si>
  <si>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</si>
  <si>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An inspection which must be witnessed by the Superintendent</t>
  </si>
  <si>
    <t>Superintendent</t>
  </si>
  <si>
    <t>Project General Specification
Cl.1190.06
Latest IFC Drawings</t>
  </si>
  <si>
    <t xml:space="preserve">Reviewed by: </t>
  </si>
  <si>
    <t xml:space="preserve">Approved by: </t>
  </si>
  <si>
    <t>VicRoads Specification 
Cl. 204.12            Cl.173.03</t>
  </si>
  <si>
    <t>Project  Specification 
Cl. 3020.05
VicRoads Specification
Cl. 204.04(b)
Cl. 204.06(c)
Table 204.041</t>
  </si>
  <si>
    <t>Position: Project Engineer</t>
  </si>
  <si>
    <t>Proof Roll - Top of placed layer</t>
  </si>
  <si>
    <t>Name: Babak Rudd</t>
  </si>
  <si>
    <t>Position: Quality Manager</t>
  </si>
  <si>
    <t>Prior to Placing fill</t>
  </si>
  <si>
    <t>VicRoads Spec. Cl. 204.12            Cl.173.03
Cl. 204.10(b)
Cl. 204.07(d)</t>
  </si>
  <si>
    <t>Inspection and Test Plan - Fill with Material Type A</t>
  </si>
  <si>
    <t>Date : 10/05/2022</t>
  </si>
  <si>
    <t>Position: Senior Project Engineer</t>
  </si>
  <si>
    <t>Date: 10/05/2022</t>
  </si>
  <si>
    <t>Preliminaries</t>
  </si>
  <si>
    <t>Type A Material Approval</t>
  </si>
  <si>
    <t>Review of Subgrade Test Roll</t>
  </si>
  <si>
    <t>ITP visually reviewed by Engineer
Signed ITP</t>
  </si>
  <si>
    <t>Fill Activities</t>
  </si>
  <si>
    <r>
      <t xml:space="preserve">No fill is to be placed on the prepared areas until the the area has been reviewed by the Superintendent.
Enter: Subgrade ITP Number
</t>
    </r>
    <r>
      <rPr>
        <sz val="10"/>
        <color rgb="FFFF0000"/>
        <rFont val="Arial"/>
        <family val="2"/>
      </rPr>
      <t>[free text box]</t>
    </r>
  </si>
  <si>
    <r>
      <t xml:space="preserve">Prior to the import of Type A material, FH to provide the Superintendent, at least 1 week prior to the commencement of cartage, copies of test results to confirm that the proposed Type A material complies with section 204 of the VicRoads Spec.
Type A Material shall meet the following requirements:
CBR ≥ 6%
Swell ≤ 1.5%
Permeability ≤ 5e-9
PI (LL) = 6 - 25
PI x 0.425 passing ≤ 1000
Grading:
% passing 75.0mm sieve = 100
% passing   4.75mm sieve = 40 - 80
% passing   0.075mm = 10 - 40
Attach: Test Certificates, Delivery Dockets
Enter: Teambinder Approval number
</t>
    </r>
    <r>
      <rPr>
        <sz val="10"/>
        <color rgb="FFFF0000"/>
        <rFont val="Arial"/>
        <family val="2"/>
      </rPr>
      <t>[free text box]</t>
    </r>
  </si>
  <si>
    <t>Prior to Fill</t>
  </si>
  <si>
    <t>Prior to placement of next layer</t>
  </si>
  <si>
    <t>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</si>
  <si>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VicRoads Spec. Cl. 204.10(d)</t>
  </si>
  <si>
    <t>Placement of Fill</t>
  </si>
  <si>
    <t xml:space="preserve">The level tolerances at any point on the subgrade shall not lie more than 20 mm below a 3 m straightedge laid in any direction, except across a crown and water shall not pond at any point.
Surface is smooth, hard, tightly bound and free from depressions which are capable of holding water Surface is not to be more than 15mm or less than 30mm from what is specificed in IFC drawings </t>
  </si>
  <si>
    <t>VicRoads Specification 
Cl. 204.15
Cl. 204.03(g)
Cl. 173
VicRoads Specification Table 204.03(f)</t>
  </si>
  <si>
    <t>Preparation of final surface</t>
  </si>
  <si>
    <t>Superintendent to be present during all test rolling.
Fulton Hogan to provide not less than 24hrs notice to the Superintendent of the location and commencement time for test rolling.
No fill is to be placed on the prepared areas until the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</si>
  <si>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Survey As-Built</t>
  </si>
  <si>
    <t>Post-compaction Testing</t>
  </si>
  <si>
    <t>Each Lot</t>
  </si>
  <si>
    <t>Table 204.131
Section 204.13, 204.14</t>
  </si>
  <si>
    <r>
      <t xml:space="preserve">Type A Material shall be tested for the following:
Characteristic Density Ratio ≥ 99%
CBR ≥ 6%
Swell ≤ 1.5%
Permeability ≤ 5e-9
PI (LL) = 6 - 25
PI x 0.425 passing ≤ 1000
Grading:
% passing 75.0mm sieve = 100
% passing   4.75mm sieve = 40 - 80
% passing   0.075mm = 10 - 40
</t>
    </r>
    <r>
      <rPr>
        <b/>
        <sz val="10"/>
        <rFont val="Arial"/>
        <family val="2"/>
      </rPr>
      <t>Subject to approval min frequency testing as follows:</t>
    </r>
    <r>
      <rPr>
        <sz val="10"/>
        <rFont val="Arial"/>
        <family val="2"/>
      </rPr>
      <t xml:space="preserve">
Compaction &amp; Moisture: 1 test per 2 lots
CBR &amp; Swell: 1 test per 2 lots
Grading: 1 test for every second lot tested for compaction
PI (LL): 1 test every 4 lots
Permeability: 1 test every 4 lots
Attach: Test Reports</t>
    </r>
  </si>
  <si>
    <t>Attach Test Results</t>
  </si>
  <si>
    <t>LOT Closeout</t>
  </si>
  <si>
    <t>Each lot</t>
  </si>
  <si>
    <t>The level at any point on the subgrade shall not lie more than 20 mm below a 3 m straightedge laid in any direction, except across a crown and water shall not pond at any point.
Scale A:
Min. No. of Measurements Per Lot: 80
Range x (mean) = +5, -15mm
Max S (Standard Deviation) = 12 mm 
Attach: Survey As-builts / Survey Report</t>
  </si>
  <si>
    <t>Section 204.03 (h), 204.16</t>
  </si>
  <si>
    <t xml:space="preserve">Review Document </t>
  </si>
  <si>
    <t>Attach As-Built Report</t>
  </si>
  <si>
    <t>Non-conformance Closure</t>
  </si>
  <si>
    <t>Quality Management Plan</t>
  </si>
  <si>
    <t>This ITP</t>
  </si>
  <si>
    <t>Red Line Markups</t>
  </si>
  <si>
    <t>It is hereby certified that the Works represented by the item of work listed have been tested in accordance with the Project Quality Plan and conform in all respects with the requirements of the Contract.</t>
  </si>
  <si>
    <t>Quality Manager</t>
  </si>
  <si>
    <r>
      <t xml:space="preserve">Ensure All related Non-conformances are recorded and closed out.
Enter: CAMS Case Number(s)
</t>
    </r>
    <r>
      <rPr>
        <sz val="10"/>
        <color rgb="FFFF0000"/>
        <rFont val="Arial"/>
        <family val="2"/>
      </rPr>
      <t>[free text box]</t>
    </r>
    <r>
      <rPr>
        <sz val="10"/>
        <rFont val="Arial"/>
        <family val="2"/>
      </rPr>
      <t xml:space="preserve">
Attach: Closed NCR Report</t>
    </r>
  </si>
  <si>
    <r>
      <t xml:space="preserve">Ensure any changes from design are captured in red-line markup drawings
Enter: RFI References
</t>
    </r>
    <r>
      <rPr>
        <sz val="10"/>
        <color rgb="FFFF0000"/>
        <rFont val="Arial"/>
        <family val="2"/>
      </rPr>
      <t>[free text box]</t>
    </r>
  </si>
  <si>
    <r>
      <t xml:space="preserve">Fill material shall be spread and compacted in layers not exceeding 200mm compacted thickness. Layers with a compacted thickness &gt;200mm may be placed subject to approval from the Superintendent.
Each layer shall be keyed in to the layer above by means of a textured surface
Any rocky material present must be uniform throughout the layer.
Enter: RFI Number
</t>
    </r>
    <r>
      <rPr>
        <sz val="10"/>
        <color rgb="FFFF0000"/>
        <rFont val="Arial"/>
        <family val="2"/>
      </rPr>
      <t>[free text box]</t>
    </r>
  </si>
  <si>
    <t>Work Completed On:</t>
  </si>
  <si>
    <t xml:space="preserve">Date:        </t>
  </si>
  <si>
    <t>Approval #</t>
  </si>
  <si>
    <r>
      <t xml:space="preserve">Document #
</t>
    </r>
    <r>
      <rPr>
        <b/>
        <sz val="12"/>
        <color rgb="FFFF0000"/>
        <rFont val="Arial"/>
        <family val="2"/>
      </rPr>
      <t>DOT-31608-FUL-QAC-ITP-005</t>
    </r>
  </si>
  <si>
    <t>Revision :  00</t>
  </si>
  <si>
    <t>Date : 05/05/2025</t>
  </si>
  <si>
    <t>Department of Transport &amp; Planning</t>
  </si>
  <si>
    <t>Melton Hwy/Leakes Road Upgrade</t>
  </si>
  <si>
    <t>DOT31608</t>
  </si>
  <si>
    <r>
      <t xml:space="preserve">Project Specification DOT-31608
</t>
    </r>
    <r>
      <rPr>
        <b/>
        <sz val="10"/>
        <rFont val="Arial"/>
        <family val="2"/>
      </rPr>
      <t>VicRoads Specification Section 173 (Apr 2025) &amp; 204 (Dec 2015)</t>
    </r>
  </si>
  <si>
    <t>Project Wide</t>
  </si>
  <si>
    <t>Name: Mustafa Kamel</t>
  </si>
  <si>
    <t>Name: Greg Grima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</si>
</sst>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1"/>
      <color theme="1"/>
      <name val="Calibri"/>
      <family val="2"/>
      <scheme val="minor"/>
    </font>
    <font>
      <sz val="11"/>
      <color theme="1"/>
      <name val="Calibri"/>
      <family val="2"/>
      <scheme val="minor"/>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i/>
      <sz val="10"/>
      <name val="Arial"/>
      <family val="2"/>
    </font>
    <font>
      <b/>
      <i/>
      <sz val="11"/>
      <color theme="3"/>
      <name val="Arial"/>
      <family val="2"/>
    </font>
    <font>
      <u/>
      <sz val="10"/>
      <name val="Arial"/>
      <family val="2"/>
    </font>
    <font>
      <b/>
      <sz val="10"/>
      <color theme="3"/>
      <name val="Arial"/>
      <family val="2"/>
    </font>
    <font>
      <b/>
      <sz val="10"/>
      <color rgb="FFFF0000"/>
      <name val="Arial"/>
      <family val="2"/>
    </font>
    <font>
      <b/>
      <sz val="10"/>
      <color theme="4" tint="-0.499984740745262"/>
      <name val="Arial"/>
      <family val="2"/>
    </font>
    <font>
      <b/>
      <sz val="10"/>
      <color rgb="FFC00000"/>
      <name val="Arial"/>
      <family val="2"/>
    </font>
    <font>
      <sz val="10"/>
      <color rgb="FFFF0000"/>
      <name val="Arial"/>
      <family val="2"/>
    </font>
    <font>
      <b/>
      <sz val="12"/>
      <name val="Arial"/>
      <family val="2"/>
    </font>
    <font>
      <b/>
      <sz val="12"/>
      <color rgb="FFFF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FF"/>
        <bgColor indexed="64"/>
      </patternFill>
    </fill>
    <fill>
      <patternFill patternType="solid">
        <fgColor rgb="FFFFFF00"/>
        <bgColor indexed="64"/>
      </patternFill>
    </fill>
  </fills>
  <borders count="4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s>
  <cellStyleXfs count="4">
    <xf numFmtId="0" fontId="0" fillId="0" borderId="0"/>
    <xf numFmtId="0" fontId="4" fillId="0" borderId="0"/>
    <xf numFmtId="0" fontId="2" fillId="0" borderId="0"/>
    <xf numFmtId="0" fontId="1" fillId="0" borderId="0"/>
  </cellStyleXfs>
  <cellXfs count="219">
    <xf numFmtId="0" fontId="0" fillId="0" borderId="0" xfId="0"/>
    <xf numFmtId="0" fontId="4" fillId="2" borderId="0" xfId="0" applyFont="1" applyFill="1"/>
    <xf numFmtId="0" fontId="8" fillId="2" borderId="0" xfId="0" applyFont="1" applyFill="1" applyAlignment="1">
      <alignment horizontal="left" wrapText="1"/>
    </xf>
    <xf numFmtId="0" fontId="8" fillId="2" borderId="0" xfId="0" applyFont="1" applyFill="1" applyAlignment="1">
      <alignment wrapText="1"/>
    </xf>
    <xf numFmtId="0" fontId="7" fillId="2" borderId="0" xfId="0" applyFont="1" applyFill="1" applyAlignment="1">
      <alignment horizontal="left"/>
    </xf>
    <xf numFmtId="0" fontId="8" fillId="2" borderId="0" xfId="0" applyFont="1" applyFill="1" applyAlignment="1">
      <alignment horizontal="left"/>
    </xf>
    <xf numFmtId="0" fontId="10" fillId="2" borderId="0" xfId="0" applyFont="1" applyFill="1"/>
    <xf numFmtId="0" fontId="4" fillId="2" borderId="12" xfId="0" applyFont="1" applyFill="1" applyBorder="1"/>
    <xf numFmtId="0" fontId="8" fillId="2" borderId="0" xfId="0" quotePrefix="1" applyFont="1" applyFill="1" applyAlignment="1">
      <alignment horizontal="left" wrapText="1"/>
    </xf>
    <xf numFmtId="0" fontId="4" fillId="2" borderId="0" xfId="0" quotePrefix="1" applyFont="1" applyFill="1" applyAlignment="1">
      <alignment horizontal="left"/>
    </xf>
    <xf numFmtId="0" fontId="4" fillId="2" borderId="0" xfId="0" applyFont="1" applyFill="1" applyAlignment="1">
      <alignment wrapText="1"/>
    </xf>
    <xf numFmtId="0" fontId="4" fillId="2" borderId="0" xfId="0" applyFont="1" applyFill="1" applyAlignment="1">
      <alignment horizontal="left" wrapText="1"/>
    </xf>
    <xf numFmtId="0" fontId="10" fillId="2" borderId="0" xfId="0" applyFont="1" applyFill="1" applyAlignment="1">
      <alignment horizontal="left"/>
    </xf>
    <xf numFmtId="0" fontId="4" fillId="2" borderId="0" xfId="0" applyFont="1" applyFill="1" applyAlignment="1">
      <alignment horizontal="left"/>
    </xf>
    <xf numFmtId="0" fontId="4" fillId="2" borderId="7" xfId="0" applyFont="1" applyFill="1" applyBorder="1" applyAlignment="1">
      <alignment wrapText="1"/>
    </xf>
    <xf numFmtId="0" fontId="4" fillId="2" borderId="16" xfId="0" applyFont="1" applyFill="1" applyBorder="1" applyAlignment="1">
      <alignment wrapText="1"/>
    </xf>
    <xf numFmtId="0" fontId="4" fillId="2" borderId="16" xfId="0" applyFont="1" applyFill="1" applyBorder="1" applyAlignment="1">
      <alignment horizontal="left" wrapText="1"/>
    </xf>
    <xf numFmtId="0" fontId="10" fillId="2" borderId="16" xfId="0" applyFont="1" applyFill="1" applyBorder="1" applyAlignment="1">
      <alignment horizontal="left"/>
    </xf>
    <xf numFmtId="0" fontId="4" fillId="2" borderId="16" xfId="0" applyFont="1" applyFill="1" applyBorder="1" applyAlignment="1">
      <alignment horizontal="left"/>
    </xf>
    <xf numFmtId="0" fontId="4" fillId="2" borderId="8" xfId="0" quotePrefix="1" applyFont="1" applyFill="1" applyBorder="1" applyAlignment="1">
      <alignment horizontal="left" wrapText="1"/>
    </xf>
    <xf numFmtId="0" fontId="3" fillId="2" borderId="13" xfId="0" applyFont="1" applyFill="1" applyBorder="1"/>
    <xf numFmtId="0" fontId="5" fillId="2" borderId="7" xfId="0" applyFont="1" applyFill="1" applyBorder="1" applyAlignment="1">
      <alignment horizontal="left" vertical="center"/>
    </xf>
    <xf numFmtId="0" fontId="3" fillId="2" borderId="14" xfId="0" applyFont="1" applyFill="1" applyBorder="1"/>
    <xf numFmtId="0" fontId="3" fillId="2" borderId="8" xfId="0" applyFont="1" applyFill="1" applyBorder="1" applyAlignment="1">
      <alignment horizontal="centerContinuous"/>
    </xf>
    <xf numFmtId="0" fontId="4" fillId="2" borderId="13" xfId="0" quotePrefix="1" applyFont="1" applyFill="1" applyBorder="1" applyAlignment="1">
      <alignment horizontal="left"/>
    </xf>
    <xf numFmtId="0" fontId="4" fillId="2" borderId="13" xfId="0" applyFont="1" applyFill="1" applyBorder="1"/>
    <xf numFmtId="0" fontId="4" fillId="2" borderId="14" xfId="0" applyFont="1" applyFill="1" applyBorder="1" applyAlignment="1">
      <alignment horizontal="left"/>
    </xf>
    <xf numFmtId="0" fontId="4" fillId="2" borderId="9" xfId="0" applyFont="1" applyFill="1" applyBorder="1" applyAlignment="1">
      <alignment horizontal="left"/>
    </xf>
    <xf numFmtId="0" fontId="4" fillId="2" borderId="9" xfId="0" applyFont="1" applyFill="1" applyBorder="1"/>
    <xf numFmtId="0" fontId="4" fillId="2" borderId="16" xfId="0" applyFont="1" applyFill="1" applyBorder="1"/>
    <xf numFmtId="0" fontId="10" fillId="2" borderId="8" xfId="0" applyFont="1" applyFill="1" applyBorder="1"/>
    <xf numFmtId="0" fontId="4" fillId="2" borderId="14" xfId="0" applyFont="1" applyFill="1" applyBorder="1"/>
    <xf numFmtId="16" fontId="4" fillId="2" borderId="8" xfId="0" applyNumberFormat="1" applyFont="1" applyFill="1" applyBorder="1"/>
    <xf numFmtId="0" fontId="4" fillId="2" borderId="27" xfId="0" applyFont="1" applyFill="1" applyBorder="1" applyAlignment="1">
      <alignment horizontal="center" vertical="center"/>
    </xf>
    <xf numFmtId="0" fontId="10" fillId="0" borderId="10" xfId="0" applyFont="1" applyBorder="1" applyAlignment="1">
      <alignment horizontal="center" vertical="top" wrapText="1"/>
    </xf>
    <xf numFmtId="0" fontId="10" fillId="0" borderId="7" xfId="0" applyFont="1" applyBorder="1" applyAlignment="1">
      <alignment horizontal="left" vertical="top" wrapText="1"/>
    </xf>
    <xf numFmtId="0" fontId="4" fillId="0" borderId="16" xfId="0" applyFont="1" applyBorder="1" applyAlignment="1">
      <alignment horizontal="left" vertical="top" wrapText="1"/>
    </xf>
    <xf numFmtId="0" fontId="4" fillId="2" borderId="27" xfId="0" applyFont="1" applyFill="1" applyBorder="1" applyAlignment="1">
      <alignment horizontal="left" vertical="top"/>
    </xf>
    <xf numFmtId="0" fontId="4" fillId="2" borderId="11" xfId="0" quotePrefix="1" applyFont="1" applyFill="1" applyBorder="1" applyAlignment="1">
      <alignment horizontal="left" vertical="top" wrapText="1"/>
    </xf>
    <xf numFmtId="0" fontId="10" fillId="5" borderId="6" xfId="0" applyFont="1" applyFill="1" applyBorder="1" applyAlignment="1">
      <alignment horizontal="center" vertical="center"/>
    </xf>
    <xf numFmtId="0" fontId="10" fillId="5" borderId="28" xfId="0" applyFont="1" applyFill="1" applyBorder="1" applyAlignment="1">
      <alignment horizontal="centerContinuous" vertical="top" wrapText="1"/>
    </xf>
    <xf numFmtId="0" fontId="10" fillId="5" borderId="18" xfId="0" applyFont="1" applyFill="1" applyBorder="1" applyAlignment="1">
      <alignment horizontal="center" vertical="top"/>
    </xf>
    <xf numFmtId="0" fontId="10" fillId="5" borderId="3" xfId="0" applyFont="1" applyFill="1" applyBorder="1" applyAlignment="1">
      <alignment horizontal="center" vertical="center"/>
    </xf>
    <xf numFmtId="0" fontId="10" fillId="5" borderId="20" xfId="0" applyFont="1" applyFill="1" applyBorder="1" applyAlignment="1">
      <alignment horizontal="center" vertical="center"/>
    </xf>
    <xf numFmtId="0" fontId="10" fillId="5" borderId="20"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9" fillId="5" borderId="29" xfId="0" applyFont="1" applyFill="1" applyBorder="1" applyAlignment="1">
      <alignment horizontal="left" vertical="top" wrapText="1"/>
    </xf>
    <xf numFmtId="0" fontId="10" fillId="5" borderId="22"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1" xfId="0" applyFont="1" applyFill="1" applyBorder="1" applyAlignment="1">
      <alignment horizontal="center" vertical="center"/>
    </xf>
    <xf numFmtId="0" fontId="10" fillId="0" borderId="10" xfId="0" applyFont="1" applyBorder="1" applyAlignment="1">
      <alignment horizontal="left" vertical="center"/>
    </xf>
    <xf numFmtId="0" fontId="10" fillId="0" borderId="27" xfId="0" applyFont="1" applyBorder="1" applyAlignment="1">
      <alignment horizontal="left" vertical="center"/>
    </xf>
    <xf numFmtId="0" fontId="10" fillId="2" borderId="27" xfId="0" applyFont="1" applyFill="1" applyBorder="1" applyAlignment="1">
      <alignment horizontal="center" vertical="center"/>
    </xf>
    <xf numFmtId="0" fontId="3" fillId="2" borderId="16" xfId="0" applyFont="1" applyFill="1" applyBorder="1" applyAlignment="1">
      <alignment horizontal="center"/>
    </xf>
    <xf numFmtId="0" fontId="10" fillId="2" borderId="12" xfId="0" applyFont="1" applyFill="1" applyBorder="1" applyAlignment="1">
      <alignment wrapText="1"/>
    </xf>
    <xf numFmtId="0" fontId="10" fillId="2" borderId="15" xfId="0" applyFont="1" applyFill="1" applyBorder="1" applyAlignment="1">
      <alignment wrapText="1"/>
    </xf>
    <xf numFmtId="0" fontId="15" fillId="2" borderId="16" xfId="0" applyFont="1" applyFill="1" applyBorder="1" applyAlignment="1">
      <alignment horizontal="left"/>
    </xf>
    <xf numFmtId="0" fontId="10" fillId="2" borderId="15" xfId="0" applyFont="1" applyFill="1" applyBorder="1" applyAlignment="1">
      <alignment horizontal="left" vertical="center"/>
    </xf>
    <xf numFmtId="0" fontId="10" fillId="2" borderId="7" xfId="0" applyFont="1" applyFill="1" applyBorder="1" applyAlignment="1">
      <alignment horizontal="left" vertical="center"/>
    </xf>
    <xf numFmtId="0" fontId="4" fillId="2" borderId="14" xfId="0" applyFont="1" applyFill="1" applyBorder="1" applyAlignment="1">
      <alignment vertical="center"/>
    </xf>
    <xf numFmtId="0" fontId="16" fillId="2" borderId="13" xfId="0" applyFont="1" applyFill="1" applyBorder="1" applyAlignment="1">
      <alignment horizontal="left"/>
    </xf>
    <xf numFmtId="0" fontId="16" fillId="2" borderId="0" xfId="0" applyFont="1" applyFill="1" applyAlignment="1">
      <alignment horizontal="left"/>
    </xf>
    <xf numFmtId="0" fontId="16" fillId="0" borderId="0" xfId="0" applyFont="1" applyAlignment="1">
      <alignment horizontal="left"/>
    </xf>
    <xf numFmtId="0" fontId="4" fillId="3" borderId="30" xfId="0" applyFont="1" applyFill="1" applyBorder="1" applyAlignment="1">
      <alignment horizontal="center" vertical="center" wrapText="1"/>
    </xf>
    <xf numFmtId="0" fontId="4" fillId="6" borderId="31" xfId="0" applyFont="1" applyFill="1" applyBorder="1" applyAlignment="1">
      <alignment vertical="center" wrapText="1"/>
    </xf>
    <xf numFmtId="0" fontId="4" fillId="6" borderId="32" xfId="0" applyFont="1" applyFill="1" applyBorder="1" applyAlignment="1">
      <alignment vertical="center" wrapText="1"/>
    </xf>
    <xf numFmtId="0" fontId="4" fillId="6" borderId="32" xfId="0" applyFont="1" applyFill="1" applyBorder="1" applyAlignment="1">
      <alignment horizontal="center" vertical="center" wrapText="1"/>
    </xf>
    <xf numFmtId="0" fontId="4" fillId="6" borderId="33" xfId="0" applyFont="1" applyFill="1" applyBorder="1" applyAlignment="1">
      <alignment vertical="center" wrapText="1"/>
    </xf>
    <xf numFmtId="0" fontId="10" fillId="3" borderId="16"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0" borderId="32" xfId="0" applyFont="1" applyBorder="1" applyAlignment="1">
      <alignment horizontal="center" vertical="center" wrapText="1"/>
    </xf>
    <xf numFmtId="0" fontId="4" fillId="4" borderId="32" xfId="0" applyFont="1" applyFill="1" applyBorder="1" applyAlignment="1">
      <alignment horizontal="center" vertical="center" wrapText="1"/>
    </xf>
    <xf numFmtId="0" fontId="4" fillId="2" borderId="33" xfId="0" applyFont="1" applyFill="1" applyBorder="1" applyAlignment="1">
      <alignment vertical="center"/>
    </xf>
    <xf numFmtId="0" fontId="4" fillId="6" borderId="38" xfId="0" applyFont="1" applyFill="1" applyBorder="1" applyAlignment="1">
      <alignment vertical="center" wrapText="1"/>
    </xf>
    <xf numFmtId="0" fontId="4" fillId="3" borderId="32" xfId="0" applyFont="1" applyFill="1" applyBorder="1" applyAlignment="1">
      <alignment horizontal="center" vertical="center" wrapText="1"/>
    </xf>
    <xf numFmtId="0" fontId="4" fillId="6" borderId="31"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6" borderId="39" xfId="0" applyFont="1" applyFill="1" applyBorder="1" applyAlignment="1">
      <alignment vertical="center" wrapText="1"/>
    </xf>
    <xf numFmtId="0" fontId="10" fillId="3" borderId="27" xfId="0" applyFont="1" applyFill="1" applyBorder="1" applyAlignment="1">
      <alignment horizontal="center" vertical="center" wrapText="1"/>
    </xf>
    <xf numFmtId="0" fontId="4" fillId="3" borderId="4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0" borderId="31" xfId="0" applyFont="1" applyBorder="1" applyAlignment="1">
      <alignment horizontal="center" vertical="center" wrapText="1"/>
    </xf>
    <xf numFmtId="0" fontId="4" fillId="2" borderId="39" xfId="0" applyFont="1" applyFill="1" applyBorder="1" applyAlignment="1">
      <alignment vertical="center"/>
    </xf>
    <xf numFmtId="0" fontId="4" fillId="4" borderId="31" xfId="0" applyFont="1" applyFill="1" applyBorder="1" applyAlignment="1">
      <alignment horizontal="center" vertical="center" wrapText="1"/>
    </xf>
    <xf numFmtId="0" fontId="4" fillId="6" borderId="11" xfId="0" applyFont="1" applyFill="1" applyBorder="1" applyAlignment="1">
      <alignment vertical="center" wrapText="1"/>
    </xf>
    <xf numFmtId="0" fontId="4" fillId="0" borderId="7" xfId="0" applyFont="1" applyBorder="1" applyAlignment="1">
      <alignment horizontal="left"/>
    </xf>
    <xf numFmtId="0" fontId="10" fillId="3" borderId="1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6" borderId="45" xfId="0" applyFont="1" applyFill="1" applyBorder="1" applyAlignment="1">
      <alignment vertical="center" wrapText="1"/>
    </xf>
    <xf numFmtId="0" fontId="10" fillId="0" borderId="7" xfId="0" applyFont="1" applyBorder="1" applyAlignment="1">
      <alignment horizontal="center" vertical="top" wrapText="1"/>
    </xf>
    <xf numFmtId="0" fontId="4" fillId="0" borderId="32" xfId="0" applyFont="1" applyBorder="1" applyAlignment="1">
      <alignment vertical="center" wrapText="1"/>
    </xf>
    <xf numFmtId="0" fontId="4" fillId="0" borderId="31" xfId="0" applyFont="1" applyBorder="1" applyAlignment="1">
      <alignment vertical="center" wrapText="1"/>
    </xf>
    <xf numFmtId="0" fontId="8" fillId="4" borderId="0" xfId="0" applyFont="1" applyFill="1" applyAlignment="1">
      <alignment horizontal="left" vertical="center"/>
    </xf>
    <xf numFmtId="0" fontId="7" fillId="4" borderId="0" xfId="0" applyFont="1" applyFill="1" applyAlignment="1">
      <alignment horizontal="center" vertical="center"/>
    </xf>
    <xf numFmtId="0" fontId="8" fillId="4" borderId="0" xfId="0" quotePrefix="1" applyFont="1" applyFill="1" applyAlignment="1">
      <alignment horizontal="center" vertical="center"/>
    </xf>
    <xf numFmtId="0" fontId="5" fillId="4" borderId="0" xfId="0" applyFont="1" applyFill="1" applyAlignment="1">
      <alignment horizontal="left" vertical="center"/>
    </xf>
    <xf numFmtId="0" fontId="3" fillId="4" borderId="0" xfId="0" applyFont="1" applyFill="1" applyAlignment="1">
      <alignment horizontal="centerContinuous"/>
    </xf>
    <xf numFmtId="0" fontId="6" fillId="4" borderId="0" xfId="0" applyFont="1" applyFill="1" applyAlignment="1">
      <alignment horizontal="center"/>
    </xf>
    <xf numFmtId="0" fontId="8" fillId="4" borderId="0" xfId="0" applyFont="1" applyFill="1" applyAlignment="1">
      <alignment horizontal="left"/>
    </xf>
    <xf numFmtId="0" fontId="8" fillId="4" borderId="0" xfId="0" applyFont="1" applyFill="1"/>
    <xf numFmtId="0" fontId="8" fillId="4" borderId="0" xfId="0" applyFont="1" applyFill="1" applyAlignment="1">
      <alignment horizontal="center"/>
    </xf>
    <xf numFmtId="0" fontId="10" fillId="2" borderId="12" xfId="0" applyFont="1" applyFill="1" applyBorder="1" applyAlignment="1">
      <alignment horizontal="left" vertical="center" wrapText="1"/>
    </xf>
    <xf numFmtId="0" fontId="10" fillId="2" borderId="13" xfId="0" applyFont="1" applyFill="1" applyBorder="1" applyAlignment="1">
      <alignment wrapText="1"/>
    </xf>
    <xf numFmtId="0" fontId="4" fillId="2" borderId="13" xfId="0" applyFont="1" applyFill="1" applyBorder="1" applyAlignment="1">
      <alignment wrapText="1"/>
    </xf>
    <xf numFmtId="0" fontId="4" fillId="2" borderId="13" xfId="0" applyFont="1" applyFill="1" applyBorder="1" applyAlignment="1">
      <alignment horizontal="left" wrapText="1"/>
    </xf>
    <xf numFmtId="0" fontId="10" fillId="2" borderId="13" xfId="0" applyFont="1" applyFill="1" applyBorder="1" applyAlignment="1">
      <alignment horizontal="left"/>
    </xf>
    <xf numFmtId="0" fontId="4" fillId="2" borderId="13" xfId="0" applyFont="1" applyFill="1" applyBorder="1" applyAlignment="1">
      <alignment horizontal="left"/>
    </xf>
    <xf numFmtId="0" fontId="4" fillId="2" borderId="14" xfId="0" quotePrefix="1" applyFont="1" applyFill="1" applyBorder="1" applyAlignment="1">
      <alignment horizontal="left" wrapText="1"/>
    </xf>
    <xf numFmtId="0" fontId="4" fillId="2" borderId="15" xfId="0" applyFont="1" applyFill="1" applyBorder="1" applyAlignment="1">
      <alignment wrapText="1"/>
    </xf>
    <xf numFmtId="0" fontId="4" fillId="2" borderId="9" xfId="0" quotePrefix="1" applyFont="1" applyFill="1" applyBorder="1" applyAlignment="1">
      <alignment horizontal="left" wrapText="1"/>
    </xf>
    <xf numFmtId="0" fontId="10" fillId="0" borderId="10" xfId="0" applyFont="1" applyBorder="1" applyAlignment="1">
      <alignment horizontal="left" vertical="top" wrapText="1"/>
    </xf>
    <xf numFmtId="0" fontId="4" fillId="0" borderId="27" xfId="0" applyFont="1" applyBorder="1" applyAlignment="1">
      <alignment horizontal="left" vertical="top" wrapText="1"/>
    </xf>
    <xf numFmtId="0" fontId="4" fillId="0" borderId="0" xfId="0" applyFont="1" applyAlignment="1">
      <alignment wrapText="1"/>
    </xf>
    <xf numFmtId="0" fontId="4" fillId="0" borderId="0" xfId="0" applyFont="1" applyAlignment="1">
      <alignment horizontal="left" wrapText="1"/>
    </xf>
    <xf numFmtId="0" fontId="10" fillId="0" borderId="0" xfId="0" applyFont="1" applyAlignment="1">
      <alignment horizontal="left"/>
    </xf>
    <xf numFmtId="0" fontId="4" fillId="0" borderId="0" xfId="0" applyFont="1" applyAlignment="1">
      <alignment horizontal="left"/>
    </xf>
    <xf numFmtId="0" fontId="4" fillId="0" borderId="0" xfId="0" quotePrefix="1" applyFont="1" applyAlignment="1">
      <alignment horizontal="left" wrapText="1"/>
    </xf>
    <xf numFmtId="0" fontId="18" fillId="0" borderId="13" xfId="0" applyFont="1" applyBorder="1" applyAlignment="1">
      <alignment vertical="center"/>
    </xf>
    <xf numFmtId="0" fontId="10" fillId="3" borderId="40" xfId="0" applyFont="1" applyFill="1" applyBorder="1" applyAlignment="1">
      <alignment horizontal="center" vertical="center" wrapText="1"/>
    </xf>
    <xf numFmtId="0" fontId="10" fillId="4" borderId="40" xfId="0" applyFont="1" applyFill="1" applyBorder="1" applyAlignment="1">
      <alignment horizontal="center" vertical="center" wrapText="1"/>
    </xf>
    <xf numFmtId="0" fontId="4" fillId="4" borderId="36" xfId="0" applyFont="1" applyFill="1" applyBorder="1" applyAlignment="1">
      <alignment vertical="top" wrapText="1"/>
    </xf>
    <xf numFmtId="0" fontId="4" fillId="4" borderId="27" xfId="0" applyFont="1" applyFill="1" applyBorder="1" applyAlignment="1">
      <alignment vertical="top" wrapText="1"/>
    </xf>
    <xf numFmtId="0" fontId="4" fillId="4" borderId="27" xfId="0" applyFont="1" applyFill="1" applyBorder="1" applyAlignment="1">
      <alignment horizontal="center" vertical="center" wrapText="1"/>
    </xf>
    <xf numFmtId="0" fontId="4" fillId="4" borderId="27" xfId="0" applyFont="1" applyFill="1" applyBorder="1" applyAlignment="1">
      <alignment vertical="center" wrapText="1"/>
    </xf>
    <xf numFmtId="0" fontId="10" fillId="4" borderId="27" xfId="0" applyFont="1" applyFill="1" applyBorder="1" applyAlignment="1">
      <alignment horizontal="center" vertical="center" wrapText="1"/>
    </xf>
    <xf numFmtId="0" fontId="4" fillId="4" borderId="27" xfId="0" applyFont="1" applyFill="1" applyBorder="1" applyAlignment="1">
      <alignment horizontal="center" vertical="top" wrapText="1"/>
    </xf>
    <xf numFmtId="0" fontId="10" fillId="4" borderId="27" xfId="0" applyFont="1" applyFill="1" applyBorder="1" applyAlignment="1">
      <alignment horizontal="center" wrapText="1"/>
    </xf>
    <xf numFmtId="0" fontId="4" fillId="4" borderId="37" xfId="0" applyFont="1" applyFill="1" applyBorder="1"/>
    <xf numFmtId="0" fontId="8" fillId="4" borderId="10" xfId="0" applyFont="1" applyFill="1" applyBorder="1" applyAlignment="1">
      <alignment wrapText="1"/>
    </xf>
    <xf numFmtId="0" fontId="4" fillId="4" borderId="27" xfId="0" applyFont="1" applyFill="1" applyBorder="1"/>
    <xf numFmtId="0" fontId="8" fillId="4" borderId="27" xfId="0" applyFont="1" applyFill="1" applyBorder="1" applyAlignment="1">
      <alignment horizontal="left" wrapText="1"/>
    </xf>
    <xf numFmtId="0" fontId="8" fillId="4" borderId="27" xfId="0" applyFont="1" applyFill="1" applyBorder="1" applyAlignment="1">
      <alignment wrapText="1"/>
    </xf>
    <xf numFmtId="0" fontId="8" fillId="4" borderId="27" xfId="0" quotePrefix="1" applyFont="1" applyFill="1" applyBorder="1" applyAlignment="1">
      <alignment horizontal="left" wrapText="1"/>
    </xf>
    <xf numFmtId="0" fontId="4" fillId="0" borderId="27" xfId="0" applyFont="1" applyBorder="1" applyAlignment="1">
      <alignment vertical="top" wrapText="1"/>
    </xf>
    <xf numFmtId="0" fontId="4" fillId="3" borderId="36" xfId="0" applyFont="1" applyFill="1" applyBorder="1" applyAlignment="1">
      <alignment horizontal="center" vertical="center" wrapText="1"/>
    </xf>
    <xf numFmtId="0" fontId="4" fillId="2" borderId="27" xfId="0" applyFont="1" applyFill="1" applyBorder="1"/>
    <xf numFmtId="0" fontId="4" fillId="2" borderId="10" xfId="0" applyFont="1" applyFill="1" applyBorder="1"/>
    <xf numFmtId="0" fontId="10" fillId="4" borderId="46" xfId="0" applyFont="1" applyFill="1" applyBorder="1" applyAlignment="1">
      <alignment horizontal="center" vertical="center" wrapText="1"/>
    </xf>
    <xf numFmtId="0" fontId="4" fillId="4" borderId="1" xfId="0" applyFont="1" applyFill="1" applyBorder="1" applyAlignment="1">
      <alignment vertical="top"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4" fillId="4" borderId="1" xfId="0" applyFont="1" applyFill="1" applyBorder="1" applyAlignment="1">
      <alignment horizontal="center" vertical="top" wrapText="1"/>
    </xf>
    <xf numFmtId="0" fontId="10" fillId="4" borderId="1" xfId="0" applyFont="1" applyFill="1" applyBorder="1" applyAlignment="1">
      <alignment horizontal="center" wrapText="1"/>
    </xf>
    <xf numFmtId="0" fontId="4" fillId="4" borderId="2" xfId="0" applyFont="1" applyFill="1" applyBorder="1"/>
    <xf numFmtId="14" fontId="16" fillId="2" borderId="16" xfId="0" applyNumberFormat="1" applyFont="1" applyFill="1" applyBorder="1" applyAlignment="1">
      <alignment horizontal="left"/>
    </xf>
    <xf numFmtId="0" fontId="4" fillId="2" borderId="15" xfId="0" applyFont="1" applyFill="1" applyBorder="1" applyAlignment="1">
      <alignment vertical="center"/>
    </xf>
    <xf numFmtId="0" fontId="4" fillId="2" borderId="16" xfId="0" applyFont="1" applyFill="1" applyBorder="1" applyAlignment="1">
      <alignment vertical="center"/>
    </xf>
    <xf numFmtId="0" fontId="4" fillId="2" borderId="0" xfId="0" applyFont="1" applyFill="1" applyAlignment="1">
      <alignment vertical="center"/>
    </xf>
    <xf numFmtId="0" fontId="4" fillId="2" borderId="14" xfId="0" quotePrefix="1" applyFont="1" applyFill="1" applyBorder="1" applyAlignment="1">
      <alignment horizontal="left"/>
    </xf>
    <xf numFmtId="16" fontId="4" fillId="2" borderId="8" xfId="0" applyNumberFormat="1" applyFont="1" applyFill="1" applyBorder="1" applyAlignment="1">
      <alignment horizontal="left"/>
    </xf>
    <xf numFmtId="0" fontId="14" fillId="2" borderId="9" xfId="0" applyFont="1" applyFill="1" applyBorder="1" applyAlignment="1">
      <alignment vertical="center"/>
    </xf>
    <xf numFmtId="0" fontId="11" fillId="0" borderId="9" xfId="0" applyFont="1" applyBorder="1" applyAlignment="1">
      <alignment vertical="center"/>
    </xf>
    <xf numFmtId="0" fontId="10" fillId="2" borderId="15" xfId="0" applyFont="1" applyFill="1" applyBorder="1" applyAlignment="1">
      <alignment vertical="center"/>
    </xf>
    <xf numFmtId="0" fontId="4" fillId="7" borderId="32" xfId="0" applyFont="1" applyFill="1" applyBorder="1" applyAlignment="1">
      <alignment horizontal="center" vertical="center" wrapText="1"/>
    </xf>
    <xf numFmtId="0" fontId="19" fillId="0" borderId="0" xfId="0" applyFont="1" applyAlignment="1">
      <alignment vertical="center" wrapText="1"/>
    </xf>
    <xf numFmtId="0" fontId="4" fillId="0" borderId="30" xfId="0" applyFont="1" applyBorder="1" applyAlignment="1">
      <alignment horizontal="center" vertical="center" wrapText="1"/>
    </xf>
    <xf numFmtId="0" fontId="4" fillId="0" borderId="45" xfId="0" applyFont="1" applyBorder="1" applyAlignment="1">
      <alignment vertical="center" wrapText="1"/>
    </xf>
    <xf numFmtId="0" fontId="4" fillId="0" borderId="33" xfId="0" applyFont="1" applyBorder="1" applyAlignment="1">
      <alignment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10" fillId="0" borderId="30" xfId="0" applyFont="1" applyBorder="1" applyAlignment="1">
      <alignment horizontal="center" vertical="center" wrapText="1"/>
    </xf>
    <xf numFmtId="0" fontId="17" fillId="3" borderId="13"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left" vertical="center" wrapText="1"/>
    </xf>
    <xf numFmtId="0" fontId="4" fillId="0" borderId="27" xfId="0" applyFont="1" applyBorder="1" applyAlignment="1">
      <alignment vertical="top" wrapText="1"/>
    </xf>
    <xf numFmtId="0" fontId="4" fillId="0" borderId="11" xfId="0" applyFont="1" applyBorder="1" applyAlignment="1">
      <alignment vertical="top" wrapText="1"/>
    </xf>
    <xf numFmtId="0" fontId="10" fillId="4" borderId="36" xfId="0" applyFont="1" applyFill="1" applyBorder="1" applyAlignment="1">
      <alignment horizontal="left" vertical="top" wrapText="1"/>
    </xf>
    <xf numFmtId="0" fontId="10" fillId="4" borderId="37" xfId="0" applyFont="1" applyFill="1" applyBorder="1" applyAlignment="1">
      <alignment horizontal="left" vertical="top"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38" xfId="0" applyFont="1" applyBorder="1" applyAlignment="1">
      <alignment horizontal="left" vertical="center" wrapText="1"/>
    </xf>
    <xf numFmtId="0" fontId="4" fillId="0" borderId="31" xfId="0" applyFont="1" applyBorder="1" applyAlignment="1">
      <alignment horizontal="left" vertical="center" wrapText="1"/>
    </xf>
    <xf numFmtId="0" fontId="4" fillId="0" borderId="16" xfId="0" applyFont="1" applyBorder="1" applyAlignment="1">
      <alignment horizontal="left" vertical="top" wrapText="1"/>
    </xf>
    <xf numFmtId="0" fontId="4" fillId="0" borderId="8" xfId="0" applyFont="1" applyBorder="1" applyAlignment="1">
      <alignment horizontal="left" vertical="top" wrapText="1"/>
    </xf>
    <xf numFmtId="0" fontId="4" fillId="0" borderId="16" xfId="0" applyFont="1" applyBorder="1" applyAlignment="1">
      <alignment vertical="top" wrapText="1"/>
    </xf>
    <xf numFmtId="0" fontId="10" fillId="5" borderId="25"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23" xfId="0" applyFont="1" applyFill="1" applyBorder="1" applyAlignment="1">
      <alignment horizontal="center" vertical="center"/>
    </xf>
    <xf numFmtId="0" fontId="10" fillId="5" borderId="19" xfId="0" applyFont="1" applyFill="1" applyBorder="1" applyAlignment="1">
      <alignment horizontal="center" vertical="center"/>
    </xf>
    <xf numFmtId="0" fontId="10" fillId="5" borderId="24" xfId="0" applyFont="1" applyFill="1" applyBorder="1" applyAlignment="1">
      <alignment horizontal="center" vertical="center"/>
    </xf>
    <xf numFmtId="0" fontId="7" fillId="4" borderId="27" xfId="0" applyFont="1" applyFill="1" applyBorder="1" applyAlignment="1">
      <alignment horizontal="left"/>
    </xf>
    <xf numFmtId="0" fontId="8" fillId="4" borderId="27" xfId="0" applyFont="1" applyFill="1" applyBorder="1" applyAlignment="1">
      <alignment horizontal="left"/>
    </xf>
    <xf numFmtId="0" fontId="4" fillId="2" borderId="0" xfId="0" applyFont="1" applyFill="1" applyAlignment="1">
      <alignment horizontal="left" wrapText="1"/>
    </xf>
    <xf numFmtId="0" fontId="4" fillId="2" borderId="9" xfId="0" applyFont="1" applyFill="1" applyBorder="1" applyAlignment="1">
      <alignment horizontal="left" wrapText="1"/>
    </xf>
    <xf numFmtId="0" fontId="13" fillId="4" borderId="43" xfId="0" applyFont="1" applyFill="1" applyBorder="1" applyAlignment="1">
      <alignment horizontal="left" vertical="top" wrapText="1"/>
    </xf>
    <xf numFmtId="0" fontId="13" fillId="4" borderId="41" xfId="0" applyFont="1" applyFill="1" applyBorder="1" applyAlignment="1">
      <alignment horizontal="left" vertical="top" wrapText="1"/>
    </xf>
    <xf numFmtId="0" fontId="13" fillId="4" borderId="42" xfId="0" applyFont="1" applyFill="1" applyBorder="1" applyAlignment="1">
      <alignment horizontal="left" vertical="top" wrapText="1"/>
    </xf>
    <xf numFmtId="0" fontId="4" fillId="0" borderId="27" xfId="0" applyFont="1" applyBorder="1" applyAlignment="1">
      <alignment horizontal="left" vertical="top" wrapText="1"/>
    </xf>
    <xf numFmtId="0" fontId="4" fillId="0" borderId="11" xfId="0" applyFont="1" applyBorder="1" applyAlignment="1">
      <alignment horizontal="left" vertical="top" wrapText="1"/>
    </xf>
    <xf numFmtId="0" fontId="4" fillId="0" borderId="8" xfId="0" applyFont="1" applyBorder="1" applyAlignment="1">
      <alignment vertical="top" wrapText="1"/>
    </xf>
    <xf numFmtId="0" fontId="12" fillId="2" borderId="13" xfId="0" applyFont="1" applyFill="1" applyBorder="1" applyAlignment="1">
      <alignment horizontal="center" vertical="center"/>
    </xf>
    <xf numFmtId="0" fontId="12" fillId="2" borderId="16" xfId="0" applyFont="1" applyFill="1" applyBorder="1" applyAlignment="1">
      <alignment horizontal="center" vertical="center"/>
    </xf>
    <xf numFmtId="0" fontId="4" fillId="0" borderId="16" xfId="0" applyFont="1" applyBorder="1" applyAlignment="1">
      <alignment horizontal="center"/>
    </xf>
    <xf numFmtId="0" fontId="4" fillId="0" borderId="8" xfId="0" applyFont="1" applyBorder="1" applyAlignment="1">
      <alignment horizontal="center"/>
    </xf>
    <xf numFmtId="0" fontId="10" fillId="4" borderId="46" xfId="0" applyFont="1" applyFill="1" applyBorder="1" applyAlignment="1">
      <alignment horizontal="left" vertical="top" wrapText="1"/>
    </xf>
    <xf numFmtId="0" fontId="10" fillId="4" borderId="1" xfId="0" applyFont="1" applyFill="1" applyBorder="1" applyAlignment="1">
      <alignment horizontal="left" vertical="top" wrapText="1"/>
    </xf>
    <xf numFmtId="0" fontId="4" fillId="0" borderId="27" xfId="0" applyFont="1" applyBorder="1" applyAlignment="1">
      <alignment horizontal="center" vertical="center"/>
    </xf>
    <xf numFmtId="0" fontId="4" fillId="0" borderId="11" xfId="0" applyFont="1" applyBorder="1" applyAlignment="1">
      <alignment horizontal="center" vertical="center"/>
    </xf>
    <xf numFmtId="0" fontId="11" fillId="5" borderId="1" xfId="0" applyFont="1" applyFill="1" applyBorder="1" applyAlignment="1">
      <alignment horizontal="center" vertical="top" wrapText="1"/>
    </xf>
    <xf numFmtId="0" fontId="11" fillId="5" borderId="4" xfId="0" applyFont="1" applyFill="1" applyBorder="1" applyAlignment="1">
      <alignment horizontal="center" vertical="top" wrapText="1"/>
    </xf>
    <xf numFmtId="0" fontId="10" fillId="5" borderId="1" xfId="0" applyFont="1" applyFill="1" applyBorder="1" applyAlignment="1">
      <alignment horizontal="center" vertical="top" wrapText="1"/>
    </xf>
    <xf numFmtId="0" fontId="10" fillId="5" borderId="2" xfId="0" applyFont="1" applyFill="1" applyBorder="1" applyAlignment="1">
      <alignment horizontal="center" vertical="top" wrapText="1"/>
    </xf>
    <xf numFmtId="0" fontId="4" fillId="0" borderId="30" xfId="0" applyFont="1" applyBorder="1" applyAlignment="1">
      <alignment horizontal="left" vertical="center" wrapText="1"/>
    </xf>
    <xf numFmtId="0" fontId="4" fillId="0" borderId="35" xfId="0" applyFont="1" applyBorder="1" applyAlignment="1">
      <alignment horizontal="left" vertical="center" wrapText="1"/>
    </xf>
    <xf numFmtId="0" fontId="4" fillId="0" borderId="27" xfId="0" applyFont="1" applyBorder="1" applyAlignment="1">
      <alignment horizontal="left" vertical="center" wrapText="1"/>
    </xf>
    <xf numFmtId="0" fontId="4" fillId="0" borderId="16" xfId="0" applyFont="1" applyBorder="1" applyAlignment="1">
      <alignment horizontal="left" vertical="center" wrapText="1"/>
    </xf>
    <xf numFmtId="0" fontId="7" fillId="2" borderId="1" xfId="0" applyFont="1" applyFill="1" applyBorder="1" applyAlignment="1">
      <alignment horizontal="center" wrapText="1"/>
    </xf>
    <xf numFmtId="0" fontId="21" fillId="2" borderId="47" xfId="0" applyFont="1" applyFill="1" applyBorder="1" applyAlignment="1">
      <alignment horizontal="center" wrapText="1"/>
    </xf>
    <xf numFmtId="0" fontId="7" fillId="2" borderId="48" xfId="0" applyFont="1" applyFill="1" applyBorder="1" applyAlignment="1">
      <alignment horizontal="center" wrapText="1"/>
    </xf>
    <xf numFmtId="0" fontId="4" fillId="0" borderId="8" xfId="0" applyFont="1" applyBorder="1" applyAlignment="1">
      <alignment horizontal="left" vertical="center" wrapText="1" shrinkToFit="1"/>
    </xf>
    <xf numFmtId="0" fontId="4" fillId="0" borderId="16" xfId="0" applyFont="1" applyBorder="1" applyAlignment="1">
      <alignment horizontal="left" vertical="center" wrapText="1" shrinkToFit="1"/>
    </xf>
    <xf numFmtId="0" fontId="16" fillId="0" borderId="13" xfId="0" applyFont="1" applyBorder="1" applyAlignment="1">
      <alignment horizontal="left"/>
    </xf>
    <xf numFmtId="0" fontId="16" fillId="2" borderId="0" xfId="0" applyFont="1" applyFill="1" applyAlignment="1">
      <alignment horizontal="left"/>
    </xf>
    <xf numFmtId="0" fontId="4" fillId="2" borderId="0" xfId="0" quotePrefix="1" applyFont="1" applyFill="1" applyAlignment="1">
      <alignment horizontal="left"/>
    </xf>
    <xf numFmtId="0" fontId="16" fillId="0" borderId="0" xfId="0" applyFont="1" applyAlignment="1">
      <alignment horizontal="left"/>
    </xf>
  </cellXfs>
  <cellStyles count="4">
    <cellStyle name="Normal" xfId="0" builtinId="0"/>
    <cellStyle name="Normal 2" xfId="1" xr:uid="{00000000-0005-0000-0000-000001000000}"/>
    <cellStyle name="Normal 3" xfId="2" xr:uid="{00000000-0005-0000-0000-000002000000}"/>
    <cellStyle name="Normal 3 2" xfId="3" xr:uid="{FDC2E3D7-E4CE-4174-91B8-153316E72D86}"/>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37</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1"/>
  <sheetViews>
    <sheetView showGridLines="0" tabSelected="1" zoomScale="85" zoomScaleNormal="85" zoomScaleSheetLayoutView="65" workbookViewId="0">
      <selection activeCell="F17" sqref="F17"/>
    </sheetView>
  </sheetViews>
  <sheetFormatPr defaultColWidth="9.140625" defaultRowHeight="12.75" x14ac:dyDescent="0.2"/>
  <cols>
    <col min="1" max="1" width="9.5703125" style="1" bestFit="1" customWidth="1"/>
    <col min="2" max="2" width="17.28515625" style="1" customWidth="1"/>
    <col min="3" max="3" width="23.42578125" style="1" customWidth="1"/>
    <col min="4" max="4" width="27" style="1" customWidth="1"/>
    <col min="5" max="5" width="61" style="1" customWidth="1"/>
    <col min="6" max="6" width="15.5703125" style="1" customWidth="1"/>
    <col min="7" max="7" width="11.5703125" style="1" customWidth="1"/>
    <col min="8" max="8" width="20.42578125" style="1" customWidth="1"/>
    <col min="9" max="9" width="6.42578125" style="1" customWidth="1"/>
    <col min="10" max="10" width="14.42578125" style="1" customWidth="1"/>
    <col min="11" max="11" width="15.140625" style="1" customWidth="1"/>
    <col min="12" max="12" width="13.85546875" style="1" customWidth="1"/>
    <col min="13" max="13" width="10.85546875" style="1" customWidth="1"/>
    <col min="14" max="14" width="16.85546875" style="1" customWidth="1"/>
    <col min="15" max="16384" width="9.140625" style="1"/>
  </cols>
  <sheetData>
    <row r="1" spans="1:14" ht="7.5" customHeight="1" thickBot="1" x14ac:dyDescent="0.25"/>
    <row r="2" spans="1:14" ht="34.5" customHeight="1" x14ac:dyDescent="0.35">
      <c r="A2" s="7"/>
      <c r="B2" s="20"/>
      <c r="C2" s="22"/>
      <c r="D2" s="194" t="s">
        <v>88</v>
      </c>
      <c r="E2" s="194"/>
      <c r="F2" s="194"/>
      <c r="G2" s="194"/>
      <c r="H2" s="194"/>
      <c r="I2" s="194"/>
      <c r="J2" s="194"/>
      <c r="K2" s="194"/>
      <c r="L2" s="211" t="s">
        <v>132</v>
      </c>
      <c r="M2" s="210"/>
      <c r="N2" s="212"/>
    </row>
    <row r="3" spans="1:14" ht="26.25" customHeight="1" x14ac:dyDescent="0.35">
      <c r="A3" s="21"/>
      <c r="B3" s="53"/>
      <c r="C3" s="23"/>
      <c r="D3" s="195"/>
      <c r="E3" s="195"/>
      <c r="F3" s="195"/>
      <c r="G3" s="195"/>
      <c r="H3" s="195"/>
      <c r="I3" s="195"/>
      <c r="J3" s="195"/>
      <c r="K3" s="195"/>
      <c r="L3" s="86" t="s">
        <v>133</v>
      </c>
      <c r="M3" s="196" t="s">
        <v>134</v>
      </c>
      <c r="N3" s="197"/>
    </row>
    <row r="4" spans="1:14" ht="12" customHeight="1" x14ac:dyDescent="0.35">
      <c r="A4" s="96"/>
      <c r="B4" s="97"/>
      <c r="C4" s="97"/>
      <c r="D4" s="97"/>
      <c r="E4" s="97"/>
      <c r="F4" s="97"/>
      <c r="G4" s="98"/>
      <c r="H4" s="98"/>
      <c r="I4" s="98"/>
      <c r="J4" s="98"/>
      <c r="K4" s="98"/>
      <c r="L4" s="99"/>
      <c r="M4" s="100"/>
      <c r="N4" s="101"/>
    </row>
    <row r="5" spans="1:14" ht="20.25" customHeight="1" x14ac:dyDescent="0.2">
      <c r="A5" s="54" t="s">
        <v>5</v>
      </c>
      <c r="B5" s="215" t="s">
        <v>135</v>
      </c>
      <c r="C5" s="60"/>
      <c r="D5" s="102" t="s">
        <v>0</v>
      </c>
      <c r="E5" s="118" t="s">
        <v>63</v>
      </c>
      <c r="F5" s="59"/>
      <c r="G5" s="24" t="s">
        <v>7</v>
      </c>
      <c r="H5" s="150"/>
      <c r="I5" s="24" t="s">
        <v>78</v>
      </c>
      <c r="J5" s="25"/>
      <c r="K5" s="31"/>
      <c r="L5" s="24" t="s">
        <v>79</v>
      </c>
      <c r="M5" s="25"/>
      <c r="N5" s="26"/>
    </row>
    <row r="6" spans="1:14" ht="51" customHeight="1" x14ac:dyDescent="0.2">
      <c r="A6" s="55" t="s">
        <v>6</v>
      </c>
      <c r="B6" s="216" t="s">
        <v>136</v>
      </c>
      <c r="C6" s="61"/>
      <c r="D6" s="154" t="s">
        <v>40</v>
      </c>
      <c r="E6" s="156" t="s">
        <v>138</v>
      </c>
      <c r="F6" s="152"/>
      <c r="G6" s="217" t="s">
        <v>140</v>
      </c>
      <c r="H6" s="28"/>
      <c r="I6" s="217" t="s">
        <v>141</v>
      </c>
      <c r="J6" s="6"/>
      <c r="K6" s="28"/>
      <c r="L6" s="9" t="s">
        <v>84</v>
      </c>
      <c r="M6" s="6"/>
      <c r="N6" s="27"/>
    </row>
    <row r="7" spans="1:14" ht="35.25" customHeight="1" x14ac:dyDescent="0.2">
      <c r="A7" s="55" t="s">
        <v>35</v>
      </c>
      <c r="B7" s="218" t="s">
        <v>137</v>
      </c>
      <c r="C7" s="62"/>
      <c r="D7" s="57" t="s">
        <v>41</v>
      </c>
      <c r="F7" s="153"/>
      <c r="G7" s="147" t="s">
        <v>82</v>
      </c>
      <c r="H7" s="28"/>
      <c r="I7" s="149" t="s">
        <v>90</v>
      </c>
      <c r="K7" s="28"/>
      <c r="L7" s="9" t="s">
        <v>85</v>
      </c>
      <c r="N7" s="28"/>
    </row>
    <row r="8" spans="1:14" ht="20.25" customHeight="1" x14ac:dyDescent="0.2">
      <c r="A8" s="58"/>
      <c r="B8" s="146"/>
      <c r="C8" s="56"/>
      <c r="D8" s="58" t="s">
        <v>11</v>
      </c>
      <c r="E8" s="214" t="s">
        <v>139</v>
      </c>
      <c r="F8" s="213"/>
      <c r="G8" s="148" t="s">
        <v>89</v>
      </c>
      <c r="H8" s="151"/>
      <c r="I8" s="148" t="s">
        <v>89</v>
      </c>
      <c r="J8" s="29"/>
      <c r="K8" s="32"/>
      <c r="L8" s="9" t="s">
        <v>91</v>
      </c>
      <c r="M8" s="29"/>
      <c r="N8" s="30"/>
    </row>
    <row r="9" spans="1:14" ht="13.5" customHeight="1" x14ac:dyDescent="0.2">
      <c r="A9" s="93"/>
      <c r="B9" s="93"/>
      <c r="C9" s="93"/>
      <c r="D9" s="93"/>
      <c r="E9" s="93"/>
      <c r="F9" s="93"/>
      <c r="G9" s="94"/>
      <c r="H9" s="94"/>
      <c r="I9" s="94"/>
      <c r="J9" s="94"/>
      <c r="K9" s="94"/>
      <c r="L9" s="94"/>
      <c r="M9" s="94"/>
      <c r="N9" s="95"/>
    </row>
    <row r="10" spans="1:14" ht="25.5" customHeight="1" x14ac:dyDescent="0.2">
      <c r="A10" s="50" t="s">
        <v>36</v>
      </c>
      <c r="B10" s="200"/>
      <c r="C10" s="200"/>
      <c r="D10" s="51" t="s">
        <v>37</v>
      </c>
      <c r="E10" s="200"/>
      <c r="F10" s="200"/>
      <c r="G10" s="200"/>
      <c r="H10" s="200"/>
      <c r="I10" s="33"/>
      <c r="J10" s="52" t="s">
        <v>39</v>
      </c>
      <c r="K10" s="33"/>
      <c r="L10" s="200"/>
      <c r="M10" s="200"/>
      <c r="N10" s="201"/>
    </row>
    <row r="11" spans="1:14" ht="13.5" customHeight="1" thickBot="1" x14ac:dyDescent="0.25">
      <c r="A11" s="93"/>
      <c r="B11" s="93"/>
      <c r="C11" s="93"/>
      <c r="D11" s="93"/>
      <c r="E11" s="93"/>
      <c r="F11" s="93"/>
      <c r="G11" s="94"/>
      <c r="H11" s="94"/>
      <c r="I11" s="94"/>
      <c r="J11" s="94"/>
      <c r="K11" s="94"/>
      <c r="L11" s="94"/>
      <c r="M11" s="94"/>
      <c r="N11" s="95"/>
    </row>
    <row r="12" spans="1:14" ht="18.75" customHeight="1" x14ac:dyDescent="0.2">
      <c r="A12" s="39" t="s">
        <v>8</v>
      </c>
      <c r="B12" s="179" t="s">
        <v>10</v>
      </c>
      <c r="C12" s="181"/>
      <c r="D12" s="178" t="s">
        <v>1</v>
      </c>
      <c r="E12" s="179"/>
      <c r="F12" s="179"/>
      <c r="G12" s="179"/>
      <c r="H12" s="180"/>
      <c r="I12" s="202" t="s">
        <v>17</v>
      </c>
      <c r="J12" s="40" t="s">
        <v>14</v>
      </c>
      <c r="K12" s="204" t="s">
        <v>15</v>
      </c>
      <c r="L12" s="204"/>
      <c r="M12" s="204"/>
      <c r="N12" s="205"/>
    </row>
    <row r="13" spans="1:14" ht="63.75" customHeight="1" thickBot="1" x14ac:dyDescent="0.25">
      <c r="A13" s="41" t="s">
        <v>9</v>
      </c>
      <c r="B13" s="182"/>
      <c r="C13" s="183"/>
      <c r="D13" s="42" t="s">
        <v>3</v>
      </c>
      <c r="E13" s="43" t="s">
        <v>2</v>
      </c>
      <c r="F13" s="44" t="s">
        <v>16</v>
      </c>
      <c r="G13" s="44" t="s">
        <v>12</v>
      </c>
      <c r="H13" s="45" t="s">
        <v>13</v>
      </c>
      <c r="I13" s="203"/>
      <c r="J13" s="46" t="s">
        <v>38</v>
      </c>
      <c r="K13" s="47" t="s">
        <v>76</v>
      </c>
      <c r="L13" s="48" t="s">
        <v>42</v>
      </c>
      <c r="M13" s="48" t="s">
        <v>43</v>
      </c>
      <c r="N13" s="49" t="s">
        <v>4</v>
      </c>
    </row>
    <row r="14" spans="1:14" ht="18" customHeight="1" x14ac:dyDescent="0.2">
      <c r="A14" s="138">
        <v>1</v>
      </c>
      <c r="B14" s="198" t="s">
        <v>92</v>
      </c>
      <c r="C14" s="199"/>
      <c r="D14" s="139"/>
      <c r="E14" s="139"/>
      <c r="F14" s="140"/>
      <c r="G14" s="140"/>
      <c r="H14" s="141"/>
      <c r="I14" s="142"/>
      <c r="J14" s="140"/>
      <c r="K14" s="140"/>
      <c r="L14" s="143"/>
      <c r="M14" s="144"/>
      <c r="N14" s="145"/>
    </row>
    <row r="15" spans="1:14" ht="39.6" customHeight="1" x14ac:dyDescent="0.2">
      <c r="A15" s="63">
        <v>1.1000000000000001</v>
      </c>
      <c r="B15" s="206" t="s">
        <v>51</v>
      </c>
      <c r="C15" s="207"/>
      <c r="D15" s="85" t="s">
        <v>48</v>
      </c>
      <c r="E15" s="65" t="s">
        <v>52</v>
      </c>
      <c r="F15" s="75" t="s">
        <v>53</v>
      </c>
      <c r="G15" s="66" t="s">
        <v>49</v>
      </c>
      <c r="H15" s="67" t="s">
        <v>68</v>
      </c>
      <c r="I15" s="119" t="s">
        <v>31</v>
      </c>
      <c r="J15" s="69" t="s">
        <v>64</v>
      </c>
      <c r="K15" s="70" t="s">
        <v>50</v>
      </c>
      <c r="L15" s="71"/>
      <c r="M15" s="72" t="s">
        <v>50</v>
      </c>
      <c r="N15" s="73"/>
    </row>
    <row r="16" spans="1:14" ht="44.45" customHeight="1" x14ac:dyDescent="0.2">
      <c r="A16" s="63">
        <v>1.2</v>
      </c>
      <c r="B16" s="171" t="s">
        <v>54</v>
      </c>
      <c r="C16" s="208"/>
      <c r="D16" s="74" t="s">
        <v>48</v>
      </c>
      <c r="E16" s="64" t="s">
        <v>55</v>
      </c>
      <c r="F16" s="77" t="s">
        <v>56</v>
      </c>
      <c r="G16" s="76" t="s">
        <v>49</v>
      </c>
      <c r="H16" s="78" t="s">
        <v>57</v>
      </c>
      <c r="I16" s="79" t="s">
        <v>21</v>
      </c>
      <c r="J16" s="69" t="s">
        <v>65</v>
      </c>
      <c r="K16" s="81" t="s">
        <v>50</v>
      </c>
      <c r="L16" s="82"/>
      <c r="M16" s="84" t="s">
        <v>50</v>
      </c>
      <c r="N16" s="73"/>
    </row>
    <row r="17" spans="1:14" ht="293.25" x14ac:dyDescent="0.2">
      <c r="A17" s="135">
        <v>1.3</v>
      </c>
      <c r="B17" s="171" t="s">
        <v>93</v>
      </c>
      <c r="C17" s="208"/>
      <c r="D17" s="74" t="s">
        <v>48</v>
      </c>
      <c r="E17" s="64" t="s">
        <v>98</v>
      </c>
      <c r="F17" s="82" t="s">
        <v>81</v>
      </c>
      <c r="G17" s="76" t="s">
        <v>58</v>
      </c>
      <c r="H17" s="78" t="s">
        <v>131</v>
      </c>
      <c r="I17" s="79" t="s">
        <v>24</v>
      </c>
      <c r="J17" s="80" t="s">
        <v>66</v>
      </c>
      <c r="K17" s="81" t="s">
        <v>50</v>
      </c>
      <c r="L17" s="82"/>
      <c r="M17" s="84" t="s">
        <v>50</v>
      </c>
      <c r="N17" s="83"/>
    </row>
    <row r="18" spans="1:14" ht="89.25" x14ac:dyDescent="0.2">
      <c r="A18" s="157">
        <v>1.4</v>
      </c>
      <c r="B18" s="206" t="s">
        <v>94</v>
      </c>
      <c r="C18" s="207"/>
      <c r="D18" s="158" t="s">
        <v>86</v>
      </c>
      <c r="E18" s="91" t="s">
        <v>97</v>
      </c>
      <c r="F18" s="71" t="s">
        <v>87</v>
      </c>
      <c r="G18" s="71" t="s">
        <v>58</v>
      </c>
      <c r="H18" s="159" t="s">
        <v>95</v>
      </c>
      <c r="I18" s="162" t="s">
        <v>21</v>
      </c>
      <c r="J18" s="160" t="s">
        <v>66</v>
      </c>
      <c r="K18" s="81" t="s">
        <v>50</v>
      </c>
      <c r="L18" s="71"/>
      <c r="M18" s="155" t="s">
        <v>50</v>
      </c>
      <c r="N18" s="161"/>
    </row>
    <row r="19" spans="1:14" ht="18.600000000000001" customHeight="1" x14ac:dyDescent="0.2">
      <c r="A19" s="120">
        <v>2</v>
      </c>
      <c r="B19" s="169" t="s">
        <v>96</v>
      </c>
      <c r="C19" s="170"/>
      <c r="D19" s="121"/>
      <c r="E19" s="122"/>
      <c r="F19" s="123"/>
      <c r="G19" s="123"/>
      <c r="H19" s="124"/>
      <c r="I19" s="125"/>
      <c r="J19" s="123"/>
      <c r="K19" s="123"/>
      <c r="L19" s="126"/>
      <c r="M19" s="127"/>
      <c r="N19" s="128"/>
    </row>
    <row r="20" spans="1:14" ht="102" x14ac:dyDescent="0.2">
      <c r="A20" s="63">
        <v>2.1</v>
      </c>
      <c r="B20" s="206" t="s">
        <v>59</v>
      </c>
      <c r="C20" s="209"/>
      <c r="D20" s="89" t="s">
        <v>99</v>
      </c>
      <c r="E20" s="65" t="s">
        <v>101</v>
      </c>
      <c r="F20" s="75" t="s">
        <v>77</v>
      </c>
      <c r="G20" s="66" t="s">
        <v>58</v>
      </c>
      <c r="H20" s="67" t="s">
        <v>60</v>
      </c>
      <c r="I20" s="68" t="s">
        <v>28</v>
      </c>
      <c r="J20" s="69" t="s">
        <v>67</v>
      </c>
      <c r="K20" s="70" t="s">
        <v>50</v>
      </c>
      <c r="L20" s="71"/>
      <c r="M20" s="71" t="s">
        <v>50</v>
      </c>
      <c r="N20" s="73"/>
    </row>
    <row r="21" spans="1:14" ht="140.25" x14ac:dyDescent="0.2">
      <c r="A21" s="63">
        <v>2.2000000000000002</v>
      </c>
      <c r="B21" s="171" t="s">
        <v>103</v>
      </c>
      <c r="C21" s="172"/>
      <c r="D21" s="89" t="s">
        <v>99</v>
      </c>
      <c r="E21" s="65" t="s">
        <v>128</v>
      </c>
      <c r="F21" s="77" t="s">
        <v>102</v>
      </c>
      <c r="G21" s="76" t="s">
        <v>58</v>
      </c>
      <c r="H21" s="78" t="s">
        <v>61</v>
      </c>
      <c r="I21" s="79" t="s">
        <v>24</v>
      </c>
      <c r="J21" s="80" t="s">
        <v>65</v>
      </c>
      <c r="K21" s="81" t="s">
        <v>50</v>
      </c>
      <c r="L21" s="82"/>
      <c r="M21" s="82" t="s">
        <v>50</v>
      </c>
      <c r="N21" s="73"/>
    </row>
    <row r="22" spans="1:14" ht="114.75" x14ac:dyDescent="0.2">
      <c r="A22" s="63">
        <v>2.2999999999999998</v>
      </c>
      <c r="B22" s="171" t="s">
        <v>106</v>
      </c>
      <c r="C22" s="172"/>
      <c r="D22" s="85" t="s">
        <v>100</v>
      </c>
      <c r="E22" s="91" t="s">
        <v>104</v>
      </c>
      <c r="F22" s="82" t="s">
        <v>105</v>
      </c>
      <c r="G22" s="76" t="s">
        <v>58</v>
      </c>
      <c r="H22" s="78" t="s">
        <v>61</v>
      </c>
      <c r="I22" s="79" t="s">
        <v>21</v>
      </c>
      <c r="J22" s="80" t="s">
        <v>65</v>
      </c>
      <c r="K22" s="81" t="s">
        <v>50</v>
      </c>
      <c r="L22" s="82"/>
      <c r="M22" s="82" t="s">
        <v>50</v>
      </c>
      <c r="N22" s="73"/>
    </row>
    <row r="23" spans="1:14" ht="191.25" x14ac:dyDescent="0.2">
      <c r="A23" s="63">
        <v>2.4</v>
      </c>
      <c r="B23" s="171" t="s">
        <v>83</v>
      </c>
      <c r="C23" s="172"/>
      <c r="D23" s="85" t="s">
        <v>62</v>
      </c>
      <c r="E23" s="91" t="s">
        <v>107</v>
      </c>
      <c r="F23" s="77" t="s">
        <v>80</v>
      </c>
      <c r="G23" s="76" t="s">
        <v>58</v>
      </c>
      <c r="H23" s="78" t="s">
        <v>69</v>
      </c>
      <c r="I23" s="163" t="s">
        <v>18</v>
      </c>
      <c r="J23" s="88" t="s">
        <v>66</v>
      </c>
      <c r="K23" s="71"/>
      <c r="L23" s="71"/>
      <c r="M23" s="71" t="s">
        <v>50</v>
      </c>
      <c r="N23" s="73"/>
    </row>
    <row r="24" spans="1:14" ht="280.5" x14ac:dyDescent="0.2">
      <c r="A24" s="63">
        <v>2.5</v>
      </c>
      <c r="B24" s="171" t="s">
        <v>109</v>
      </c>
      <c r="C24" s="172"/>
      <c r="D24" s="85" t="s">
        <v>110</v>
      </c>
      <c r="E24" s="91" t="s">
        <v>112</v>
      </c>
      <c r="F24" s="77" t="s">
        <v>111</v>
      </c>
      <c r="G24" s="76" t="s">
        <v>58</v>
      </c>
      <c r="H24" s="78" t="s">
        <v>113</v>
      </c>
      <c r="I24" s="87" t="s">
        <v>25</v>
      </c>
      <c r="J24" s="80" t="s">
        <v>65</v>
      </c>
      <c r="K24" s="81" t="s">
        <v>50</v>
      </c>
      <c r="L24" s="82"/>
      <c r="M24" s="82" t="s">
        <v>50</v>
      </c>
      <c r="N24" s="73"/>
    </row>
    <row r="25" spans="1:14" ht="20.45" customHeight="1" x14ac:dyDescent="0.2">
      <c r="A25" s="120">
        <v>3</v>
      </c>
      <c r="B25" s="169" t="s">
        <v>114</v>
      </c>
      <c r="C25" s="170"/>
      <c r="D25" s="121"/>
      <c r="E25" s="122"/>
      <c r="F25" s="123"/>
      <c r="G25" s="123"/>
      <c r="H25" s="124"/>
      <c r="I25" s="125"/>
      <c r="J25" s="123"/>
      <c r="K25" s="123"/>
      <c r="L25" s="126"/>
      <c r="M25" s="127"/>
      <c r="N25" s="128"/>
    </row>
    <row r="26" spans="1:14" ht="127.5" x14ac:dyDescent="0.2">
      <c r="A26" s="63">
        <v>3.1</v>
      </c>
      <c r="B26" s="173" t="s">
        <v>108</v>
      </c>
      <c r="C26" s="174"/>
      <c r="D26" s="166" t="s">
        <v>115</v>
      </c>
      <c r="E26" s="92" t="s">
        <v>116</v>
      </c>
      <c r="F26" s="82" t="s">
        <v>117</v>
      </c>
      <c r="G26" s="76" t="s">
        <v>118</v>
      </c>
      <c r="H26" s="67" t="s">
        <v>119</v>
      </c>
      <c r="I26" s="79" t="s">
        <v>28</v>
      </c>
      <c r="J26" s="80" t="s">
        <v>67</v>
      </c>
      <c r="K26" s="164" t="s">
        <v>50</v>
      </c>
      <c r="L26" s="71"/>
      <c r="M26" s="164" t="s">
        <v>50</v>
      </c>
      <c r="N26" s="165"/>
    </row>
    <row r="27" spans="1:14" ht="76.5" x14ac:dyDescent="0.2">
      <c r="A27" s="63">
        <v>3.2</v>
      </c>
      <c r="B27" s="173" t="s">
        <v>120</v>
      </c>
      <c r="C27" s="174"/>
      <c r="D27" s="166" t="s">
        <v>110</v>
      </c>
      <c r="E27" s="92" t="s">
        <v>126</v>
      </c>
      <c r="F27" s="82" t="s">
        <v>121</v>
      </c>
      <c r="G27" s="76" t="s">
        <v>118</v>
      </c>
      <c r="H27" s="67" t="s">
        <v>122</v>
      </c>
      <c r="I27" s="79" t="s">
        <v>21</v>
      </c>
      <c r="J27" s="80" t="s">
        <v>65</v>
      </c>
      <c r="K27" s="164" t="s">
        <v>50</v>
      </c>
      <c r="L27" s="82"/>
      <c r="M27" s="164" t="s">
        <v>50</v>
      </c>
      <c r="N27" s="73"/>
    </row>
    <row r="28" spans="1:14" ht="98.25" customHeight="1" x14ac:dyDescent="0.2">
      <c r="A28" s="135">
        <v>3.3</v>
      </c>
      <c r="B28" s="173" t="s">
        <v>123</v>
      </c>
      <c r="C28" s="174"/>
      <c r="D28" s="166" t="s">
        <v>110</v>
      </c>
      <c r="E28" s="92" t="s">
        <v>127</v>
      </c>
      <c r="F28" s="82" t="s">
        <v>121</v>
      </c>
      <c r="G28" s="76" t="s">
        <v>118</v>
      </c>
      <c r="H28" s="67" t="s">
        <v>122</v>
      </c>
      <c r="I28" s="79" t="s">
        <v>21</v>
      </c>
      <c r="J28" s="80" t="s">
        <v>65</v>
      </c>
      <c r="K28" s="164" t="s">
        <v>50</v>
      </c>
      <c r="L28" s="82"/>
      <c r="M28" s="164" t="s">
        <v>50</v>
      </c>
      <c r="N28" s="73"/>
    </row>
    <row r="29" spans="1:14" ht="90" customHeight="1" x14ac:dyDescent="0.2">
      <c r="A29" s="63">
        <v>3.4</v>
      </c>
      <c r="B29" s="173" t="s">
        <v>70</v>
      </c>
      <c r="C29" s="174"/>
      <c r="D29" s="166" t="s">
        <v>110</v>
      </c>
      <c r="E29" s="92" t="s">
        <v>124</v>
      </c>
      <c r="F29" s="82" t="s">
        <v>121</v>
      </c>
      <c r="G29" s="76" t="s">
        <v>118</v>
      </c>
      <c r="H29" s="67" t="s">
        <v>122</v>
      </c>
      <c r="I29" s="79" t="s">
        <v>21</v>
      </c>
      <c r="J29" s="80" t="s">
        <v>125</v>
      </c>
      <c r="K29" s="164" t="s">
        <v>50</v>
      </c>
      <c r="L29" s="82"/>
      <c r="M29" s="164" t="s">
        <v>50</v>
      </c>
      <c r="N29" s="73"/>
    </row>
    <row r="30" spans="1:14" ht="19.149999999999999" customHeight="1" x14ac:dyDescent="0.25">
      <c r="A30" s="129"/>
      <c r="B30" s="130"/>
      <c r="C30" s="130"/>
      <c r="D30" s="131"/>
      <c r="E30" s="132"/>
      <c r="F30" s="132"/>
      <c r="G30" s="184"/>
      <c r="H30" s="185"/>
      <c r="I30" s="185"/>
      <c r="J30" s="185"/>
      <c r="K30" s="185"/>
      <c r="L30" s="185"/>
      <c r="M30" s="185"/>
      <c r="N30" s="133"/>
    </row>
    <row r="31" spans="1:14" ht="18.75" customHeight="1" x14ac:dyDescent="0.2">
      <c r="A31" s="7"/>
      <c r="B31" s="103" t="s">
        <v>70</v>
      </c>
      <c r="C31" s="104"/>
      <c r="D31" s="105"/>
      <c r="E31" s="104"/>
      <c r="F31" s="104"/>
      <c r="G31" s="106"/>
      <c r="H31" s="107"/>
      <c r="I31" s="107"/>
      <c r="J31" s="107"/>
      <c r="K31" s="107"/>
      <c r="L31" s="107"/>
      <c r="M31" s="107"/>
      <c r="N31" s="108"/>
    </row>
    <row r="32" spans="1:14" ht="21.75" customHeight="1" x14ac:dyDescent="0.2">
      <c r="A32" s="109"/>
      <c r="B32" s="186" t="s">
        <v>71</v>
      </c>
      <c r="C32" s="186"/>
      <c r="D32" s="186"/>
      <c r="E32" s="186"/>
      <c r="F32" s="186"/>
      <c r="G32" s="186"/>
      <c r="H32" s="186"/>
      <c r="I32" s="186"/>
      <c r="J32" s="186"/>
      <c r="K32" s="186"/>
      <c r="L32" s="186"/>
      <c r="M32" s="186"/>
      <c r="N32" s="187"/>
    </row>
    <row r="33" spans="1:14" ht="26.25" customHeight="1" x14ac:dyDescent="0.2">
      <c r="A33" s="109"/>
      <c r="B33" s="10" t="s">
        <v>72</v>
      </c>
      <c r="C33" s="10"/>
      <c r="D33" s="11" t="s">
        <v>73</v>
      </c>
      <c r="E33" s="10"/>
      <c r="F33" s="10" t="s">
        <v>74</v>
      </c>
      <c r="G33" s="12"/>
      <c r="H33" s="13"/>
      <c r="I33" s="13"/>
      <c r="J33" s="13"/>
      <c r="K33" s="13" t="s">
        <v>130</v>
      </c>
      <c r="L33" s="13"/>
      <c r="M33" s="13"/>
      <c r="N33" s="110"/>
    </row>
    <row r="34" spans="1:14" ht="31.5" customHeight="1" x14ac:dyDescent="0.2">
      <c r="A34" s="14"/>
      <c r="B34" s="15" t="s">
        <v>129</v>
      </c>
      <c r="C34" s="15"/>
      <c r="D34" s="16"/>
      <c r="E34" s="15"/>
      <c r="F34" s="15"/>
      <c r="G34" s="17"/>
      <c r="H34" s="18"/>
      <c r="I34" s="18"/>
      <c r="J34" s="18"/>
      <c r="K34" s="18"/>
      <c r="L34" s="18"/>
      <c r="M34" s="18"/>
      <c r="N34" s="19"/>
    </row>
    <row r="35" spans="1:14" ht="17.25" customHeight="1" thickBot="1" x14ac:dyDescent="0.25">
      <c r="A35" s="113"/>
      <c r="B35" s="113"/>
      <c r="C35" s="113"/>
      <c r="D35" s="114"/>
      <c r="E35" s="113"/>
      <c r="F35" s="113"/>
      <c r="G35" s="115"/>
      <c r="H35" s="116"/>
      <c r="I35" s="116"/>
      <c r="J35" s="116"/>
      <c r="K35" s="116"/>
      <c r="L35" s="116"/>
      <c r="M35" s="116"/>
      <c r="N35" s="117"/>
    </row>
    <row r="36" spans="1:14" ht="17.25" customHeight="1" thickBot="1" x14ac:dyDescent="0.25">
      <c r="A36" s="188" t="s">
        <v>34</v>
      </c>
      <c r="B36" s="189"/>
      <c r="C36" s="189"/>
      <c r="D36" s="189"/>
      <c r="E36" s="189"/>
      <c r="F36" s="189"/>
      <c r="G36" s="189"/>
      <c r="H36" s="189"/>
      <c r="I36" s="189"/>
      <c r="J36" s="189"/>
      <c r="K36" s="189"/>
      <c r="L36" s="189"/>
      <c r="M36" s="189"/>
      <c r="N36" s="190"/>
    </row>
    <row r="37" spans="1:14" ht="21.75" customHeight="1" x14ac:dyDescent="0.2">
      <c r="A37" s="35" t="s">
        <v>18</v>
      </c>
      <c r="B37" s="36" t="s">
        <v>19</v>
      </c>
      <c r="C37" s="175" t="s">
        <v>20</v>
      </c>
      <c r="D37" s="175"/>
      <c r="E37" s="176"/>
      <c r="F37" s="90" t="s">
        <v>21</v>
      </c>
      <c r="G37" s="177" t="s">
        <v>22</v>
      </c>
      <c r="H37" s="177"/>
      <c r="I37" s="177" t="s">
        <v>23</v>
      </c>
      <c r="J37" s="177"/>
      <c r="K37" s="177"/>
      <c r="L37" s="177"/>
      <c r="M37" s="177"/>
      <c r="N37" s="193"/>
    </row>
    <row r="38" spans="1:14" ht="26.25" customHeight="1" x14ac:dyDescent="0.2">
      <c r="A38" s="111" t="s">
        <v>24</v>
      </c>
      <c r="B38" s="112" t="s">
        <v>44</v>
      </c>
      <c r="C38" s="191" t="s">
        <v>45</v>
      </c>
      <c r="D38" s="191"/>
      <c r="E38" s="192"/>
      <c r="F38" s="34" t="s">
        <v>25</v>
      </c>
      <c r="G38" s="167" t="s">
        <v>26</v>
      </c>
      <c r="H38" s="167"/>
      <c r="I38" s="167" t="s">
        <v>27</v>
      </c>
      <c r="J38" s="167"/>
      <c r="K38" s="167"/>
      <c r="L38" s="167"/>
      <c r="M38" s="167"/>
      <c r="N38" s="168"/>
    </row>
    <row r="39" spans="1:14" ht="21.75" customHeight="1" x14ac:dyDescent="0.2">
      <c r="A39" s="35" t="s">
        <v>31</v>
      </c>
      <c r="B39" s="36" t="s">
        <v>32</v>
      </c>
      <c r="C39" s="175" t="s">
        <v>33</v>
      </c>
      <c r="D39" s="175"/>
      <c r="E39" s="176"/>
      <c r="F39" s="34" t="s">
        <v>28</v>
      </c>
      <c r="G39" s="167" t="s">
        <v>29</v>
      </c>
      <c r="H39" s="167"/>
      <c r="I39" s="167" t="s">
        <v>30</v>
      </c>
      <c r="J39" s="167"/>
      <c r="K39" s="167"/>
      <c r="L39" s="167"/>
      <c r="M39" s="167"/>
      <c r="N39" s="168"/>
    </row>
    <row r="40" spans="1:14" ht="23.45" customHeight="1" x14ac:dyDescent="0.2">
      <c r="A40" s="111" t="s">
        <v>46</v>
      </c>
      <c r="B40" s="134" t="s">
        <v>47</v>
      </c>
      <c r="C40" s="37" t="s">
        <v>75</v>
      </c>
      <c r="D40" s="136"/>
      <c r="E40" s="136"/>
      <c r="F40" s="137"/>
      <c r="G40" s="136"/>
      <c r="H40" s="136"/>
      <c r="I40" s="136"/>
      <c r="J40" s="37"/>
      <c r="K40" s="37"/>
      <c r="L40" s="37"/>
      <c r="M40" s="37"/>
      <c r="N40" s="38"/>
    </row>
    <row r="41" spans="1:14" ht="17.25" customHeight="1" x14ac:dyDescent="0.25">
      <c r="A41" s="3"/>
      <c r="B41" s="3"/>
      <c r="C41" s="3"/>
      <c r="D41" s="2"/>
      <c r="E41" s="3"/>
      <c r="F41" s="3"/>
      <c r="G41" s="4"/>
      <c r="H41" s="5"/>
      <c r="I41" s="5"/>
      <c r="J41" s="5"/>
      <c r="K41" s="5"/>
      <c r="L41" s="5"/>
      <c r="M41" s="5"/>
      <c r="N41" s="8"/>
    </row>
  </sheetData>
  <mergeCells count="39">
    <mergeCell ref="B15:C15"/>
    <mergeCell ref="B17:C17"/>
    <mergeCell ref="B20:C20"/>
    <mergeCell ref="B21:C21"/>
    <mergeCell ref="B16:C16"/>
    <mergeCell ref="B19:C19"/>
    <mergeCell ref="B18:C18"/>
    <mergeCell ref="D2:K3"/>
    <mergeCell ref="M3:N3"/>
    <mergeCell ref="E8:F8"/>
    <mergeCell ref="B14:C14"/>
    <mergeCell ref="L10:N10"/>
    <mergeCell ref="E10:H10"/>
    <mergeCell ref="I12:I13"/>
    <mergeCell ref="K12:N12"/>
    <mergeCell ref="B10:C10"/>
    <mergeCell ref="L2:N2"/>
    <mergeCell ref="C39:E39"/>
    <mergeCell ref="G37:H37"/>
    <mergeCell ref="G38:H38"/>
    <mergeCell ref="G39:H39"/>
    <mergeCell ref="D12:H12"/>
    <mergeCell ref="B12:C13"/>
    <mergeCell ref="G30:M30"/>
    <mergeCell ref="B32:N32"/>
    <mergeCell ref="A36:N36"/>
    <mergeCell ref="I39:N39"/>
    <mergeCell ref="C37:E37"/>
    <mergeCell ref="C38:E38"/>
    <mergeCell ref="B27:C27"/>
    <mergeCell ref="B28:C28"/>
    <mergeCell ref="B29:C29"/>
    <mergeCell ref="I37:N37"/>
    <mergeCell ref="I38:N38"/>
    <mergeCell ref="B25:C25"/>
    <mergeCell ref="B22:C22"/>
    <mergeCell ref="B23:C23"/>
    <mergeCell ref="B24:C24"/>
    <mergeCell ref="B26:C26"/>
  </mergeCells>
  <conditionalFormatting sqref="K15:N18">
    <cfRule type="cellIs" dxfId="2" priority="17" operator="equal">
      <formula>"N/A"</formula>
    </cfRule>
  </conditionalFormatting>
  <conditionalFormatting sqref="K20:N24">
    <cfRule type="cellIs" dxfId="1" priority="18" operator="equal">
      <formula>"N/A"</formula>
    </cfRule>
  </conditionalFormatting>
  <conditionalFormatting sqref="K26:N29">
    <cfRule type="cellIs" dxfId="0" priority="1" operator="equal">
      <formula>"N/A"</formula>
    </cfRule>
  </conditionalFormatting>
  <pageMargins left="0.27559055118110237" right="0.27559055118110237" top="0.70866141732283472" bottom="0.39370078740157483" header="0.27559055118110237" footer="0.23622047244094491"/>
  <pageSetup paperSize="9" scale="55" fitToHeight="0" orientation="landscape" r:id="rId1"/>
  <headerFooter alignWithMargins="0">
    <oddFooter>&amp;LFile Name: &amp;F&amp;RPage &amp;P of &amp;N</oddFooter>
  </headerFooter>
  <rowBreaks count="2" manualBreakCount="2">
    <brk id="20" max="13" man="1"/>
    <brk id="28"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Mitchell</dc:creator>
  <cp:lastModifiedBy>KAMEL, Mustafa</cp:lastModifiedBy>
  <cp:lastPrinted>2022-05-18T23:07:19Z</cp:lastPrinted>
  <dcterms:created xsi:type="dcterms:W3CDTF">2014-05-28T23:13:32Z</dcterms:created>
  <dcterms:modified xsi:type="dcterms:W3CDTF">2025-05-05T00:21:44Z</dcterms:modified>
</cp:coreProperties>
</file>