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35363634-D516-485C-A81A-E2A28780F399}" xr6:coauthVersionLast="47" xr6:coauthVersionMax="47" xr10:uidLastSave="{00000000-0000-0000-0000-000000000000}"/>
  <bookViews>
    <workbookView xWindow="28680" yWindow="-120" windowWidth="29040" windowHeight="15840" xr2:uid="{00000000-000D-0000-FFFF-FFFF00000000}"/>
  </bookViews>
  <sheets>
    <sheet name="ITP" sheetId="1" r:id="rId1"/>
    <sheet name="Detail &amp; Legend" sheetId="2" r:id="rId2"/>
  </sheets>
  <definedNames>
    <definedName name="_xlnm.Print_Area" localSheetId="0">ITP!$A$2:$N$44</definedName>
    <definedName name="_xlnm.Print_Titles" localSheetId="0">ITP!$1:$14</definedName>
  </definedNames>
  <calcPr calcId="162913"/>
</workbook>
</file>

<file path=xl/sharedStrings.xml><?xml version="1.0" encoding="utf-8"?>
<sst xmlns="http://schemas.openxmlformats.org/spreadsheetml/2006/main" count="238" uniqueCount="144">
  <si>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</si>
  <si>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</si>
  <si>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</si>
  <si>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</si>
  <si>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</si>
  <si>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</si>
  <si>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</si>
  <si>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</si>
  <si>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</si>
  <si>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</si>
  <si>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</si>
  <si>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</si>
  <si>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</si>
  <si>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</si>
  <si>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</si>
  <si>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</si>
  <si>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</si>
  <si>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</si>
  <si>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</si>
  <si>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</si>
  <si>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</si>
  <si>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</si>
  <si>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</si>
  <si>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</si>
  <si>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</si>
  <si>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</si>
  <si>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</si>
  <si>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</si>
  <si>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</si>
  <si>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</si>
  <si>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</si>
  <si>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</si>
  <si>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</si>
  <si>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</si>
  <si>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</si>
  <si>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</si>
  <si>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</si>
  <si>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</si>
  <si>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</si>
  <si>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</si>
  <si>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</si>
  <si>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</si>
  <si>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</si>
  <si>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</si>
  <si>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</si>
  <si>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</si>
  <si>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</si>
  <si>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</si>
  <si>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</si>
  <si>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</si>
  <si>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</si>
  <si>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</si>
  <si>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</si>
  <si>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</si>
  <si>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</si>
  <si>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</si>
  <si>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</si>
  <si>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</si>
  <si>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</si>
  <si>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Prior to Commencing</t>
  </si>
  <si>
    <t>Document review</t>
  </si>
  <si>
    <t>N/A</t>
  </si>
  <si>
    <t>Issued For Construction (IFC) and latest available revision used</t>
  </si>
  <si>
    <t>Project Drawings / Drawing Register</t>
  </si>
  <si>
    <t>Document Review</t>
  </si>
  <si>
    <t>Excavation Permit issued</t>
  </si>
  <si>
    <t>Excavation Permit</t>
  </si>
  <si>
    <t>Excavation Permit #</t>
  </si>
  <si>
    <t>Site Engineer</t>
  </si>
  <si>
    <t>Subsoil Drainage</t>
  </si>
  <si>
    <t>When placing drainage</t>
  </si>
  <si>
    <t>Signed ITP</t>
  </si>
  <si>
    <t>Suitability of Materials</t>
  </si>
  <si>
    <t>Prior to placing drainage</t>
  </si>
  <si>
    <t>VicRoads Spec. Cl.702.08</t>
  </si>
  <si>
    <t>Site inspection</t>
  </si>
  <si>
    <t>Superintendent / Site Engineer</t>
  </si>
  <si>
    <t>Installation of Subsoil Drainage</t>
  </si>
  <si>
    <t>Flushing Test</t>
  </si>
  <si>
    <t>After drainage is placed</t>
  </si>
  <si>
    <t>Project Spec. Cl.3030.07(b)</t>
  </si>
  <si>
    <t>Latest Revision Drawings</t>
  </si>
  <si>
    <t>VicRoads Spec. Cl.702.08
VicRoads Spec. Cl.702.09(a)(b)</t>
  </si>
  <si>
    <t>VicRoads Spec. Cl.702.09(d)</t>
  </si>
  <si>
    <t>Signed ITP/ Record of flushing tests</t>
  </si>
  <si>
    <t>VicRoads Spec. Cl.702.09(h)</t>
  </si>
  <si>
    <t xml:space="preserve"> Use of Geotextile </t>
  </si>
  <si>
    <t>An inspection which must be witnessed by the Superintendent</t>
  </si>
  <si>
    <t>Date:</t>
  </si>
  <si>
    <t>Superintendent</t>
  </si>
  <si>
    <t>Excavation of Trench</t>
  </si>
  <si>
    <t>Placing of Granular Filter Material</t>
  </si>
  <si>
    <t xml:space="preserve">Name: </t>
  </si>
  <si>
    <t>Inspection and Completion</t>
  </si>
  <si>
    <t>Managing Existing Drainage</t>
  </si>
  <si>
    <t>Project Spec. Cl.3030.07(c)</t>
  </si>
  <si>
    <t>Compaction Methodology</t>
  </si>
  <si>
    <t>VicRoads Spec. Cl.702.09(g)</t>
  </si>
  <si>
    <t>VicRoads Spec. Cl.702.09(g)
Project Spec. Cl.3030.05(b)</t>
  </si>
  <si>
    <t>Current Excavation Permit signed and specific for the area where works will be executed.
Ensure DYBD Plans and Drawings relating to the particular area are available, current and where applicable higlights temporary services installed by Contractor</t>
  </si>
  <si>
    <t>Senior Project Engineer</t>
  </si>
  <si>
    <t>Check current revision drawings are being used</t>
  </si>
  <si>
    <t>Ensure compaction methodology of No Fines Backfill developed and submited for review prior.</t>
  </si>
  <si>
    <t>Superintendent / Project Engineer</t>
  </si>
  <si>
    <t>Site Engineer / Foreman</t>
  </si>
  <si>
    <t xml:space="preserve">Ensure removal and disposal of all reduntant pre-existing subsurface drainage assets.
The area is backfilled with Type A material to subgrade or surface level.
Where backfill is required above subgrade level, backfilling must be with pavement material that matches the pavement design for that pavement. </t>
  </si>
  <si>
    <t>The base of the trench shall be sufficiently compacted and not more than 50mm below the invert level of the pipe to be placed. 
The top of any subsurface drainage pipe shall be at least 300 mm below the subbase and setuptfor the subsurface drain type.
Grade of trench to be not flatter than 1 in 250 gradient.
Base of the trench shall be inspected to verify compliance with the requirements prior to placing bedding in completed excavations.</t>
  </si>
  <si>
    <t>Ensure bedding of thickness between 25-50mm is placed across the bottom of trench and graded to level.
Pipes are firmly in place, slotted pipes positioned so openings are in lower half of the pipe. 
Flushout Risers, S1 Type Pits and Outlets are appropriate positioned to reflect the subsurface drainage design.</t>
  </si>
  <si>
    <t xml:space="preserve">Flushing test shall be witnessed by a representative nominated by the superintendent and shall confirm that the drainage line is free of obstruction.
</t>
  </si>
  <si>
    <t>All subsurface drainage lines constructed shall be inspected, after completion of the flushing test as stated in clause 702.09(h) and prior to placement of asphalt, by an independent testing organisation using closed circuit television (CCTV),
Verify that the flow of water is not obstructed by waste construction material left inside and to check for visible signs of defects.
Placement of apshalt cannot proceed until after this inspection. CCTV is completed, damaged or deformed drainage pipe removed and replaced. Along with waste and defect free condition of lines verified by the Superintended.</t>
  </si>
  <si>
    <t>Subsurface Drainage Works</t>
  </si>
  <si>
    <t>Inspection and Test Plan  -  Subsoil Drainage</t>
  </si>
  <si>
    <t xml:space="preserve">Date : </t>
  </si>
  <si>
    <r>
      <t xml:space="preserve">Where geotextile is to be used as a first stage filter in contact with a trench wall, the trench wall shall be excavated to allow the geotextile to be in close contact with the wall when granular material is placed.
The appropriate Subsurface Drainage </t>
    </r>
    <r>
      <rPr>
        <b/>
        <sz val="10"/>
        <rFont val="Arial"/>
        <family val="2"/>
      </rPr>
      <t>Type 2</t>
    </r>
    <r>
      <rPr>
        <sz val="10"/>
        <rFont val="Arial"/>
        <family val="2"/>
      </rPr>
      <t xml:space="preserve"> (B4 NFC filter) or </t>
    </r>
    <r>
      <rPr>
        <b/>
        <sz val="10"/>
        <rFont val="Arial"/>
        <family val="2"/>
      </rPr>
      <t>Type 3</t>
    </r>
    <r>
      <rPr>
        <sz val="10"/>
        <rFont val="Arial"/>
        <family val="2"/>
      </rPr>
      <t xml:space="preserve"> (Grade A4 to A6 filter) has been setup prior to backfill.</t>
    </r>
  </si>
  <si>
    <t>Project Spec. 
Cl.3030.07(b)</t>
  </si>
  <si>
    <t>Installation of Subsurface Outlet marker posts
(If required)</t>
  </si>
  <si>
    <t>Marker posts installed at all subsurface outlets, and must be 75 mm diameter x 1500mm treated pine inserted 600mm into the ground.</t>
  </si>
  <si>
    <t>Ensure subsurface drainage is not in contact with expansive materials (swell &gt; 2.5%).
For installation in expansive material, min. 100mm of compacted capping material is provided below the floor of the drainage trench.
Ensure an adequate outlet is provided for existing drains.
Drains that become redundant must be removed to ensure that water is not trapped. Refer below step.</t>
  </si>
  <si>
    <t>Prior to Commencing Work</t>
  </si>
  <si>
    <t>Engineer</t>
  </si>
  <si>
    <t>Subsurface Drainage Pipes</t>
  </si>
  <si>
    <t>SSD Backfill Material</t>
  </si>
  <si>
    <t>Terminals &amp; Pits</t>
  </si>
  <si>
    <t>Ensure all subsurface drainage pipes ordered are Category 1: peroforated plastics Class 1000 and Precast concrete Class 2.
All subsurface drainage pipes shall have a maximum perforation width of 1.5mm and a minimum length of 150mm/m2.</t>
  </si>
  <si>
    <t>VicRoads Spec. Cl.702.04</t>
  </si>
  <si>
    <t>Type 2 and 3 backfill material types to be reviewed aginast specifcation and approved prior to ordering and use.
Minimum testing requirements are reflected inline with 702.13.
Type 2 NFC Grade B4 Filter Material
Type 3 Sand Filter Grade A4 to A6 Filter Material.</t>
  </si>
  <si>
    <t>SD 1611 Issue D
SD 1631 Issue E</t>
  </si>
  <si>
    <t>Project Spec. Cl.3030.05(a)
Table 702.131</t>
  </si>
  <si>
    <t>Material &amp; Methodology Approvals</t>
  </si>
  <si>
    <t>Filter socks must not be installed on subsurface drains backfilled with no fines concrete (Type 2). (HP)
Filter material shall be moistened and compacted with minimal disturbance to pipes. The loose thickness of layers shall not exceed 300 mm.
For Type 2 (NFC) No-fines concrete shall be placed and compacted within 1 hour of mixing.</t>
  </si>
  <si>
    <t>Drainage Geotextile</t>
  </si>
  <si>
    <t>VicRoads Spec. Cl.702.061</t>
  </si>
  <si>
    <t>Type 2 drainage (NFC) Geotextile filter to meet requirements of a First Stage filter as per Table 702.061</t>
  </si>
  <si>
    <r>
      <t xml:space="preserve">Project Specification DOT-31608
</t>
    </r>
    <r>
      <rPr>
        <b/>
        <i/>
        <sz val="10"/>
        <rFont val="Arial"/>
        <family val="2"/>
      </rPr>
      <t>VicRoads Specifications Section 702 (May 2019)</t>
    </r>
  </si>
  <si>
    <t>Department of Transport &amp; Planning</t>
  </si>
  <si>
    <t>Melton Hwy/Leakes Road Upgrade</t>
  </si>
  <si>
    <t>DOT31608</t>
  </si>
  <si>
    <t>Revision :  00</t>
  </si>
  <si>
    <r>
      <t xml:space="preserve">Document #
</t>
    </r>
    <r>
      <rPr>
        <b/>
        <sz val="12"/>
        <color rgb="FFFF0000"/>
        <rFont val="Arial"/>
        <family val="2"/>
      </rPr>
      <t>DOT-31608-FUL-QAC-ITP-007</t>
    </r>
  </si>
  <si>
    <t>Mustafa Kamel</t>
  </si>
  <si>
    <r>
      <t xml:space="preserve">
</t>
    </r>
    <r>
      <rPr>
        <u/>
        <sz val="10"/>
        <rFont val="Arial"/>
        <family val="2"/>
      </rPr>
      <t xml:space="preserve">
Terminals and Pits</t>
    </r>
    <r>
      <rPr>
        <sz val="10"/>
        <rFont val="Arial"/>
        <family val="2"/>
      </rPr>
      <t xml:space="preserve">
Flushout Risers SD 1631 and Type S1 Pits reflect VR SD 1611. 
</t>
    </r>
  </si>
  <si>
    <t>Greg Grima</t>
  </si>
  <si>
    <t>Delivery Manager</t>
  </si>
  <si>
    <t>This ITP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</si>
</sst>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b/>
      <sz val="10"/>
      <color theme="4" tint="-0.499984740745262"/>
      <name val="Arial"/>
      <family val="2"/>
    </font>
    <font>
      <b/>
      <i/>
      <sz val="10"/>
      <color rgb="FFC00000"/>
      <name val="Arial"/>
      <family val="2"/>
    </font>
    <font>
      <sz val="10"/>
      <color rgb="FFFF0000"/>
      <name val="Arial"/>
      <family val="2"/>
    </font>
    <font>
      <b/>
      <sz val="12"/>
      <name val="Arial"/>
      <family val="2"/>
    </font>
    <font>
      <b/>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5">
    <xf numFmtId="0" fontId="0" fillId="0" borderId="0"/>
    <xf numFmtId="0" fontId="5" fillId="0" borderId="0"/>
    <xf numFmtId="0" fontId="3" fillId="0" borderId="0"/>
    <xf numFmtId="0" fontId="2" fillId="0" borderId="0"/>
    <xf numFmtId="0" fontId="1" fillId="0" borderId="0"/>
  </cellStyleXfs>
  <cellXfs count="243">
    <xf numFmtId="0" fontId="0" fillId="0" borderId="0" xfId="0"/>
    <xf numFmtId="0" fontId="5" fillId="2" borderId="0" xfId="0" applyFont="1" applyFill="1"/>
    <xf numFmtId="0" fontId="9" fillId="2" borderId="0" xfId="0" applyFont="1" applyFill="1" applyAlignment="1">
      <alignment horizontal="left" wrapText="1"/>
    </xf>
    <xf numFmtId="0" fontId="9" fillId="2" borderId="0" xfId="0" applyFont="1" applyFill="1" applyAlignment="1">
      <alignment wrapText="1"/>
    </xf>
    <xf numFmtId="0" fontId="8" fillId="2" borderId="0" xfId="0" applyFont="1" applyFill="1" applyAlignment="1">
      <alignment horizontal="left"/>
    </xf>
    <xf numFmtId="0" fontId="9" fillId="2" borderId="0" xfId="0" applyFont="1" applyFill="1" applyAlignment="1">
      <alignment horizontal="left"/>
    </xf>
    <xf numFmtId="0" fontId="5" fillId="2" borderId="12" xfId="0" applyFont="1" applyFill="1" applyBorder="1"/>
    <xf numFmtId="0" fontId="9" fillId="2" borderId="0" xfId="0" quotePrefix="1" applyFont="1" applyFill="1" applyAlignment="1">
      <alignment horizontal="left" wrapText="1"/>
    </xf>
    <xf numFmtId="0" fontId="5" fillId="2" borderId="0" xfId="0" quotePrefix="1" applyFont="1" applyFill="1" applyAlignment="1">
      <alignment horizontal="left"/>
    </xf>
    <xf numFmtId="0" fontId="5" fillId="2" borderId="15" xfId="0" applyFont="1" applyFill="1" applyBorder="1" applyAlignment="1">
      <alignment wrapText="1"/>
    </xf>
    <xf numFmtId="0" fontId="5" fillId="2" borderId="0" xfId="0" applyFont="1" applyFill="1" applyAlignment="1">
      <alignment wrapText="1"/>
    </xf>
    <xf numFmtId="0" fontId="5" fillId="2" borderId="0" xfId="0" applyFont="1" applyFill="1" applyAlignment="1">
      <alignment horizontal="left" wrapText="1"/>
    </xf>
    <xf numFmtId="0" fontId="11" fillId="2" borderId="0" xfId="0" applyFont="1" applyFill="1" applyAlignment="1">
      <alignment horizontal="left"/>
    </xf>
    <xf numFmtId="0" fontId="5" fillId="2" borderId="0" xfId="0" applyFont="1" applyFill="1" applyAlignment="1">
      <alignment horizontal="left"/>
    </xf>
    <xf numFmtId="0" fontId="5" fillId="2" borderId="9" xfId="0" quotePrefix="1" applyFont="1" applyFill="1" applyBorder="1" applyAlignment="1">
      <alignment horizontal="left" wrapText="1"/>
    </xf>
    <xf numFmtId="0" fontId="5" fillId="2" borderId="7" xfId="0" applyFont="1" applyFill="1" applyBorder="1" applyAlignment="1">
      <alignment wrapText="1"/>
    </xf>
    <xf numFmtId="0" fontId="5" fillId="2" borderId="16" xfId="0" applyFont="1" applyFill="1" applyBorder="1" applyAlignment="1">
      <alignment wrapText="1"/>
    </xf>
    <xf numFmtId="0" fontId="5" fillId="2" borderId="16" xfId="0" applyFont="1" applyFill="1" applyBorder="1" applyAlignment="1">
      <alignment horizontal="left" wrapText="1"/>
    </xf>
    <xf numFmtId="0" fontId="11" fillId="2" borderId="16" xfId="0" applyFont="1" applyFill="1" applyBorder="1" applyAlignment="1">
      <alignment horizontal="left"/>
    </xf>
    <xf numFmtId="0" fontId="5" fillId="2" borderId="16" xfId="0" applyFont="1" applyFill="1" applyBorder="1" applyAlignment="1">
      <alignment horizontal="left"/>
    </xf>
    <xf numFmtId="0" fontId="5" fillId="2" borderId="8" xfId="0" quotePrefix="1" applyFont="1" applyFill="1" applyBorder="1" applyAlignment="1">
      <alignment horizontal="left" wrapText="1"/>
    </xf>
    <xf numFmtId="0" fontId="5" fillId="2" borderId="0" xfId="0" quotePrefix="1" applyFont="1" applyFill="1" applyAlignment="1">
      <alignment horizontal="left" wrapText="1"/>
    </xf>
    <xf numFmtId="0" fontId="5" fillId="0" borderId="27" xfId="0" applyFont="1" applyBorder="1" applyAlignment="1">
      <alignment horizontal="left" vertical="top" wrapText="1"/>
    </xf>
    <xf numFmtId="0" fontId="4" fillId="2" borderId="13" xfId="0" applyFont="1" applyFill="1" applyBorder="1"/>
    <xf numFmtId="0" fontId="6" fillId="2" borderId="7" xfId="0" applyFont="1" applyFill="1" applyBorder="1" applyAlignment="1">
      <alignment horizontal="left" vertical="center"/>
    </xf>
    <xf numFmtId="0" fontId="4" fillId="2" borderId="14" xfId="0" applyFont="1" applyFill="1" applyBorder="1"/>
    <xf numFmtId="0" fontId="4" fillId="2" borderId="8" xfId="0" applyFont="1" applyFill="1" applyBorder="1" applyAlignment="1">
      <alignment horizontal="centerContinuous"/>
    </xf>
    <xf numFmtId="0" fontId="5" fillId="2" borderId="13" xfId="0" quotePrefix="1" applyFont="1" applyFill="1" applyBorder="1" applyAlignment="1">
      <alignment horizontal="left"/>
    </xf>
    <xf numFmtId="0" fontId="5" fillId="2" borderId="13" xfId="0" applyFont="1" applyFill="1" applyBorder="1"/>
    <xf numFmtId="0" fontId="5" fillId="2" borderId="14" xfId="0" applyFont="1" applyFill="1" applyBorder="1" applyAlignment="1">
      <alignment horizontal="left"/>
    </xf>
    <xf numFmtId="0" fontId="5" fillId="2" borderId="9" xfId="0" applyFont="1" applyFill="1" applyBorder="1"/>
    <xf numFmtId="0" fontId="5" fillId="2" borderId="15" xfId="0" applyFont="1" applyFill="1" applyBorder="1"/>
    <xf numFmtId="0" fontId="5" fillId="2" borderId="16" xfId="0" applyFont="1" applyFill="1" applyBorder="1"/>
    <xf numFmtId="0" fontId="11" fillId="2" borderId="8" xfId="0" applyFont="1" applyFill="1" applyBorder="1"/>
    <xf numFmtId="0" fontId="5" fillId="2" borderId="14" xfId="0" applyFont="1" applyFill="1" applyBorder="1"/>
    <xf numFmtId="0" fontId="5" fillId="2" borderId="27" xfId="0" applyFont="1" applyFill="1" applyBorder="1" applyAlignment="1">
      <alignment horizontal="center" vertical="center"/>
    </xf>
    <xf numFmtId="0" fontId="11" fillId="0" borderId="10" xfId="0" applyFont="1" applyBorder="1" applyAlignment="1">
      <alignment horizontal="left" vertical="top" wrapText="1"/>
    </xf>
    <xf numFmtId="0" fontId="11" fillId="0" borderId="10" xfId="0" applyFont="1" applyBorder="1" applyAlignment="1">
      <alignment horizontal="center" vertical="top" wrapText="1"/>
    </xf>
    <xf numFmtId="0" fontId="11" fillId="0" borderId="15" xfId="0" applyFont="1" applyBorder="1" applyAlignment="1">
      <alignment horizontal="left" vertical="top" wrapText="1"/>
    </xf>
    <xf numFmtId="0" fontId="5" fillId="0" borderId="0" xfId="0" applyFont="1" applyAlignment="1">
      <alignment horizontal="left" vertical="top" wrapText="1"/>
    </xf>
    <xf numFmtId="0" fontId="5" fillId="2" borderId="27" xfId="0" applyFont="1" applyFill="1" applyBorder="1" applyAlignment="1">
      <alignment horizontal="left" vertical="top"/>
    </xf>
    <xf numFmtId="0" fontId="5" fillId="2" borderId="11" xfId="0" quotePrefix="1" applyFont="1" applyFill="1" applyBorder="1" applyAlignment="1">
      <alignment horizontal="left" vertical="top" wrapText="1"/>
    </xf>
    <xf numFmtId="0" fontId="11" fillId="5" borderId="6" xfId="0" applyFont="1" applyFill="1" applyBorder="1" applyAlignment="1">
      <alignment horizontal="center" vertical="center"/>
    </xf>
    <xf numFmtId="0" fontId="11" fillId="5" borderId="28" xfId="0" applyFont="1" applyFill="1" applyBorder="1" applyAlignment="1">
      <alignment horizontal="centerContinuous" vertical="top" wrapText="1"/>
    </xf>
    <xf numFmtId="0" fontId="11" fillId="5" borderId="18" xfId="0" applyFont="1" applyFill="1" applyBorder="1" applyAlignment="1">
      <alignment horizontal="center" vertical="top"/>
    </xf>
    <xf numFmtId="0" fontId="11" fillId="5" borderId="3" xfId="0" applyFont="1" applyFill="1" applyBorder="1" applyAlignment="1">
      <alignment horizontal="center" vertical="center"/>
    </xf>
    <xf numFmtId="0" fontId="11" fillId="5" borderId="20" xfId="0" applyFont="1" applyFill="1" applyBorder="1" applyAlignment="1">
      <alignment horizontal="center" vertical="center"/>
    </xf>
    <xf numFmtId="0" fontId="11" fillId="5" borderId="20"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0" fillId="5" borderId="29" xfId="0" applyFont="1" applyFill="1" applyBorder="1" applyAlignment="1">
      <alignment horizontal="left" vertical="top" wrapText="1"/>
    </xf>
    <xf numFmtId="0" fontId="11" fillId="5" borderId="22"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1" xfId="0" applyFont="1" applyFill="1" applyBorder="1" applyAlignment="1">
      <alignment horizontal="center" vertical="center"/>
    </xf>
    <xf numFmtId="0" fontId="5" fillId="4" borderId="0" xfId="0" applyFont="1" applyFill="1" applyAlignment="1">
      <alignment wrapText="1"/>
    </xf>
    <xf numFmtId="0" fontId="5" fillId="4" borderId="0" xfId="0" applyFont="1" applyFill="1" applyAlignment="1">
      <alignment horizontal="left" wrapText="1"/>
    </xf>
    <xf numFmtId="0" fontId="11" fillId="4" borderId="0" xfId="0" applyFont="1" applyFill="1" applyAlignment="1">
      <alignment horizontal="left"/>
    </xf>
    <xf numFmtId="0" fontId="5" fillId="4" borderId="0" xfId="0" applyFont="1" applyFill="1" applyAlignment="1">
      <alignment horizontal="left"/>
    </xf>
    <xf numFmtId="0" fontId="5" fillId="4" borderId="0" xfId="0" quotePrefix="1" applyFont="1" applyFill="1" applyAlignment="1">
      <alignment horizontal="left" wrapText="1"/>
    </xf>
    <xf numFmtId="0" fontId="11" fillId="0" borderId="10" xfId="0" applyFont="1" applyBorder="1" applyAlignment="1">
      <alignment horizontal="left" vertical="center"/>
    </xf>
    <xf numFmtId="0" fontId="11" fillId="0" borderId="27" xfId="0" applyFont="1" applyBorder="1" applyAlignment="1">
      <alignment horizontal="left" vertical="center"/>
    </xf>
    <xf numFmtId="0" fontId="11" fillId="2" borderId="27" xfId="0" applyFont="1" applyFill="1" applyBorder="1" applyAlignment="1">
      <alignment horizontal="center" vertical="center"/>
    </xf>
    <xf numFmtId="0" fontId="4" fillId="2" borderId="16" xfId="0" applyFont="1" applyFill="1" applyBorder="1" applyAlignment="1">
      <alignment horizontal="center"/>
    </xf>
    <xf numFmtId="0" fontId="11" fillId="2" borderId="12" xfId="0" applyFont="1" applyFill="1" applyBorder="1" applyAlignment="1">
      <alignment wrapText="1"/>
    </xf>
    <xf numFmtId="0" fontId="11" fillId="2" borderId="15" xfId="0" applyFont="1" applyFill="1" applyBorder="1" applyAlignment="1">
      <alignment wrapText="1"/>
    </xf>
    <xf numFmtId="0" fontId="16" fillId="2" borderId="16" xfId="0" applyFont="1" applyFill="1" applyBorder="1" applyAlignment="1">
      <alignment horizontal="left"/>
    </xf>
    <xf numFmtId="0" fontId="11" fillId="2" borderId="15" xfId="0" applyFont="1" applyFill="1" applyBorder="1" applyAlignment="1">
      <alignment horizontal="left" vertical="top"/>
    </xf>
    <xf numFmtId="0" fontId="11" fillId="2" borderId="12" xfId="0" applyFont="1" applyFill="1" applyBorder="1" applyAlignment="1">
      <alignment horizontal="left" vertical="center" wrapText="1"/>
    </xf>
    <xf numFmtId="0" fontId="11" fillId="2" borderId="15" xfId="0" applyFont="1" applyFill="1" applyBorder="1" applyAlignment="1">
      <alignment horizontal="left" vertical="center"/>
    </xf>
    <xf numFmtId="0" fontId="11" fillId="2" borderId="7" xfId="0" applyFont="1" applyFill="1" applyBorder="1" applyAlignment="1">
      <alignment horizontal="left" vertical="center"/>
    </xf>
    <xf numFmtId="0" fontId="17" fillId="2" borderId="13" xfId="0" applyFont="1" applyFill="1" applyBorder="1" applyAlignment="1">
      <alignment horizontal="left"/>
    </xf>
    <xf numFmtId="0" fontId="17" fillId="2" borderId="0" xfId="0" applyFont="1" applyFill="1" applyAlignment="1">
      <alignment horizontal="left"/>
    </xf>
    <xf numFmtId="0" fontId="17" fillId="0" borderId="0" xfId="0" applyFont="1" applyAlignment="1">
      <alignment horizontal="left"/>
    </xf>
    <xf numFmtId="0" fontId="11" fillId="4" borderId="30" xfId="0" applyFont="1" applyFill="1" applyBorder="1" applyAlignment="1">
      <alignment horizontal="center" vertical="center" wrapText="1"/>
    </xf>
    <xf numFmtId="0" fontId="5" fillId="4" borderId="1" xfId="0" applyFont="1" applyFill="1" applyBorder="1" applyAlignment="1">
      <alignmen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top" wrapText="1"/>
    </xf>
    <xf numFmtId="0" fontId="11" fillId="4" borderId="1" xfId="0" applyFont="1" applyFill="1" applyBorder="1" applyAlignment="1">
      <alignment horizontal="center" wrapText="1"/>
    </xf>
    <xf numFmtId="0" fontId="5" fillId="3" borderId="32"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5" fillId="6" borderId="33" xfId="0" applyFont="1" applyFill="1" applyBorder="1" applyAlignment="1">
      <alignment vertical="center" wrapText="1"/>
    </xf>
    <xf numFmtId="0" fontId="5" fillId="4" borderId="11"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5" fillId="6" borderId="37" xfId="0" applyFont="1" applyFill="1" applyBorder="1" applyAlignment="1">
      <alignment vertical="center" wrapText="1"/>
    </xf>
    <xf numFmtId="0" fontId="11" fillId="3" borderId="16"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6" borderId="32" xfId="0" applyFont="1" applyFill="1" applyBorder="1" applyAlignment="1">
      <alignment vertical="center" wrapText="1"/>
    </xf>
    <xf numFmtId="0" fontId="5" fillId="0" borderId="32" xfId="0" applyFont="1" applyBorder="1" applyAlignment="1">
      <alignment horizontal="center" vertical="center" wrapText="1"/>
    </xf>
    <xf numFmtId="0" fontId="5" fillId="4" borderId="32" xfId="0" applyFont="1" applyFill="1" applyBorder="1" applyAlignment="1">
      <alignment horizontal="center" vertical="center" wrapText="1"/>
    </xf>
    <xf numFmtId="0" fontId="5" fillId="0" borderId="36" xfId="0" applyFont="1" applyBorder="1" applyAlignment="1">
      <alignment horizontal="center" vertical="center" wrapText="1"/>
    </xf>
    <xf numFmtId="0" fontId="5" fillId="4" borderId="36" xfId="0" applyFont="1" applyFill="1" applyBorder="1" applyAlignment="1">
      <alignment horizontal="center" vertical="center" wrapText="1"/>
    </xf>
    <xf numFmtId="0" fontId="5" fillId="6" borderId="36" xfId="0" applyFont="1" applyFill="1" applyBorder="1" applyAlignment="1">
      <alignment vertical="center" wrapText="1"/>
    </xf>
    <xf numFmtId="0" fontId="5" fillId="2" borderId="11" xfId="0" applyFont="1" applyFill="1" applyBorder="1" applyAlignment="1">
      <alignment horizontal="left" vertical="center"/>
    </xf>
    <xf numFmtId="0" fontId="5" fillId="4" borderId="2" xfId="0" applyFont="1" applyFill="1" applyBorder="1"/>
    <xf numFmtId="0" fontId="5" fillId="6" borderId="11" xfId="0" applyFont="1" applyFill="1" applyBorder="1" applyAlignment="1">
      <alignment vertical="center" wrapText="1"/>
    </xf>
    <xf numFmtId="0" fontId="5" fillId="2" borderId="27" xfId="0" applyFont="1" applyFill="1" applyBorder="1" applyAlignment="1">
      <alignment horizontal="left" vertical="center" wrapText="1"/>
    </xf>
    <xf numFmtId="0" fontId="5" fillId="6" borderId="35" xfId="0" applyFont="1" applyFill="1" applyBorder="1" applyAlignment="1">
      <alignment vertical="center" wrapText="1"/>
    </xf>
    <xf numFmtId="0" fontId="5" fillId="3" borderId="12" xfId="0" applyFont="1" applyFill="1" applyBorder="1" applyAlignment="1">
      <alignment vertical="center" wrapText="1"/>
    </xf>
    <xf numFmtId="0" fontId="5" fillId="3" borderId="4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11" xfId="0" applyFont="1" applyFill="1" applyBorder="1" applyAlignment="1">
      <alignment vertical="center" wrapText="1"/>
    </xf>
    <xf numFmtId="0" fontId="5" fillId="3" borderId="8" xfId="0" applyFont="1" applyFill="1" applyBorder="1" applyAlignment="1">
      <alignment vertical="center" wrapText="1"/>
    </xf>
    <xf numFmtId="0" fontId="5" fillId="3" borderId="0" xfId="0" applyFont="1" applyFill="1" applyAlignment="1">
      <alignment vertical="center" wrapText="1"/>
    </xf>
    <xf numFmtId="0" fontId="11" fillId="2" borderId="0" xfId="0" applyFont="1" applyFill="1" applyAlignment="1">
      <alignment wrapText="1"/>
    </xf>
    <xf numFmtId="0" fontId="5" fillId="4" borderId="11" xfId="0" applyFont="1" applyFill="1" applyBorder="1"/>
    <xf numFmtId="0" fontId="5" fillId="6" borderId="31" xfId="0" applyFont="1" applyFill="1" applyBorder="1" applyAlignment="1">
      <alignment vertical="center" wrapText="1"/>
    </xf>
    <xf numFmtId="0" fontId="18" fillId="3" borderId="34"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5" fillId="0" borderId="47" xfId="0" applyFont="1" applyBorder="1" applyAlignment="1">
      <alignment vertical="center" wrapText="1"/>
    </xf>
    <xf numFmtId="0" fontId="11" fillId="3" borderId="41" xfId="0" applyFont="1" applyFill="1" applyBorder="1" applyAlignment="1">
      <alignment horizontal="center" vertical="center" wrapText="1"/>
    </xf>
    <xf numFmtId="0" fontId="5" fillId="0" borderId="40" xfId="0" applyFont="1" applyBorder="1" applyAlignment="1">
      <alignment horizontal="center" vertical="center" wrapText="1"/>
    </xf>
    <xf numFmtId="0" fontId="5" fillId="4" borderId="40"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27" xfId="0" applyFont="1" applyFill="1" applyBorder="1" applyAlignment="1">
      <alignment horizontal="left" vertical="center" wrapText="1"/>
    </xf>
    <xf numFmtId="0" fontId="5" fillId="4" borderId="27" xfId="0" applyFont="1" applyFill="1" applyBorder="1" applyAlignment="1">
      <alignment vertical="center" wrapText="1"/>
    </xf>
    <xf numFmtId="0" fontId="11" fillId="4" borderId="27" xfId="0" applyFont="1" applyFill="1" applyBorder="1" applyAlignment="1">
      <alignment horizontal="center" vertical="center" wrapText="1"/>
    </xf>
    <xf numFmtId="0" fontId="5" fillId="0" borderId="27" xfId="0" applyFont="1" applyBorder="1" applyAlignment="1">
      <alignment vertical="top" wrapText="1"/>
    </xf>
    <xf numFmtId="0" fontId="19" fillId="0" borderId="13" xfId="0" applyFont="1" applyBorder="1" applyAlignment="1">
      <alignment vertical="center"/>
    </xf>
    <xf numFmtId="0" fontId="11" fillId="2" borderId="14" xfId="0" applyFont="1" applyFill="1" applyBorder="1" applyAlignment="1">
      <alignment vertical="center"/>
    </xf>
    <xf numFmtId="0" fontId="5" fillId="0" borderId="27" xfId="0" applyFont="1" applyBorder="1" applyAlignment="1">
      <alignment horizontal="center" vertical="center"/>
    </xf>
    <xf numFmtId="0" fontId="5" fillId="0" borderId="11" xfId="0" quotePrefix="1" applyFont="1" applyBorder="1" applyAlignment="1">
      <alignment horizontal="center" vertical="center"/>
    </xf>
    <xf numFmtId="0" fontId="9" fillId="4" borderId="0" xfId="0" applyFont="1" applyFill="1" applyAlignment="1">
      <alignment horizontal="left" vertical="center"/>
    </xf>
    <xf numFmtId="0" fontId="8" fillId="4" borderId="0" xfId="0" applyFont="1" applyFill="1" applyAlignment="1">
      <alignment horizontal="center" vertical="center"/>
    </xf>
    <xf numFmtId="0" fontId="9" fillId="4" borderId="0" xfId="0" quotePrefix="1" applyFont="1" applyFill="1" applyAlignment="1">
      <alignment horizontal="center" vertical="center"/>
    </xf>
    <xf numFmtId="0" fontId="6" fillId="4" borderId="0" xfId="0" applyFont="1" applyFill="1" applyAlignment="1">
      <alignment horizontal="left" vertical="center"/>
    </xf>
    <xf numFmtId="0" fontId="4" fillId="4" borderId="0" xfId="0" applyFont="1" applyFill="1" applyAlignment="1">
      <alignment horizontal="centerContinuous"/>
    </xf>
    <xf numFmtId="0" fontId="7" fillId="4" borderId="0" xfId="0" applyFont="1" applyFill="1" applyAlignment="1">
      <alignment horizontal="center"/>
    </xf>
    <xf numFmtId="0" fontId="9" fillId="4" borderId="0" xfId="0" applyFont="1" applyFill="1" applyAlignment="1">
      <alignment horizontal="left"/>
    </xf>
    <xf numFmtId="0" fontId="9" fillId="4" borderId="0" xfId="0" applyFont="1" applyFill="1"/>
    <xf numFmtId="0" fontId="9" fillId="4" borderId="0" xfId="0" applyFont="1" applyFill="1" applyAlignment="1">
      <alignment horizontal="center"/>
    </xf>
    <xf numFmtId="0" fontId="5" fillId="7" borderId="0" xfId="0" applyFont="1" applyFill="1"/>
    <xf numFmtId="0" fontId="5" fillId="3" borderId="46"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2" borderId="37" xfId="0" applyFont="1" applyFill="1" applyBorder="1" applyAlignment="1">
      <alignment vertical="center"/>
    </xf>
    <xf numFmtId="0" fontId="11" fillId="3" borderId="34" xfId="0" applyFont="1" applyFill="1" applyBorder="1" applyAlignment="1">
      <alignment horizontal="center" vertical="center" wrapText="1"/>
    </xf>
    <xf numFmtId="0" fontId="5" fillId="4" borderId="27" xfId="0" applyFont="1" applyFill="1" applyBorder="1" applyAlignment="1">
      <alignment vertical="top" wrapText="1"/>
    </xf>
    <xf numFmtId="0" fontId="5" fillId="4" borderId="27" xfId="0" applyFont="1" applyFill="1" applyBorder="1" applyAlignment="1">
      <alignment horizontal="center" vertical="top" wrapText="1"/>
    </xf>
    <xf numFmtId="0" fontId="11" fillId="4" borderId="27" xfId="0" applyFont="1" applyFill="1" applyBorder="1" applyAlignment="1">
      <alignment horizontal="center" wrapText="1"/>
    </xf>
    <xf numFmtId="0" fontId="11" fillId="4" borderId="46" xfId="0" applyFont="1" applyFill="1" applyBorder="1" applyAlignment="1">
      <alignment horizontal="center" vertical="center" wrapText="1"/>
    </xf>
    <xf numFmtId="0" fontId="5" fillId="2" borderId="27" xfId="0" applyFont="1" applyFill="1" applyBorder="1"/>
    <xf numFmtId="0" fontId="5" fillId="2" borderId="11" xfId="0" applyFont="1" applyFill="1" applyBorder="1"/>
    <xf numFmtId="0" fontId="5" fillId="0" borderId="27" xfId="0" applyFont="1" applyBorder="1" applyAlignment="1">
      <alignment vertical="center" wrapText="1"/>
    </xf>
    <xf numFmtId="0" fontId="5" fillId="3" borderId="16" xfId="0" applyFont="1" applyFill="1" applyBorder="1" applyAlignment="1">
      <alignment vertical="center" wrapText="1"/>
    </xf>
    <xf numFmtId="0" fontId="5" fillId="3" borderId="31" xfId="0" applyFont="1" applyFill="1" applyBorder="1" applyAlignment="1">
      <alignment vertical="center" wrapText="1"/>
    </xf>
    <xf numFmtId="0" fontId="21" fillId="4" borderId="11" xfId="0" applyFont="1" applyFill="1" applyBorder="1" applyAlignment="1">
      <alignment horizontal="center" vertical="center" wrapText="1"/>
    </xf>
    <xf numFmtId="0" fontId="21" fillId="0" borderId="32" xfId="0" applyFont="1" applyBorder="1" applyAlignment="1">
      <alignment horizontal="center" vertical="center" wrapText="1"/>
    </xf>
    <xf numFmtId="0" fontId="21" fillId="0" borderId="36" xfId="0" applyFont="1" applyBorder="1" applyAlignment="1">
      <alignment horizontal="center" vertical="center" wrapText="1"/>
    </xf>
    <xf numFmtId="0" fontId="21" fillId="2" borderId="0" xfId="0" applyFont="1" applyFill="1"/>
    <xf numFmtId="0" fontId="5" fillId="3" borderId="12" xfId="0" applyFont="1" applyFill="1" applyBorder="1" applyAlignment="1">
      <alignment horizontal="center" vertical="center" wrapText="1"/>
    </xf>
    <xf numFmtId="0" fontId="5" fillId="2" borderId="32" xfId="0" applyFont="1" applyFill="1" applyBorder="1" applyAlignment="1">
      <alignment vertical="center"/>
    </xf>
    <xf numFmtId="0" fontId="5" fillId="0" borderId="16" xfId="0" applyFont="1" applyBorder="1"/>
    <xf numFmtId="0" fontId="5" fillId="0" borderId="7" xfId="0" applyFont="1" applyBorder="1"/>
    <xf numFmtId="0" fontId="11" fillId="0" borderId="0" xfId="0" quotePrefix="1" applyFont="1" applyAlignment="1">
      <alignment horizontal="left"/>
    </xf>
    <xf numFmtId="0" fontId="5" fillId="3" borderId="32" xfId="0" applyFont="1" applyFill="1" applyBorder="1" applyAlignment="1">
      <alignment vertical="center" wrapText="1"/>
    </xf>
    <xf numFmtId="16" fontId="5" fillId="0" borderId="16" xfId="0" quotePrefix="1" applyNumberFormat="1" applyFont="1" applyBorder="1" applyAlignment="1">
      <alignment horizontal="left"/>
    </xf>
    <xf numFmtId="0" fontId="5" fillId="2" borderId="0" xfId="0" applyFont="1" applyFill="1" applyAlignment="1">
      <alignment horizontal="center" vertical="center"/>
    </xf>
    <xf numFmtId="0" fontId="5" fillId="3" borderId="36" xfId="0" applyFont="1" applyFill="1" applyBorder="1" applyAlignment="1">
      <alignment vertical="center" wrapText="1"/>
    </xf>
    <xf numFmtId="0" fontId="5" fillId="3" borderId="48" xfId="0" applyFont="1" applyFill="1" applyBorder="1" applyAlignment="1">
      <alignment vertical="center" wrapText="1"/>
    </xf>
    <xf numFmtId="0" fontId="17" fillId="0" borderId="13" xfId="0" applyFont="1" applyBorder="1" applyAlignment="1">
      <alignment horizontal="left"/>
    </xf>
    <xf numFmtId="14" fontId="17" fillId="0" borderId="0" xfId="0" applyNumberFormat="1" applyFont="1" applyAlignment="1">
      <alignment horizontal="left"/>
    </xf>
    <xf numFmtId="0" fontId="11" fillId="3" borderId="16" xfId="1" applyFont="1" applyFill="1" applyBorder="1" applyAlignment="1">
      <alignment horizontal="center" vertical="center" wrapText="1"/>
    </xf>
    <xf numFmtId="0" fontId="5" fillId="0" borderId="52" xfId="0" applyFont="1" applyBorder="1" applyAlignment="1">
      <alignment horizontal="left"/>
    </xf>
    <xf numFmtId="0" fontId="5" fillId="6" borderId="31" xfId="1" applyFill="1" applyBorder="1" applyAlignment="1">
      <alignment vertical="center" wrapText="1"/>
    </xf>
    <xf numFmtId="0" fontId="5" fillId="6" borderId="36" xfId="1" applyFill="1" applyBorder="1" applyAlignment="1">
      <alignment horizontal="left" vertical="center" wrapText="1"/>
    </xf>
    <xf numFmtId="0" fontId="5" fillId="3" borderId="36" xfId="1" applyFill="1" applyBorder="1" applyAlignment="1">
      <alignment horizontal="center" vertical="center" wrapText="1"/>
    </xf>
    <xf numFmtId="0" fontId="5" fillId="6" borderId="36" xfId="1" applyFill="1" applyBorder="1" applyAlignment="1">
      <alignment horizontal="center" vertical="center" wrapText="1"/>
    </xf>
    <xf numFmtId="0" fontId="5" fillId="6" borderId="37" xfId="1" applyFill="1" applyBorder="1" applyAlignment="1">
      <alignment horizontal="left" vertical="center" wrapText="1"/>
    </xf>
    <xf numFmtId="0" fontId="5" fillId="3" borderId="34" xfId="1" applyFill="1" applyBorder="1" applyAlignment="1">
      <alignment horizontal="center" vertical="center" wrapText="1"/>
    </xf>
    <xf numFmtId="0" fontId="5" fillId="4" borderId="8" xfId="1" applyFill="1" applyBorder="1" applyAlignment="1">
      <alignment horizontal="center" vertical="center" wrapText="1"/>
    </xf>
    <xf numFmtId="0" fontId="5" fillId="0" borderId="36" xfId="1" applyBorder="1" applyAlignment="1">
      <alignment horizontal="center" vertical="center" wrapText="1"/>
    </xf>
    <xf numFmtId="0" fontId="5" fillId="0" borderId="39" xfId="1" applyBorder="1" applyAlignment="1">
      <alignment vertical="center"/>
    </xf>
    <xf numFmtId="0" fontId="5" fillId="6" borderId="36" xfId="1" quotePrefix="1" applyFill="1" applyBorder="1" applyAlignment="1">
      <alignment horizontal="left" vertical="center" wrapText="1"/>
    </xf>
    <xf numFmtId="0" fontId="5" fillId="6" borderId="40" xfId="0" applyFont="1" applyFill="1" applyBorder="1" applyAlignment="1">
      <alignment vertical="center" wrapText="1"/>
    </xf>
    <xf numFmtId="0" fontId="5" fillId="6" borderId="14" xfId="0" applyFont="1" applyFill="1" applyBorder="1" applyAlignment="1">
      <alignment vertical="center" wrapText="1"/>
    </xf>
    <xf numFmtId="0" fontId="5" fillId="6" borderId="40"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3" xfId="0" applyFont="1" applyBorder="1" applyAlignment="1">
      <alignment horizontal="center" vertical="center" wrapText="1"/>
    </xf>
    <xf numFmtId="0" fontId="5" fillId="3" borderId="15" xfId="0" applyFont="1" applyFill="1" applyBorder="1" applyAlignment="1">
      <alignment horizontal="left" vertical="center" wrapText="1"/>
    </xf>
    <xf numFmtId="0" fontId="5" fillId="2" borderId="46" xfId="0" applyFont="1" applyFill="1" applyBorder="1" applyAlignment="1">
      <alignment horizontal="left" vertical="center"/>
    </xf>
    <xf numFmtId="0" fontId="5" fillId="2" borderId="35" xfId="0" applyFont="1" applyFill="1" applyBorder="1" applyAlignment="1">
      <alignment horizontal="left" vertical="center"/>
    </xf>
    <xf numFmtId="0" fontId="5" fillId="3" borderId="30" xfId="0" applyFont="1" applyFill="1" applyBorder="1" applyAlignment="1">
      <alignment horizontal="left" vertical="center" wrapText="1"/>
    </xf>
    <xf numFmtId="0" fontId="5" fillId="3" borderId="43" xfId="0" applyFont="1" applyFill="1" applyBorder="1" applyAlignment="1">
      <alignment horizontal="left" vertical="center" wrapText="1"/>
    </xf>
    <xf numFmtId="0" fontId="5" fillId="0" borderId="46" xfId="0" applyFont="1" applyBorder="1" applyAlignment="1">
      <alignment horizontal="left" vertical="center" wrapText="1"/>
    </xf>
    <xf numFmtId="0" fontId="5" fillId="0" borderId="27" xfId="0" applyFont="1" applyBorder="1" applyAlignment="1">
      <alignment horizontal="left" vertical="center" wrapText="1"/>
    </xf>
    <xf numFmtId="0" fontId="22" fillId="2" borderId="50" xfId="0" applyFont="1" applyFill="1" applyBorder="1" applyAlignment="1">
      <alignment horizontal="center" wrapText="1"/>
    </xf>
    <xf numFmtId="0" fontId="8" fillId="2" borderId="1" xfId="0" applyFont="1" applyFill="1" applyBorder="1" applyAlignment="1">
      <alignment horizontal="center" wrapText="1"/>
    </xf>
    <xf numFmtId="0" fontId="8" fillId="2" borderId="51" xfId="0" applyFont="1" applyFill="1" applyBorder="1" applyAlignment="1">
      <alignment horizontal="center" wrapText="1"/>
    </xf>
    <xf numFmtId="14" fontId="5" fillId="0" borderId="4" xfId="0" applyNumberFormat="1" applyFont="1" applyBorder="1" applyAlignment="1">
      <alignment horizontal="center"/>
    </xf>
    <xf numFmtId="14" fontId="5" fillId="0" borderId="53" xfId="0" applyNumberFormat="1" applyFont="1" applyBorder="1" applyAlignment="1">
      <alignment horizontal="center"/>
    </xf>
    <xf numFmtId="0" fontId="11" fillId="0" borderId="0" xfId="0" applyFont="1" applyAlignment="1">
      <alignment horizontal="center"/>
    </xf>
    <xf numFmtId="0" fontId="11" fillId="0" borderId="9" xfId="0" applyFont="1" applyBorder="1" applyAlignment="1">
      <alignment horizontal="center"/>
    </xf>
    <xf numFmtId="0" fontId="11" fillId="5" borderId="25"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19" xfId="0" applyFont="1" applyFill="1" applyBorder="1" applyAlignment="1">
      <alignment horizontal="center" vertical="center"/>
    </xf>
    <xf numFmtId="0" fontId="11" fillId="5" borderId="24" xfId="0" applyFont="1" applyFill="1" applyBorder="1" applyAlignment="1">
      <alignment horizontal="center" vertical="center"/>
    </xf>
    <xf numFmtId="0" fontId="5" fillId="0" borderId="35" xfId="0" applyFont="1" applyBorder="1" applyAlignment="1">
      <alignment horizontal="left" vertical="center" wrapText="1"/>
    </xf>
    <xf numFmtId="0" fontId="11" fillId="4" borderId="46" xfId="0" applyFont="1" applyFill="1" applyBorder="1" applyAlignment="1">
      <alignment horizontal="left" vertical="top" wrapText="1"/>
    </xf>
    <xf numFmtId="0" fontId="11" fillId="4" borderId="35" xfId="0" applyFont="1" applyFill="1" applyBorder="1" applyAlignment="1">
      <alignment horizontal="left" vertical="top" wrapText="1"/>
    </xf>
    <xf numFmtId="14" fontId="5" fillId="0" borderId="16" xfId="0" applyNumberFormat="1" applyFont="1" applyBorder="1" applyAlignment="1">
      <alignment horizontal="center"/>
    </xf>
    <xf numFmtId="14" fontId="5" fillId="0" borderId="8" xfId="0" applyNumberFormat="1" applyFont="1" applyBorder="1" applyAlignment="1">
      <alignment horizontal="center"/>
    </xf>
    <xf numFmtId="0" fontId="11" fillId="4" borderId="23" xfId="0" applyFont="1" applyFill="1" applyBorder="1" applyAlignment="1">
      <alignment horizontal="left" vertical="top" wrapText="1"/>
    </xf>
    <xf numFmtId="0" fontId="11" fillId="4" borderId="44" xfId="0" applyFont="1" applyFill="1" applyBorder="1" applyAlignment="1">
      <alignment horizontal="left" vertical="top" wrapText="1"/>
    </xf>
    <xf numFmtId="0" fontId="5" fillId="0" borderId="45" xfId="0" applyFont="1" applyBorder="1" applyAlignment="1">
      <alignment horizontal="left" vertical="center" wrapText="1"/>
    </xf>
    <xf numFmtId="0" fontId="5" fillId="0" borderId="39" xfId="0" applyFont="1" applyBorder="1" applyAlignment="1">
      <alignment horizontal="left" vertical="center" wrapText="1"/>
    </xf>
    <xf numFmtId="0" fontId="11" fillId="0" borderId="16" xfId="0" applyFont="1" applyBorder="1" applyAlignment="1">
      <alignment horizontal="left" vertical="center" wrapText="1" shrinkToFit="1"/>
    </xf>
    <xf numFmtId="0" fontId="11" fillId="0" borderId="8" xfId="0" applyFont="1" applyBorder="1" applyAlignment="1">
      <alignment horizontal="left" vertical="center" wrapText="1" shrinkToFit="1"/>
    </xf>
    <xf numFmtId="0" fontId="5" fillId="0" borderId="27" xfId="0" applyFont="1" applyBorder="1" applyAlignment="1">
      <alignment horizontal="center" vertical="center"/>
    </xf>
    <xf numFmtId="0" fontId="11" fillId="4" borderId="49" xfId="0" applyFont="1" applyFill="1" applyBorder="1" applyAlignment="1">
      <alignment horizontal="left" vertical="top" wrapText="1"/>
    </xf>
    <xf numFmtId="0" fontId="11" fillId="4" borderId="1" xfId="0" applyFont="1" applyFill="1" applyBorder="1" applyAlignment="1">
      <alignment horizontal="left" vertical="top" wrapText="1"/>
    </xf>
    <xf numFmtId="0" fontId="12" fillId="5" borderId="1" xfId="0" applyFont="1" applyFill="1" applyBorder="1" applyAlignment="1">
      <alignment horizontal="center" vertical="top" wrapText="1"/>
    </xf>
    <xf numFmtId="0" fontId="12" fillId="5" borderId="4" xfId="0" applyFont="1" applyFill="1" applyBorder="1" applyAlignment="1">
      <alignment horizontal="center" vertical="top" wrapText="1"/>
    </xf>
    <xf numFmtId="0" fontId="11" fillId="5" borderId="1" xfId="0" applyFont="1" applyFill="1" applyBorder="1" applyAlignment="1">
      <alignment horizontal="center" vertical="top" wrapText="1"/>
    </xf>
    <xf numFmtId="0" fontId="11" fillId="5" borderId="2" xfId="0" applyFont="1" applyFill="1" applyBorder="1" applyAlignment="1">
      <alignment horizontal="center" vertical="top" wrapText="1"/>
    </xf>
    <xf numFmtId="0" fontId="13" fillId="2" borderId="13" xfId="0" applyFont="1" applyFill="1" applyBorder="1" applyAlignment="1">
      <alignment horizontal="center" vertical="center"/>
    </xf>
    <xf numFmtId="0" fontId="13" fillId="2" borderId="16" xfId="0" applyFont="1" applyFill="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20" fillId="0" borderId="0" xfId="0" applyFont="1" applyAlignment="1">
      <alignment horizontal="left" vertical="center" wrapText="1"/>
    </xf>
    <xf numFmtId="0" fontId="11" fillId="0" borderId="9" xfId="0" applyFont="1" applyBorder="1" applyAlignment="1">
      <alignment horizontal="left" vertical="center"/>
    </xf>
    <xf numFmtId="0" fontId="17" fillId="0" borderId="0" xfId="0" applyFont="1" applyAlignment="1">
      <alignment horizontal="left" vertical="center"/>
    </xf>
    <xf numFmtId="0" fontId="5" fillId="0" borderId="27" xfId="0" applyFont="1" applyBorder="1" applyAlignment="1">
      <alignment vertical="top" wrapText="1"/>
    </xf>
    <xf numFmtId="0" fontId="5" fillId="0" borderId="11" xfId="0" applyFont="1" applyBorder="1" applyAlignment="1">
      <alignment vertical="top" wrapText="1"/>
    </xf>
    <xf numFmtId="0" fontId="5" fillId="0" borderId="27" xfId="0" applyFont="1" applyBorder="1" applyAlignment="1">
      <alignment horizontal="left" vertical="top" wrapText="1"/>
    </xf>
    <xf numFmtId="0" fontId="5" fillId="0" borderId="11" xfId="0" applyFont="1" applyBorder="1" applyAlignment="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14" fillId="4" borderId="16" xfId="0" applyFont="1" applyFill="1" applyBorder="1" applyAlignment="1">
      <alignment horizontal="left" vertical="top" wrapText="1"/>
    </xf>
    <xf numFmtId="0" fontId="5" fillId="3" borderId="46" xfId="0" applyFont="1" applyFill="1" applyBorder="1" applyAlignment="1">
      <alignment horizontal="left" vertical="center" wrapText="1"/>
    </xf>
    <xf numFmtId="0" fontId="5" fillId="3" borderId="35" xfId="0" applyFont="1" applyFill="1" applyBorder="1" applyAlignment="1">
      <alignment horizontal="left" vertical="center" wrapText="1"/>
    </xf>
    <xf numFmtId="0" fontId="5" fillId="2" borderId="0" xfId="0" applyFont="1" applyFill="1" applyAlignment="1">
      <alignment horizontal="left" wrapText="1"/>
    </xf>
    <xf numFmtId="0" fontId="5" fillId="2" borderId="9" xfId="0" applyFont="1" applyFill="1" applyBorder="1" applyAlignment="1">
      <alignment horizontal="left" wrapText="1"/>
    </xf>
    <xf numFmtId="0" fontId="5" fillId="3" borderId="45" xfId="0" applyFont="1" applyFill="1" applyBorder="1" applyAlignment="1">
      <alignment horizontal="left" vertical="center" wrapText="1"/>
    </xf>
    <xf numFmtId="0" fontId="5" fillId="3" borderId="39" xfId="0" applyFont="1" applyFill="1" applyBorder="1" applyAlignment="1">
      <alignment horizontal="left" vertical="center" wrapText="1"/>
    </xf>
    <xf numFmtId="0" fontId="9" fillId="4" borderId="27" xfId="0" applyFont="1" applyFill="1" applyBorder="1" applyAlignment="1">
      <alignment horizontal="left" vertical="center"/>
    </xf>
  </cellXfs>
  <cellStyles count="5">
    <cellStyle name="Normal" xfId="0" builtinId="0"/>
    <cellStyle name="Normal 2" xfId="1" xr:uid="{00000000-0005-0000-0000-000001000000}"/>
    <cellStyle name="Normal 3" xfId="2" xr:uid="{00000000-0005-0000-0000-000002000000}"/>
    <cellStyle name="Normal 3 2" xfId="3" xr:uid="{00000000-0005-0000-0000-000003000000}"/>
    <cellStyle name="Normal 3 3" xfId="4" xr:uid="{CBC17ABA-77B7-4C58-9A74-58060A863504}"/>
  </cellStyles>
  <dxfs count="4">
    <dxf>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292100</xdr:colOff>
      <xdr:row>1</xdr:row>
      <xdr:rowOff>114300</xdr:rowOff>
    </xdr:from>
    <xdr:to>
      <xdr:col>9</xdr:col>
      <xdr:colOff>383540</xdr:colOff>
      <xdr:row>17</xdr:row>
      <xdr:rowOff>24130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292100" y="273050"/>
          <a:ext cx="5577840" cy="244983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5"/>
  <sheetViews>
    <sheetView showGridLines="0" tabSelected="1" zoomScale="85" zoomScaleNormal="85" zoomScaleSheetLayoutView="70" zoomScalePageLayoutView="130" workbookViewId="0">
      <selection activeCell="C9" sqref="C9"/>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5" width="53.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1" width="16.5703125" style="1" customWidth="1"/>
    <col min="12" max="12" width="12.5703125" style="1" customWidth="1"/>
    <col min="13" max="13" width="12.7109375" style="1" customWidth="1"/>
    <col min="14" max="14" width="13.7109375" style="1" customWidth="1"/>
    <col min="15" max="16384" width="9.140625" style="1"/>
  </cols>
  <sheetData>
    <row r="1" spans="1:14" ht="7.5" customHeight="1" thickBot="1" x14ac:dyDescent="0.25">
      <c r="A1" s="137"/>
      <c r="B1" s="137"/>
      <c r="C1" s="137"/>
      <c r="D1" s="137"/>
      <c r="E1" s="137"/>
      <c r="F1" s="137"/>
      <c r="G1" s="137"/>
      <c r="H1" s="137"/>
      <c r="I1" s="137"/>
      <c r="J1" s="137"/>
      <c r="K1" s="137"/>
      <c r="L1" s="137"/>
      <c r="M1" s="137"/>
      <c r="N1" s="137"/>
    </row>
    <row r="2" spans="1:14" ht="34.5" customHeight="1" x14ac:dyDescent="0.35">
      <c r="A2" s="6"/>
      <c r="B2" s="23"/>
      <c r="C2" s="25"/>
      <c r="D2" s="222" t="s">
        <v>111</v>
      </c>
      <c r="E2" s="222"/>
      <c r="F2" s="222"/>
      <c r="G2" s="222"/>
      <c r="H2" s="222"/>
      <c r="I2" s="222"/>
      <c r="J2" s="222"/>
      <c r="K2" s="222"/>
      <c r="L2" s="191" t="s">
        <v>138</v>
      </c>
      <c r="M2" s="192"/>
      <c r="N2" s="193"/>
    </row>
    <row r="3" spans="1:14" ht="26.25" customHeight="1" thickBot="1" x14ac:dyDescent="0.4">
      <c r="A3" s="24"/>
      <c r="B3" s="61"/>
      <c r="C3" s="26"/>
      <c r="D3" s="223"/>
      <c r="E3" s="223"/>
      <c r="F3" s="223"/>
      <c r="G3" s="223"/>
      <c r="H3" s="223"/>
      <c r="I3" s="223"/>
      <c r="J3" s="223"/>
      <c r="K3" s="223"/>
      <c r="L3" s="168" t="s">
        <v>137</v>
      </c>
      <c r="M3" s="194">
        <v>45782</v>
      </c>
      <c r="N3" s="195"/>
    </row>
    <row r="4" spans="1:14" ht="12" customHeight="1" x14ac:dyDescent="0.35">
      <c r="A4" s="131"/>
      <c r="B4" s="132"/>
      <c r="C4" s="132"/>
      <c r="D4" s="132"/>
      <c r="E4" s="132"/>
      <c r="F4" s="132"/>
      <c r="G4" s="133"/>
      <c r="H4" s="133"/>
      <c r="I4" s="133"/>
      <c r="J4" s="133"/>
      <c r="K4" s="133"/>
      <c r="L4" s="134"/>
      <c r="M4" s="135"/>
      <c r="N4" s="136"/>
    </row>
    <row r="5" spans="1:14" ht="20.25" customHeight="1" x14ac:dyDescent="0.2">
      <c r="A5" s="62" t="s">
        <v>7</v>
      </c>
      <c r="B5" s="165" t="s">
        <v>134</v>
      </c>
      <c r="C5" s="69"/>
      <c r="D5" s="66" t="s">
        <v>1</v>
      </c>
      <c r="E5" s="124" t="s">
        <v>69</v>
      </c>
      <c r="F5" s="125"/>
      <c r="G5" s="27" t="s">
        <v>11</v>
      </c>
      <c r="H5" s="27"/>
      <c r="I5" s="6" t="s">
        <v>9</v>
      </c>
      <c r="J5" s="28"/>
      <c r="K5" s="34"/>
      <c r="L5" s="28" t="s">
        <v>0</v>
      </c>
      <c r="M5" s="28"/>
      <c r="N5" s="29"/>
    </row>
    <row r="6" spans="1:14" ht="20.25" customHeight="1" x14ac:dyDescent="0.2">
      <c r="A6" s="63" t="s">
        <v>8</v>
      </c>
      <c r="B6" s="70" t="s">
        <v>135</v>
      </c>
      <c r="C6" s="70"/>
      <c r="D6" s="67"/>
      <c r="E6" s="224"/>
      <c r="F6" s="225"/>
      <c r="G6" s="8" t="s">
        <v>92</v>
      </c>
      <c r="H6" s="159" t="s">
        <v>139</v>
      </c>
      <c r="I6" s="31" t="s">
        <v>10</v>
      </c>
      <c r="J6" s="196" t="s">
        <v>141</v>
      </c>
      <c r="K6" s="197"/>
      <c r="L6" s="1" t="s">
        <v>10</v>
      </c>
      <c r="M6" s="196" t="s">
        <v>141</v>
      </c>
      <c r="N6" s="197"/>
    </row>
    <row r="7" spans="1:14" ht="27" customHeight="1" x14ac:dyDescent="0.2">
      <c r="A7" s="63" t="s">
        <v>44</v>
      </c>
      <c r="B7" s="71" t="s">
        <v>136</v>
      </c>
      <c r="C7" s="71"/>
      <c r="D7" s="65" t="s">
        <v>50</v>
      </c>
      <c r="E7" s="226" t="s">
        <v>133</v>
      </c>
      <c r="F7" s="227"/>
      <c r="G7" s="31" t="s">
        <v>100</v>
      </c>
      <c r="I7" s="31" t="s">
        <v>142</v>
      </c>
      <c r="K7" s="30"/>
      <c r="L7" s="31" t="s">
        <v>142</v>
      </c>
      <c r="N7" s="30"/>
    </row>
    <row r="8" spans="1:14" ht="20.25" customHeight="1" x14ac:dyDescent="0.2">
      <c r="A8" s="31"/>
      <c r="B8" s="70"/>
      <c r="C8" s="71"/>
      <c r="D8" s="67" t="s">
        <v>51</v>
      </c>
      <c r="E8" s="228" t="s">
        <v>69</v>
      </c>
      <c r="F8" s="227"/>
      <c r="I8" s="31"/>
      <c r="K8" s="30"/>
      <c r="N8" s="30"/>
    </row>
    <row r="9" spans="1:14" ht="20.25" customHeight="1" x14ac:dyDescent="0.2">
      <c r="A9" s="68" t="s">
        <v>88</v>
      </c>
      <c r="B9" s="166">
        <v>45782</v>
      </c>
      <c r="C9" s="64"/>
      <c r="D9" s="68" t="s">
        <v>15</v>
      </c>
      <c r="E9" s="213"/>
      <c r="F9" s="214"/>
      <c r="G9" s="157" t="s">
        <v>112</v>
      </c>
      <c r="H9" s="161">
        <v>45782</v>
      </c>
      <c r="I9" s="158" t="s">
        <v>2</v>
      </c>
      <c r="J9" s="207">
        <v>45782</v>
      </c>
      <c r="K9" s="208"/>
      <c r="L9" s="32" t="s">
        <v>2</v>
      </c>
      <c r="M9" s="161">
        <v>45782</v>
      </c>
      <c r="N9" s="33"/>
    </row>
    <row r="10" spans="1:14" ht="13.5" customHeight="1" x14ac:dyDescent="0.2">
      <c r="A10" s="128"/>
      <c r="B10" s="242"/>
      <c r="C10" s="128"/>
      <c r="D10" s="128"/>
      <c r="E10" s="128"/>
      <c r="F10" s="128"/>
      <c r="G10" s="129"/>
      <c r="H10" s="129"/>
      <c r="I10" s="129"/>
      <c r="J10" s="129"/>
      <c r="K10" s="129"/>
      <c r="L10" s="129"/>
      <c r="M10" s="129"/>
      <c r="N10" s="130"/>
    </row>
    <row r="11" spans="1:14" ht="25.5" customHeight="1" x14ac:dyDescent="0.2">
      <c r="A11" s="58" t="s">
        <v>45</v>
      </c>
      <c r="B11" s="215"/>
      <c r="C11" s="215"/>
      <c r="D11" s="59" t="s">
        <v>46</v>
      </c>
      <c r="E11" s="215"/>
      <c r="F11" s="215"/>
      <c r="G11" s="215"/>
      <c r="H11" s="215"/>
      <c r="I11" s="35"/>
      <c r="J11" s="60" t="s">
        <v>48</v>
      </c>
      <c r="K11" s="35"/>
      <c r="L11" s="126"/>
      <c r="M11" s="126"/>
      <c r="N11" s="127"/>
    </row>
    <row r="12" spans="1:14" ht="13.5" customHeight="1" thickBot="1" x14ac:dyDescent="0.25">
      <c r="A12" s="128"/>
      <c r="B12" s="128"/>
      <c r="C12" s="128"/>
      <c r="D12" s="128"/>
      <c r="E12" s="128"/>
      <c r="F12" s="128"/>
      <c r="G12" s="129"/>
      <c r="H12" s="129"/>
      <c r="I12" s="129"/>
      <c r="J12" s="129"/>
      <c r="K12" s="129"/>
      <c r="L12" s="129"/>
      <c r="M12" s="129"/>
      <c r="N12" s="130"/>
    </row>
    <row r="13" spans="1:14" ht="18.75" customHeight="1" x14ac:dyDescent="0.2">
      <c r="A13" s="42" t="s">
        <v>12</v>
      </c>
      <c r="B13" s="199" t="s">
        <v>14</v>
      </c>
      <c r="C13" s="201"/>
      <c r="D13" s="198" t="s">
        <v>3</v>
      </c>
      <c r="E13" s="199"/>
      <c r="F13" s="199"/>
      <c r="G13" s="199"/>
      <c r="H13" s="200"/>
      <c r="I13" s="218" t="s">
        <v>21</v>
      </c>
      <c r="J13" s="43" t="s">
        <v>18</v>
      </c>
      <c r="K13" s="220" t="s">
        <v>19</v>
      </c>
      <c r="L13" s="220"/>
      <c r="M13" s="220"/>
      <c r="N13" s="221"/>
    </row>
    <row r="14" spans="1:14" ht="63.75" customHeight="1" thickBot="1" x14ac:dyDescent="0.25">
      <c r="A14" s="44" t="s">
        <v>13</v>
      </c>
      <c r="B14" s="202"/>
      <c r="C14" s="203"/>
      <c r="D14" s="45" t="s">
        <v>5</v>
      </c>
      <c r="E14" s="46" t="s">
        <v>4</v>
      </c>
      <c r="F14" s="47" t="s">
        <v>20</v>
      </c>
      <c r="G14" s="47" t="s">
        <v>16</v>
      </c>
      <c r="H14" s="48" t="s">
        <v>17</v>
      </c>
      <c r="I14" s="219"/>
      <c r="J14" s="49" t="s">
        <v>47</v>
      </c>
      <c r="K14" s="50" t="s">
        <v>89</v>
      </c>
      <c r="L14" s="51" t="s">
        <v>52</v>
      </c>
      <c r="M14" s="51" t="s">
        <v>53</v>
      </c>
      <c r="N14" s="52" t="s">
        <v>6</v>
      </c>
    </row>
    <row r="15" spans="1:14" x14ac:dyDescent="0.2">
      <c r="A15" s="72">
        <v>1</v>
      </c>
      <c r="B15" s="216" t="s">
        <v>128</v>
      </c>
      <c r="C15" s="217"/>
      <c r="D15" s="73"/>
      <c r="E15" s="73"/>
      <c r="F15" s="74"/>
      <c r="G15" s="74"/>
      <c r="H15" s="75"/>
      <c r="I15" s="76"/>
      <c r="J15" s="74"/>
      <c r="K15" s="74"/>
      <c r="L15" s="77"/>
      <c r="M15" s="78"/>
      <c r="N15" s="97"/>
    </row>
    <row r="16" spans="1:14" ht="99.75" customHeight="1" x14ac:dyDescent="0.2">
      <c r="A16" s="139">
        <v>1.1000000000000001</v>
      </c>
      <c r="B16" s="189" t="s">
        <v>120</v>
      </c>
      <c r="C16" s="204"/>
      <c r="D16" s="169" t="s">
        <v>118</v>
      </c>
      <c r="E16" s="170" t="s">
        <v>123</v>
      </c>
      <c r="F16" s="171" t="s">
        <v>124</v>
      </c>
      <c r="G16" s="172" t="s">
        <v>64</v>
      </c>
      <c r="H16" s="173" t="s">
        <v>143</v>
      </c>
      <c r="I16" s="167" t="s">
        <v>30</v>
      </c>
      <c r="J16" s="174" t="s">
        <v>119</v>
      </c>
      <c r="K16" s="175" t="s">
        <v>61</v>
      </c>
      <c r="L16" s="176"/>
      <c r="M16" s="175" t="s">
        <v>61</v>
      </c>
      <c r="N16" s="177"/>
    </row>
    <row r="17" spans="1:15" ht="99.75" customHeight="1" x14ac:dyDescent="0.2">
      <c r="A17" s="139">
        <v>1.2</v>
      </c>
      <c r="B17" s="189" t="s">
        <v>130</v>
      </c>
      <c r="C17" s="204"/>
      <c r="D17" s="169" t="s">
        <v>118</v>
      </c>
      <c r="E17" s="170" t="s">
        <v>132</v>
      </c>
      <c r="F17" s="171" t="s">
        <v>131</v>
      </c>
      <c r="G17" s="172" t="s">
        <v>64</v>
      </c>
      <c r="H17" s="173" t="s">
        <v>143</v>
      </c>
      <c r="I17" s="167" t="s">
        <v>30</v>
      </c>
      <c r="J17" s="174" t="s">
        <v>119</v>
      </c>
      <c r="K17" s="175" t="s">
        <v>61</v>
      </c>
      <c r="L17" s="176"/>
      <c r="M17" s="175" t="s">
        <v>61</v>
      </c>
      <c r="N17" s="177"/>
    </row>
    <row r="18" spans="1:15" ht="103.5" customHeight="1" x14ac:dyDescent="0.2">
      <c r="A18" s="139">
        <v>1.3</v>
      </c>
      <c r="B18" s="189" t="s">
        <v>121</v>
      </c>
      <c r="C18" s="204"/>
      <c r="D18" s="169" t="s">
        <v>118</v>
      </c>
      <c r="E18" s="178" t="s">
        <v>125</v>
      </c>
      <c r="F18" s="171" t="s">
        <v>127</v>
      </c>
      <c r="G18" s="172" t="s">
        <v>64</v>
      </c>
      <c r="H18" s="173" t="s">
        <v>143</v>
      </c>
      <c r="I18" s="167" t="s">
        <v>30</v>
      </c>
      <c r="J18" s="174" t="s">
        <v>119</v>
      </c>
      <c r="K18" s="175" t="s">
        <v>61</v>
      </c>
      <c r="L18" s="176"/>
      <c r="M18" s="175" t="s">
        <v>61</v>
      </c>
      <c r="N18" s="177"/>
    </row>
    <row r="19" spans="1:15" ht="63.75" customHeight="1" x14ac:dyDescent="0.2">
      <c r="A19" s="139">
        <v>1.4</v>
      </c>
      <c r="B19" s="189" t="s">
        <v>122</v>
      </c>
      <c r="C19" s="204"/>
      <c r="D19" s="169" t="s">
        <v>118</v>
      </c>
      <c r="E19" s="179" t="s">
        <v>140</v>
      </c>
      <c r="F19" s="116" t="s">
        <v>126</v>
      </c>
      <c r="G19" s="172" t="s">
        <v>64</v>
      </c>
      <c r="H19" s="173" t="s">
        <v>143</v>
      </c>
      <c r="I19" s="167" t="s">
        <v>30</v>
      </c>
      <c r="J19" s="174" t="s">
        <v>119</v>
      </c>
      <c r="K19" s="175" t="s">
        <v>61</v>
      </c>
      <c r="L19" s="176"/>
      <c r="M19" s="175" t="s">
        <v>61</v>
      </c>
      <c r="N19" s="177"/>
    </row>
    <row r="20" spans="1:15" ht="63.75" customHeight="1" thickBot="1" x14ac:dyDescent="0.25">
      <c r="A20" s="139">
        <v>1.5</v>
      </c>
      <c r="B20" s="211" t="s">
        <v>96</v>
      </c>
      <c r="C20" s="212"/>
      <c r="D20" s="180" t="s">
        <v>59</v>
      </c>
      <c r="E20" s="180" t="s">
        <v>102</v>
      </c>
      <c r="F20" s="116" t="s">
        <v>97</v>
      </c>
      <c r="G20" s="181" t="s">
        <v>60</v>
      </c>
      <c r="H20" s="173" t="s">
        <v>143</v>
      </c>
      <c r="I20" s="104" t="s">
        <v>27</v>
      </c>
      <c r="J20" s="105" t="s">
        <v>103</v>
      </c>
      <c r="K20" s="182"/>
      <c r="L20" s="183"/>
      <c r="M20" s="117" t="s">
        <v>61</v>
      </c>
      <c r="N20" s="140"/>
    </row>
    <row r="21" spans="1:15" ht="18" customHeight="1" x14ac:dyDescent="0.2">
      <c r="A21" s="72">
        <v>2</v>
      </c>
      <c r="B21" s="209" t="s">
        <v>49</v>
      </c>
      <c r="C21" s="210"/>
      <c r="D21" s="73"/>
      <c r="E21" s="73"/>
      <c r="F21" s="74"/>
      <c r="G21" s="74"/>
      <c r="H21" s="75"/>
      <c r="I21" s="76"/>
      <c r="J21" s="74"/>
      <c r="K21" s="74"/>
      <c r="L21" s="77"/>
      <c r="M21" s="78"/>
      <c r="N21" s="97"/>
    </row>
    <row r="22" spans="1:15" ht="76.5" customHeight="1" x14ac:dyDescent="0.2">
      <c r="A22" s="139">
        <v>2.1</v>
      </c>
      <c r="B22" s="211" t="s">
        <v>101</v>
      </c>
      <c r="C22" s="212"/>
      <c r="D22" s="98" t="s">
        <v>59</v>
      </c>
      <c r="E22" s="95" t="s">
        <v>62</v>
      </c>
      <c r="F22" s="84" t="s">
        <v>63</v>
      </c>
      <c r="G22" s="85" t="s">
        <v>60</v>
      </c>
      <c r="H22" s="86" t="s">
        <v>81</v>
      </c>
      <c r="I22" s="141" t="s">
        <v>40</v>
      </c>
      <c r="J22" s="88" t="s">
        <v>104</v>
      </c>
      <c r="K22" s="89" t="s">
        <v>61</v>
      </c>
      <c r="L22" s="93"/>
      <c r="M22" s="94" t="s">
        <v>61</v>
      </c>
      <c r="N22" s="140"/>
      <c r="O22" s="162"/>
    </row>
    <row r="23" spans="1:15" ht="63.75" x14ac:dyDescent="0.2">
      <c r="A23" s="139">
        <v>2.2000000000000002</v>
      </c>
      <c r="B23" s="189" t="s">
        <v>65</v>
      </c>
      <c r="C23" s="190"/>
      <c r="D23" s="111" t="s">
        <v>59</v>
      </c>
      <c r="E23" s="90" t="s">
        <v>99</v>
      </c>
      <c r="F23" s="79" t="s">
        <v>66</v>
      </c>
      <c r="G23" s="80" t="s">
        <v>60</v>
      </c>
      <c r="H23" s="81" t="s">
        <v>67</v>
      </c>
      <c r="I23" s="104" t="s">
        <v>33</v>
      </c>
      <c r="J23" s="88" t="s">
        <v>68</v>
      </c>
      <c r="K23" s="82" t="s">
        <v>61</v>
      </c>
      <c r="L23" s="91"/>
      <c r="M23" s="92" t="s">
        <v>61</v>
      </c>
      <c r="N23" s="156"/>
    </row>
    <row r="24" spans="1:15" ht="18" customHeight="1" x14ac:dyDescent="0.2">
      <c r="A24" s="145">
        <v>3</v>
      </c>
      <c r="B24" s="205" t="s">
        <v>110</v>
      </c>
      <c r="C24" s="206"/>
      <c r="D24" s="142"/>
      <c r="E24" s="142"/>
      <c r="F24" s="118"/>
      <c r="G24" s="118"/>
      <c r="H24" s="121"/>
      <c r="I24" s="122"/>
      <c r="J24" s="118"/>
      <c r="K24" s="118"/>
      <c r="L24" s="143"/>
      <c r="M24" s="144"/>
      <c r="N24" s="110"/>
    </row>
    <row r="25" spans="1:15" ht="114.75" x14ac:dyDescent="0.2">
      <c r="A25" s="138">
        <v>3.1</v>
      </c>
      <c r="B25" s="185" t="s">
        <v>72</v>
      </c>
      <c r="C25" s="186"/>
      <c r="D25" s="96" t="s">
        <v>73</v>
      </c>
      <c r="E25" s="99" t="s">
        <v>117</v>
      </c>
      <c r="F25" s="79" t="s">
        <v>80</v>
      </c>
      <c r="G25" s="102" t="s">
        <v>75</v>
      </c>
      <c r="H25" s="100" t="s">
        <v>71</v>
      </c>
      <c r="I25" s="104" t="s">
        <v>30</v>
      </c>
      <c r="J25" s="83" t="s">
        <v>68</v>
      </c>
      <c r="K25" s="82" t="s">
        <v>61</v>
      </c>
      <c r="L25" s="91"/>
      <c r="M25" s="92" t="s">
        <v>61</v>
      </c>
      <c r="N25" s="93"/>
    </row>
    <row r="26" spans="1:15" s="154" customFormat="1" ht="114.75" x14ac:dyDescent="0.2">
      <c r="A26" s="138">
        <v>3.2</v>
      </c>
      <c r="B26" s="185" t="s">
        <v>94</v>
      </c>
      <c r="C26" s="186"/>
      <c r="D26" s="96" t="s">
        <v>70</v>
      </c>
      <c r="E26" s="99" t="s">
        <v>105</v>
      </c>
      <c r="F26" s="79" t="s">
        <v>95</v>
      </c>
      <c r="G26" s="102" t="s">
        <v>75</v>
      </c>
      <c r="H26" s="100" t="s">
        <v>71</v>
      </c>
      <c r="I26" s="104" t="s">
        <v>30</v>
      </c>
      <c r="J26" s="83" t="s">
        <v>68</v>
      </c>
      <c r="K26" s="151" t="s">
        <v>61</v>
      </c>
      <c r="L26" s="152"/>
      <c r="M26" s="92" t="s">
        <v>61</v>
      </c>
      <c r="N26" s="153"/>
    </row>
    <row r="27" spans="1:15" ht="165.75" x14ac:dyDescent="0.2">
      <c r="A27" s="138">
        <v>3.3</v>
      </c>
      <c r="B27" s="187" t="s">
        <v>90</v>
      </c>
      <c r="C27" s="188"/>
      <c r="D27" s="106" t="s">
        <v>70</v>
      </c>
      <c r="E27" s="148" t="s">
        <v>106</v>
      </c>
      <c r="F27" s="91" t="s">
        <v>82</v>
      </c>
      <c r="G27" s="102" t="s">
        <v>75</v>
      </c>
      <c r="H27" s="100" t="s">
        <v>71</v>
      </c>
      <c r="I27" s="112" t="s">
        <v>27</v>
      </c>
      <c r="J27" s="105" t="s">
        <v>76</v>
      </c>
      <c r="K27" s="91"/>
      <c r="L27" s="91"/>
      <c r="M27" s="92" t="s">
        <v>61</v>
      </c>
      <c r="N27" s="93"/>
    </row>
    <row r="28" spans="1:15" ht="102" x14ac:dyDescent="0.2">
      <c r="A28" s="138">
        <v>3.4</v>
      </c>
      <c r="B28" s="189" t="s">
        <v>86</v>
      </c>
      <c r="C28" s="204"/>
      <c r="D28" s="107" t="s">
        <v>70</v>
      </c>
      <c r="E28" s="149" t="s">
        <v>113</v>
      </c>
      <c r="F28" s="79" t="s">
        <v>74</v>
      </c>
      <c r="G28" s="155" t="s">
        <v>75</v>
      </c>
      <c r="H28" s="81" t="s">
        <v>71</v>
      </c>
      <c r="I28" s="87" t="s">
        <v>30</v>
      </c>
      <c r="J28" s="83" t="s">
        <v>68</v>
      </c>
      <c r="K28" s="82" t="s">
        <v>61</v>
      </c>
      <c r="L28" s="91"/>
      <c r="M28" s="92" t="s">
        <v>61</v>
      </c>
      <c r="N28" s="93"/>
    </row>
    <row r="29" spans="1:15" ht="102" x14ac:dyDescent="0.2">
      <c r="A29" s="138">
        <v>3.5</v>
      </c>
      <c r="B29" s="236" t="s">
        <v>77</v>
      </c>
      <c r="C29" s="237"/>
      <c r="D29" s="106" t="s">
        <v>70</v>
      </c>
      <c r="E29" s="160" t="s">
        <v>107</v>
      </c>
      <c r="F29" s="91" t="s">
        <v>83</v>
      </c>
      <c r="G29" s="102" t="s">
        <v>75</v>
      </c>
      <c r="H29" s="100" t="s">
        <v>71</v>
      </c>
      <c r="I29" s="104" t="s">
        <v>30</v>
      </c>
      <c r="J29" s="103" t="s">
        <v>68</v>
      </c>
      <c r="K29" s="82" t="s">
        <v>61</v>
      </c>
      <c r="L29" s="91"/>
      <c r="M29" s="92" t="s">
        <v>61</v>
      </c>
      <c r="N29" s="93"/>
    </row>
    <row r="30" spans="1:15" ht="132" customHeight="1" x14ac:dyDescent="0.2">
      <c r="A30" s="88">
        <v>3.6</v>
      </c>
      <c r="B30" s="240" t="s">
        <v>91</v>
      </c>
      <c r="C30" s="241"/>
      <c r="D30" s="164" t="s">
        <v>70</v>
      </c>
      <c r="E30" s="163" t="s">
        <v>129</v>
      </c>
      <c r="F30" s="163" t="s">
        <v>98</v>
      </c>
      <c r="G30" s="102" t="s">
        <v>64</v>
      </c>
      <c r="H30" s="100" t="s">
        <v>71</v>
      </c>
      <c r="I30" s="104" t="s">
        <v>30</v>
      </c>
      <c r="J30" s="88" t="s">
        <v>104</v>
      </c>
      <c r="K30" s="91"/>
      <c r="L30" s="91"/>
      <c r="M30" s="92" t="s">
        <v>61</v>
      </c>
      <c r="N30" s="93"/>
    </row>
    <row r="31" spans="1:15" ht="57.75" customHeight="1" x14ac:dyDescent="0.2">
      <c r="A31" s="139">
        <v>3.7</v>
      </c>
      <c r="B31" s="236" t="s">
        <v>115</v>
      </c>
      <c r="C31" s="237"/>
      <c r="D31" s="150" t="s">
        <v>79</v>
      </c>
      <c r="E31" s="184" t="s">
        <v>116</v>
      </c>
      <c r="F31" s="84" t="s">
        <v>114</v>
      </c>
      <c r="G31" s="102" t="s">
        <v>75</v>
      </c>
      <c r="H31" s="100" t="s">
        <v>71</v>
      </c>
      <c r="I31" s="104" t="s">
        <v>57</v>
      </c>
      <c r="J31" s="88" t="s">
        <v>104</v>
      </c>
      <c r="K31" s="92" t="s">
        <v>61</v>
      </c>
      <c r="L31" s="116"/>
      <c r="M31" s="92" t="s">
        <v>61</v>
      </c>
      <c r="N31" s="93"/>
    </row>
    <row r="32" spans="1:15" ht="55.9" customHeight="1" x14ac:dyDescent="0.2">
      <c r="A32" s="138">
        <v>3.8</v>
      </c>
      <c r="B32" s="236" t="s">
        <v>78</v>
      </c>
      <c r="C32" s="237"/>
      <c r="D32" s="150" t="s">
        <v>79</v>
      </c>
      <c r="E32" s="101" t="s">
        <v>108</v>
      </c>
      <c r="F32" s="91" t="s">
        <v>85</v>
      </c>
      <c r="G32" s="155" t="s">
        <v>75</v>
      </c>
      <c r="H32" s="114" t="s">
        <v>84</v>
      </c>
      <c r="I32" s="115" t="s">
        <v>57</v>
      </c>
      <c r="J32" s="103" t="s">
        <v>76</v>
      </c>
      <c r="K32" s="116"/>
      <c r="L32" s="116"/>
      <c r="M32" s="117" t="s">
        <v>61</v>
      </c>
      <c r="N32" s="93"/>
    </row>
    <row r="33" spans="1:14" ht="158.1" customHeight="1" x14ac:dyDescent="0.2">
      <c r="A33" s="138">
        <v>3.9</v>
      </c>
      <c r="B33" s="236" t="s">
        <v>93</v>
      </c>
      <c r="C33" s="237"/>
      <c r="D33" s="108" t="s">
        <v>79</v>
      </c>
      <c r="E33" s="101" t="s">
        <v>109</v>
      </c>
      <c r="F33" s="91" t="s">
        <v>85</v>
      </c>
      <c r="G33" s="155" t="s">
        <v>75</v>
      </c>
      <c r="H33" s="114" t="s">
        <v>84</v>
      </c>
      <c r="I33" s="113" t="s">
        <v>27</v>
      </c>
      <c r="J33" s="103" t="s">
        <v>76</v>
      </c>
      <c r="K33" s="116"/>
      <c r="L33" s="116"/>
      <c r="M33" s="117" t="s">
        <v>61</v>
      </c>
      <c r="N33" s="93"/>
    </row>
    <row r="34" spans="1:14" x14ac:dyDescent="0.2">
      <c r="A34" s="119"/>
      <c r="B34" s="120"/>
      <c r="C34" s="120"/>
      <c r="D34" s="121"/>
      <c r="E34" s="121"/>
      <c r="F34" s="118"/>
      <c r="G34" s="121"/>
      <c r="H34" s="121"/>
      <c r="I34" s="122"/>
      <c r="J34" s="118"/>
      <c r="K34" s="118"/>
      <c r="L34" s="118"/>
      <c r="M34" s="118"/>
      <c r="N34" s="82"/>
    </row>
    <row r="35" spans="1:14" ht="18.75" customHeight="1" x14ac:dyDescent="0.2">
      <c r="A35" s="31"/>
      <c r="B35" s="109" t="s">
        <v>22</v>
      </c>
      <c r="C35" s="10"/>
      <c r="D35" s="11"/>
      <c r="E35" s="10"/>
      <c r="F35" s="10"/>
      <c r="G35" s="12"/>
      <c r="H35" s="13"/>
      <c r="I35" s="13"/>
      <c r="J35" s="13"/>
      <c r="K35" s="13"/>
      <c r="L35" s="13"/>
      <c r="M35" s="13"/>
      <c r="N35" s="14"/>
    </row>
    <row r="36" spans="1:14" ht="21.75" customHeight="1" x14ac:dyDescent="0.2">
      <c r="A36" s="9"/>
      <c r="B36" s="238" t="s">
        <v>56</v>
      </c>
      <c r="C36" s="238"/>
      <c r="D36" s="238"/>
      <c r="E36" s="238"/>
      <c r="F36" s="238"/>
      <c r="G36" s="238"/>
      <c r="H36" s="238"/>
      <c r="I36" s="238"/>
      <c r="J36" s="238"/>
      <c r="K36" s="238"/>
      <c r="L36" s="238"/>
      <c r="M36" s="238"/>
      <c r="N36" s="239"/>
    </row>
    <row r="37" spans="1:14" ht="26.25" customHeight="1" x14ac:dyDescent="0.2">
      <c r="A37" s="9"/>
      <c r="B37" s="10" t="s">
        <v>23</v>
      </c>
      <c r="C37" s="10"/>
      <c r="D37" s="11" t="s">
        <v>24</v>
      </c>
      <c r="E37" s="10"/>
      <c r="F37" s="10" t="s">
        <v>25</v>
      </c>
      <c r="G37" s="12"/>
      <c r="H37" s="13"/>
      <c r="I37" s="13"/>
      <c r="J37" s="13"/>
      <c r="K37" s="13" t="s">
        <v>26</v>
      </c>
      <c r="L37" s="13"/>
      <c r="M37" s="13"/>
      <c r="N37" s="14"/>
    </row>
    <row r="38" spans="1:14" ht="28.5" customHeight="1" x14ac:dyDescent="0.2">
      <c r="A38" s="15"/>
      <c r="B38" s="16"/>
      <c r="C38" s="16"/>
      <c r="D38" s="17"/>
      <c r="E38" s="16"/>
      <c r="F38" s="16"/>
      <c r="G38" s="18"/>
      <c r="H38" s="19"/>
      <c r="I38" s="19"/>
      <c r="J38" s="19"/>
      <c r="K38" s="19"/>
      <c r="L38" s="19"/>
      <c r="M38" s="19"/>
      <c r="N38" s="20"/>
    </row>
    <row r="39" spans="1:14" ht="10.15" customHeight="1" x14ac:dyDescent="0.2">
      <c r="A39" s="10"/>
      <c r="B39" s="10"/>
      <c r="C39" s="10"/>
      <c r="D39" s="11"/>
      <c r="E39" s="10"/>
      <c r="F39" s="10"/>
      <c r="G39" s="12"/>
      <c r="H39" s="13"/>
      <c r="I39" s="13"/>
      <c r="J39" s="13"/>
      <c r="K39" s="13"/>
      <c r="L39" s="13"/>
      <c r="M39" s="13"/>
      <c r="N39" s="21"/>
    </row>
    <row r="40" spans="1:14" ht="17.25" customHeight="1" x14ac:dyDescent="0.2">
      <c r="A40" s="235" t="s">
        <v>43</v>
      </c>
      <c r="B40" s="235"/>
      <c r="C40" s="53"/>
      <c r="D40" s="54"/>
      <c r="E40" s="53"/>
      <c r="F40" s="53"/>
      <c r="G40" s="55"/>
      <c r="H40" s="56"/>
      <c r="I40" s="56"/>
      <c r="J40" s="56"/>
      <c r="K40" s="56"/>
      <c r="L40" s="56"/>
      <c r="M40" s="56"/>
      <c r="N40" s="57"/>
    </row>
    <row r="41" spans="1:14" ht="21.75" customHeight="1" x14ac:dyDescent="0.2">
      <c r="A41" s="36" t="s">
        <v>27</v>
      </c>
      <c r="B41" s="22" t="s">
        <v>28</v>
      </c>
      <c r="C41" s="231" t="s">
        <v>29</v>
      </c>
      <c r="D41" s="231"/>
      <c r="E41" s="232"/>
      <c r="F41" s="37" t="s">
        <v>30</v>
      </c>
      <c r="G41" s="229" t="s">
        <v>31</v>
      </c>
      <c r="H41" s="229"/>
      <c r="I41" s="229" t="s">
        <v>32</v>
      </c>
      <c r="J41" s="229"/>
      <c r="K41" s="229"/>
      <c r="L41" s="229"/>
      <c r="M41" s="229"/>
      <c r="N41" s="230"/>
    </row>
    <row r="42" spans="1:14" ht="26.25" customHeight="1" x14ac:dyDescent="0.2">
      <c r="A42" s="38" t="s">
        <v>33</v>
      </c>
      <c r="B42" s="39" t="s">
        <v>54</v>
      </c>
      <c r="C42" s="233" t="s">
        <v>55</v>
      </c>
      <c r="D42" s="233"/>
      <c r="E42" s="234"/>
      <c r="F42" s="37" t="s">
        <v>34</v>
      </c>
      <c r="G42" s="229" t="s">
        <v>35</v>
      </c>
      <c r="H42" s="229"/>
      <c r="I42" s="229" t="s">
        <v>36</v>
      </c>
      <c r="J42" s="229"/>
      <c r="K42" s="229"/>
      <c r="L42" s="229"/>
      <c r="M42" s="229"/>
      <c r="N42" s="230"/>
    </row>
    <row r="43" spans="1:14" ht="21.75" customHeight="1" x14ac:dyDescent="0.2">
      <c r="A43" s="36" t="s">
        <v>40</v>
      </c>
      <c r="B43" s="22" t="s">
        <v>41</v>
      </c>
      <c r="C43" s="231" t="s">
        <v>42</v>
      </c>
      <c r="D43" s="231"/>
      <c r="E43" s="232"/>
      <c r="F43" s="37" t="s">
        <v>37</v>
      </c>
      <c r="G43" s="229" t="s">
        <v>38</v>
      </c>
      <c r="H43" s="229"/>
      <c r="I43" s="229" t="s">
        <v>39</v>
      </c>
      <c r="J43" s="229"/>
      <c r="K43" s="229"/>
      <c r="L43" s="229"/>
      <c r="M43" s="229"/>
      <c r="N43" s="230"/>
    </row>
    <row r="44" spans="1:14" ht="21.75" customHeight="1" x14ac:dyDescent="0.2">
      <c r="A44" s="36" t="s">
        <v>57</v>
      </c>
      <c r="B44" s="123" t="s">
        <v>58</v>
      </c>
      <c r="C44" s="40" t="s">
        <v>87</v>
      </c>
      <c r="D44" s="146"/>
      <c r="E44" s="147"/>
      <c r="F44" s="146"/>
      <c r="G44" s="146"/>
      <c r="H44" s="146"/>
      <c r="I44" s="146"/>
      <c r="J44" s="40"/>
      <c r="K44" s="40"/>
      <c r="L44" s="40"/>
      <c r="M44" s="40"/>
      <c r="N44" s="41"/>
    </row>
    <row r="45" spans="1:14" ht="17.25" customHeight="1" x14ac:dyDescent="0.25">
      <c r="A45" s="3"/>
      <c r="B45" s="3"/>
      <c r="C45" s="3"/>
      <c r="D45" s="2"/>
      <c r="E45" s="3"/>
      <c r="F45" s="3"/>
      <c r="G45" s="4"/>
      <c r="H45" s="5"/>
      <c r="I45" s="5"/>
      <c r="J45" s="5"/>
      <c r="K45" s="5"/>
      <c r="L45" s="5"/>
      <c r="M45" s="5"/>
      <c r="N45" s="7"/>
    </row>
  </sheetData>
  <mergeCells count="46">
    <mergeCell ref="A40:B40"/>
    <mergeCell ref="B33:C33"/>
    <mergeCell ref="B36:N36"/>
    <mergeCell ref="B28:C28"/>
    <mergeCell ref="B29:C29"/>
    <mergeCell ref="B31:C31"/>
    <mergeCell ref="B32:C32"/>
    <mergeCell ref="B30:C30"/>
    <mergeCell ref="I41:N41"/>
    <mergeCell ref="I42:N42"/>
    <mergeCell ref="I43:N43"/>
    <mergeCell ref="C41:E41"/>
    <mergeCell ref="C42:E42"/>
    <mergeCell ref="C43:E43"/>
    <mergeCell ref="G41:H41"/>
    <mergeCell ref="G42:H42"/>
    <mergeCell ref="G43:H43"/>
    <mergeCell ref="I13:I14"/>
    <mergeCell ref="K13:N13"/>
    <mergeCell ref="D2:K3"/>
    <mergeCell ref="E6:F6"/>
    <mergeCell ref="E7:F7"/>
    <mergeCell ref="E8:F8"/>
    <mergeCell ref="J6:K6"/>
    <mergeCell ref="E11:H11"/>
    <mergeCell ref="B19:C19"/>
    <mergeCell ref="B20:C20"/>
    <mergeCell ref="B15:C15"/>
    <mergeCell ref="B17:C17"/>
    <mergeCell ref="B16:C16"/>
    <mergeCell ref="B26:C26"/>
    <mergeCell ref="B27:C27"/>
    <mergeCell ref="B23:C23"/>
    <mergeCell ref="L2:N2"/>
    <mergeCell ref="M3:N3"/>
    <mergeCell ref="M6:N6"/>
    <mergeCell ref="D13:H13"/>
    <mergeCell ref="B13:C14"/>
    <mergeCell ref="B18:C18"/>
    <mergeCell ref="B24:C24"/>
    <mergeCell ref="B25:C25"/>
    <mergeCell ref="J9:K9"/>
    <mergeCell ref="B21:C21"/>
    <mergeCell ref="B22:C22"/>
    <mergeCell ref="E9:F9"/>
    <mergeCell ref="B11:C11"/>
  </mergeCells>
  <conditionalFormatting sqref="K16:M19 K22:N23">
    <cfRule type="cellIs" dxfId="3" priority="1" operator="equal">
      <formula>"N/A"</formula>
    </cfRule>
  </conditionalFormatting>
  <conditionalFormatting sqref="K20:M20">
    <cfRule type="cellIs" dxfId="2" priority="5" operator="equal">
      <formula>"N/A"</formula>
    </cfRule>
  </conditionalFormatting>
  <conditionalFormatting sqref="K24:N33">
    <cfRule type="cellIs" dxfId="1" priority="18" operator="equal">
      <formula>"N/A"</formula>
    </cfRule>
  </conditionalFormatting>
  <conditionalFormatting sqref="N16:N20">
    <cfRule type="cellIs" dxfId="0" priority="3" operator="equal">
      <formula>"N/A"</formula>
    </cfRule>
  </conditionalFormatting>
  <pageMargins left="0.27559055118110237" right="0.27559055118110237" top="0.70866141732283472" bottom="0.39370078740157483" header="0.27559055118110237" footer="0.23622047244094491"/>
  <pageSetup paperSize="9" scale="57" fitToHeight="0" orientation="landscape" r:id="rId1"/>
  <headerFooter alignWithMargins="0">
    <oddFooter>&amp;LFile Name: &amp;F&amp;RPage &amp;P of &amp;N</oddFooter>
  </headerFooter>
  <rowBreaks count="1" manualBreakCount="1">
    <brk id="27"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38" sqref="D38"/>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vt:lpstr>
      <vt:lpstr>Detail &amp; Legend</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KAMEL, Mustafa</cp:lastModifiedBy>
  <cp:lastPrinted>2025-05-07T06:24:37Z</cp:lastPrinted>
  <dcterms:created xsi:type="dcterms:W3CDTF">2014-05-28T23:13:32Z</dcterms:created>
  <dcterms:modified xsi:type="dcterms:W3CDTF">2025-05-07T06:25:15Z</dcterms:modified>
</cp:coreProperties>
</file>