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Y:\Barwon SW Region\19 External Works\2 - Projects\7ABE0370 - Melton Hwy Leaks Road Intersection - DTP\8 - Quality\1.2 - ITPs, Checklists\"/>
    </mc:Choice>
  </mc:AlternateContent>
  <xr:revisionPtr revIDLastSave="0" documentId="13_ncr:1_{50B80AFE-BD88-41B4-9289-D062D9FEF224}" xr6:coauthVersionLast="47" xr6:coauthVersionMax="47" xr10:uidLastSave="{00000000-0000-0000-0000-000000000000}"/>
  <bookViews>
    <workbookView xWindow="28680" yWindow="-120" windowWidth="29040" windowHeight="15840" xr2:uid="{00000000-000D-0000-FFFF-FFFF00000000}"/>
  </bookViews>
  <sheets>
    <sheet name="ITP" sheetId="1" r:id="rId1"/>
  </sheets>
  <definedNames>
    <definedName name="_xlnm.Print_Area" localSheetId="0">ITP!$A$2:$N$52</definedName>
    <definedName name="_xlnm.Print_Titles" localSheetId="0">ITP!$1:$12</definedName>
  </definedNames>
  <calcPr calcId="162913"/>
</workbook>
</file>

<file path=xl/sharedStrings.xml><?xml version="1.0" encoding="utf-8"?>
<sst xmlns="http://schemas.openxmlformats.org/spreadsheetml/2006/main" count="272" uniqueCount="171">
  <si>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</si>
  <si>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</si>
  <si>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</si>
  <si>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</si>
  <si>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</si>
  <si>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</si>
  <si>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</si>
  <si>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</si>
  <si>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</si>
  <si>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</si>
  <si>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</si>
  <si>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</si>
  <si>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</si>
  <si>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</si>
  <si>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</si>
  <si>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</si>
  <si>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</si>
  <si>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</si>
  <si>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</si>
  <si>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</si>
  <si>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</si>
  <si>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</si>
  <si>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</si>
  <si>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</si>
  <si>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</si>
  <si>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</si>
  <si>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</si>
  <si>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</si>
  <si>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</si>
  <si>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</si>
  <si>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</si>
  <si>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</si>
  <si>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</si>
  <si>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</si>
  <si>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</si>
  <si>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</si>
  <si>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</si>
  <si>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</si>
  <si>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</si>
  <si>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</si>
  <si>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</si>
  <si>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</si>
  <si>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</si>
  <si>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</si>
  <si>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</si>
  <si>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WP</t>
  </si>
  <si>
    <t>Witness Point</t>
  </si>
  <si>
    <t>Prior to Commencing</t>
  </si>
  <si>
    <t>Document review</t>
  </si>
  <si>
    <t>N/A</t>
  </si>
  <si>
    <t>Check that current revision drawings are being used</t>
  </si>
  <si>
    <t>Issued For Construction (IFC) and latest available revision used</t>
  </si>
  <si>
    <t>Project Drawings / Drawing Register</t>
  </si>
  <si>
    <t>Document Review</t>
  </si>
  <si>
    <t>Site Engineer / Site Foreman</t>
  </si>
  <si>
    <t>Site Engineer</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</si>
  <si>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</si>
  <si>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</si>
  <si>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</si>
  <si>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</si>
  <si>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Signature:                                                                  </t>
  </si>
  <si>
    <t xml:space="preserve">Date:                /            /                            </t>
  </si>
  <si>
    <t>An inspection which must be witnessed by the Superintendent</t>
  </si>
  <si>
    <t>Superintendent</t>
  </si>
  <si>
    <t>Position:</t>
  </si>
  <si>
    <t xml:space="preserve">Lot Title: </t>
  </si>
  <si>
    <t>Notes</t>
  </si>
  <si>
    <t>Project Engineer</t>
  </si>
  <si>
    <t>Guardrail</t>
  </si>
  <si>
    <t>Procurement</t>
  </si>
  <si>
    <t>Project Engineer/ Superintendent</t>
  </si>
  <si>
    <t>w-beam sections, both ends of posts and all plastic end treatments to be permanently marked in text not more than 20mm high with: name of manufacturer, batch number or date of manufacture and strength grade and base metal thickness of steel w-beams</t>
  </si>
  <si>
    <t xml:space="preserve">Inspection  </t>
  </si>
  <si>
    <t xml:space="preserve">Concrete to comply with the requirements of AS 1379  and VicRoads Section 703, for either:
 (i) Portland cement-based concrete, N20 strength grade, or
 (ii) Geopolymer binder-based concrete, 20 MPa strength grade.
</t>
  </si>
  <si>
    <t xml:space="preserve">Mix design approval </t>
  </si>
  <si>
    <t>Identification of guard fence components</t>
  </si>
  <si>
    <t>Survey set-out</t>
  </si>
  <si>
    <t>Prior to Commencing Excavation</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</si>
  <si>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</si>
  <si>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Survey records &amp; pegs on the ground</t>
  </si>
  <si>
    <t>Site Engineer &amp; Surveyor</t>
  </si>
  <si>
    <t>Approval of location and length</t>
  </si>
  <si>
    <t>Prior to Installation</t>
  </si>
  <si>
    <t>During construction.</t>
  </si>
  <si>
    <t>Site Photos</t>
  </si>
  <si>
    <t>Compliance Audit of Barrier System Installation</t>
  </si>
  <si>
    <t xml:space="preserve">Prior the issue of the Certificate of Practical Completion </t>
  </si>
  <si>
    <t>Safety Audit</t>
  </si>
  <si>
    <t>Completion</t>
  </si>
  <si>
    <t>Delineators</t>
  </si>
  <si>
    <t>Once installation of assets completed.</t>
  </si>
  <si>
    <t>Completion of works</t>
  </si>
  <si>
    <t>Name:</t>
  </si>
  <si>
    <t xml:space="preserve">Name: </t>
  </si>
  <si>
    <r>
      <t>Name:</t>
    </r>
    <r>
      <rPr>
        <b/>
        <sz val="10"/>
        <rFont val="Arial"/>
        <family val="2"/>
      </rPr>
      <t xml:space="preserve">  </t>
    </r>
  </si>
  <si>
    <t>Lot No:</t>
  </si>
  <si>
    <t>Min 14 days prior to commencing</t>
  </si>
  <si>
    <t xml:space="preserve">Data Sheets 
Material Test Certificates </t>
  </si>
  <si>
    <t>VicRoads Spec.
Cl.708.05(a)</t>
  </si>
  <si>
    <t>Concrete mix design (As Applicable)</t>
  </si>
  <si>
    <t>VicRoads Spec.
Cl.703
Cl.708.05(g)
AS1379</t>
  </si>
  <si>
    <t>VicRoads Spec.
Cl.708.08</t>
  </si>
  <si>
    <t>This signed ITP</t>
  </si>
  <si>
    <t>IFC Drawings
VicRoads Spec.
Cl.708.08(d)</t>
  </si>
  <si>
    <t>Audit</t>
  </si>
  <si>
    <t>A safety barrier compliance audit on all proprietary guard fence end treatments constructed under the Contract shall be undertaken and a report prepared by the Australian Licensed Supplier of the safety barrier system.  A Certificate of Compliance shall be provided certifying the product and for end treatment installed. 
A signed copy of the manufacturer’s Installation Checklist / Inspection and Test Plan as per the manufacturer’s Product and Installation Manual shall be completed and submitted to the Superintendent..</t>
  </si>
  <si>
    <t>VicRoads Spec.
Cl.708.11</t>
  </si>
  <si>
    <t>Grassing of disturbed areas</t>
  </si>
  <si>
    <t>Once installation of assets completed</t>
  </si>
  <si>
    <t>VicRoads Spec.
Cl.708.20</t>
  </si>
  <si>
    <t>VicRoads Spec.
Cl.708.08(a)</t>
  </si>
  <si>
    <t>W-Beam Barrier with non standard requirements or other special measures</t>
  </si>
  <si>
    <t>Work pack briefing</t>
  </si>
  <si>
    <t>All personnel on site have been briefed on the relevant work park relating to scope of works.</t>
  </si>
  <si>
    <t>Work pack signed.</t>
  </si>
  <si>
    <t>Project Spec.
Cl.1190.06
Latest IFC Drawings</t>
  </si>
  <si>
    <t xml:space="preserve">The required location and length of all guard fence shall be confirmed with the Superintendent. </t>
  </si>
  <si>
    <t>Survey Records</t>
  </si>
  <si>
    <t>Certificate of Compliance for each treatment installed
Product and Installation Manual</t>
  </si>
  <si>
    <t>Quality Assurance</t>
  </si>
  <si>
    <t>Submit all quality assurance documents to the superintendent including the following items:
(i) As built information including changes to location of traffic barriers on site and details of loads used for assessment and design of any collision protection.
(ii) Time and date of when traffic barriers were installed
(iii) Certificate of compliance signed by the contractors representative and the licensed supplier, certifying that the proprietary product systems have been installed in accordance with the manufacturers installation manual and this specification.</t>
  </si>
  <si>
    <t>IFC Drawings
Project Specific Specification PS3090.04</t>
  </si>
  <si>
    <t>Steel Test Certificates</t>
  </si>
  <si>
    <t>VicRoads Spec.
Cl.708.05 (b)</t>
  </si>
  <si>
    <t>Data Sheets, Visual Inspection</t>
  </si>
  <si>
    <t>VicRoads Spec.
Cl.708.05 (c), (d)</t>
  </si>
  <si>
    <t>Verify</t>
  </si>
  <si>
    <t>Visual Inspection</t>
  </si>
  <si>
    <t>Testing</t>
  </si>
  <si>
    <t>Guard Fence Installation</t>
  </si>
  <si>
    <t>Post Installation</t>
  </si>
  <si>
    <t xml:space="preserve"> Ensure line and level are within tolerance: true plan position of posts ±20mm, line of w-beams from vertical profile ±10mm, w-beams from horizontal alignment ±20mm, posts from vertical ±15mm, orientation of block and /or post to w-beam +0, -15mm, dimension of holes +50, -0mm, top of bolt head relative to w-beam +5, -0mm, top of rail shall be within 25mm of level and 50mm of line. Variations from specified line and level shall not occur at a rate exceeding 15 mm in any 5 m length.</t>
  </si>
  <si>
    <t>IFC Drawings
VicRoads Spec.
Cl.708.08(a)</t>
  </si>
  <si>
    <t>Guard Fence Tolerances</t>
  </si>
  <si>
    <t>W-Beams</t>
  </si>
  <si>
    <t>VicRoads Spec Cl.708.08(b)</t>
  </si>
  <si>
    <t>Steel Material Properties &amp; Protection</t>
  </si>
  <si>
    <t>Inspection and Test Plan  -  Guardrail Installation</t>
  </si>
  <si>
    <t>Guardrail Installation</t>
  </si>
  <si>
    <t>The w-beam sections shall be lapped so that the exposed ends face away from the near side approaching traffic. The edges of the w-beams section or backing plate adjacent to posts shall be fixed in contact with the post or post blocks and all bolts shall be fully tightened.</t>
  </si>
  <si>
    <t>Only Safety barrier products listed in VicRoads Road Design Note 06-04 shall be used. 
All test certificates related to the supply of steel for the works shall be submitted at least 14 days prior commencement of installation.</t>
  </si>
  <si>
    <t>Guard fence steel component shall meet the strength, dimensional tolerances and surface protection as specified in VicRoads Section Cl.708.5.</t>
  </si>
  <si>
    <t>Posts shall be installed to the depth, line and spacing shown on the drawings. Posts shall be orientated to the direction of traffic as shown on the drawings and must be installed by driving, provided there is no distortion or damage which may reduce effectiveness.
If posts cannot be driven, then posts must be installed in holes with the base compacted to the same density of the surrounding soil. Backfill of the post hole shall be with clean, well-graded, non cementitious subbase or base course granular material and compacted to achieve the same density of the surrounding soil</t>
  </si>
  <si>
    <t>VicRoads Spec.
Cl.708.10
Project Specific Specification PS3090.07(f)</t>
  </si>
  <si>
    <t>Appropriately coloured delineators fastened to top of w-beam, comprising flexible plastic mounting brackets fitted with 100 cm2 of Class 1A retro-reflective material, as defined in AS/NZS 1906.2
The delineators shall be arranged so that vehicles approaching from either direction at night will only see:
- Red delineators on the left side of one-way and two-way roadways
- White delineators on the right side of two-way roadways
- yellow delineators on the right side of one- way roadways
Delineators not to be installed when the guard fence offset if greater than 4m from the traffic lane.</t>
  </si>
  <si>
    <t>All disturbed areas shall be topsoiled and grassed, all areas to be cultivated to a minimum 50mm depth, and moistened prior to the application of grass seed and fertiliser.
A joint inspection of all grassed areas shall be carried out between the contractor and superintendent three months after sowing has taken place.</t>
  </si>
  <si>
    <t>Site Engineer / Superintendent</t>
  </si>
  <si>
    <t>As built Records and Certificate of compliance</t>
  </si>
  <si>
    <r>
      <t>Position:</t>
    </r>
    <r>
      <rPr>
        <b/>
        <sz val="10"/>
        <rFont val="Arial"/>
        <family val="2"/>
      </rPr>
      <t xml:space="preserve"> Site engineer</t>
    </r>
  </si>
  <si>
    <t xml:space="preserve">Prior to the installation of any w-beam barrier system where non standard post lengths are required or other special measures (e.g. shallow concrete foundations) are proposed to be used, the Contractor shall provide details of the measures proposed and evidence that the effectiveness of the barrier system will be maintained, for consideration by the Superintendent.  Where shallow foundations that require a concrete ground beam are proposed to be constructed, the design shall be proof engineered by a VicRoads pre-qualified consultant. </t>
  </si>
  <si>
    <t>TEAMBINDER APPROVAL</t>
  </si>
  <si>
    <t>Concrete Maintenance Strip</t>
  </si>
  <si>
    <t>The concrete maintenance strip shall be placed parallel to the barrier, such that it extends a minimum of 300 mm clear of the rear of the post and 300 mm clear from the face of w beam. It shall be constructed with minimum 2% crossfall away from the road and shall be flush with the adjacent ground level so the finished level does not impede road runoff.</t>
  </si>
  <si>
    <t>Where the concrete maintenance strip is adjacent to kerb or pavement, separation from the kerb or pavement by the use of a cork expansion joint (or approved alternative) shall be produced.  Full depth expansion joints shall be provided perpendicular to the line of the steel beam guard fence 200 mm each side of every post.</t>
  </si>
  <si>
    <t>VicRoads Spec Cl.708.12</t>
  </si>
  <si>
    <t xml:space="preserve">
The concrete maintenance strip shall consist of 75 mm depth of N20 strength grade portland cement-based concrete or 20 MPa geopolymer binder-based concrete conforming to the requirements of clause 708.05(g), on 75 mm of compacted Class 3 crushed rock.
</t>
  </si>
  <si>
    <t>After installation of guardrail</t>
  </si>
  <si>
    <t xml:space="preserve">Dimensions and set-out </t>
  </si>
  <si>
    <t>Bedding and concrete</t>
  </si>
  <si>
    <t>Separation from Kerb</t>
  </si>
  <si>
    <r>
      <rPr>
        <b/>
        <sz val="10"/>
        <color rgb="FFFF0000"/>
        <rFont val="Arial"/>
        <family val="2"/>
      </rPr>
      <t>Contract Specification DOT-31608</t>
    </r>
    <r>
      <rPr>
        <b/>
        <sz val="10"/>
        <color rgb="FFC00000"/>
        <rFont val="Arial"/>
        <family val="2"/>
      </rPr>
      <t xml:space="preserve">
</t>
    </r>
    <r>
      <rPr>
        <b/>
        <sz val="10"/>
        <rFont val="Arial"/>
        <family val="2"/>
      </rPr>
      <t>VicRoads Specification Section 708 (July 2023)</t>
    </r>
    <r>
      <rPr>
        <b/>
        <sz val="10"/>
        <color rgb="FFC00000"/>
        <rFont val="Arial"/>
        <family val="2"/>
      </rPr>
      <t xml:space="preserve">
</t>
    </r>
  </si>
  <si>
    <t>Department of Transport &amp; Planning</t>
  </si>
  <si>
    <t>Melton Hwy/Leakes Road Upgrade</t>
  </si>
  <si>
    <t>DOT31608</t>
  </si>
  <si>
    <t>Revision :  00</t>
  </si>
  <si>
    <r>
      <t xml:space="preserve">Document #
</t>
    </r>
    <r>
      <rPr>
        <b/>
        <sz val="12"/>
        <color rgb="FFFF0000"/>
        <rFont val="Arial"/>
        <family val="2"/>
      </rPr>
      <t>DOT-31608-FUL-QAC-ITP-010</t>
    </r>
  </si>
  <si>
    <t>Mustafa Kamel</t>
  </si>
  <si>
    <t>Senior Project Engineer</t>
  </si>
  <si>
    <t>Greg Grima</t>
  </si>
  <si>
    <t>Delivery Manager</t>
  </si>
  <si>
    <t xml:space="preserve">Completed Receival &amp; Inspection Checklist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</si>
</sst>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0"/>
      <color theme="3"/>
      <name val="Arial"/>
      <family val="2"/>
    </font>
    <font>
      <b/>
      <sz val="10"/>
      <color theme="4" tint="-0.499984740745262"/>
      <name val="Arial"/>
      <family val="2"/>
    </font>
    <font>
      <strike/>
      <sz val="10"/>
      <name val="Arial"/>
      <family val="2"/>
    </font>
    <font>
      <b/>
      <strike/>
      <sz val="10"/>
      <name val="Arial"/>
      <family val="2"/>
    </font>
    <font>
      <b/>
      <sz val="10"/>
      <color rgb="FFC00000"/>
      <name val="Arial"/>
      <family val="2"/>
    </font>
    <font>
      <b/>
      <sz val="10"/>
      <color rgb="FFFF0000"/>
      <name val="Arial"/>
      <family val="2"/>
    </font>
    <font>
      <b/>
      <sz val="12"/>
      <name val="Arial"/>
      <family val="2"/>
    </font>
    <font>
      <b/>
      <sz val="12"/>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6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auto="1"/>
      </left>
      <right style="thin">
        <color auto="1"/>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s>
  <cellStyleXfs count="4">
    <xf numFmtId="0" fontId="0" fillId="0" borderId="0"/>
    <xf numFmtId="0" fontId="4" fillId="0" borderId="0"/>
    <xf numFmtId="0" fontId="2" fillId="0" borderId="0"/>
    <xf numFmtId="0" fontId="1" fillId="0" borderId="0"/>
  </cellStyleXfs>
  <cellXfs count="236">
    <xf numFmtId="0" fontId="0" fillId="0" borderId="0" xfId="0"/>
    <xf numFmtId="0" fontId="4" fillId="2" borderId="0" xfId="0" applyFont="1" applyFill="1"/>
    <xf numFmtId="0" fontId="4" fillId="2" borderId="12" xfId="0" applyFont="1" applyFill="1" applyBorder="1"/>
    <xf numFmtId="0" fontId="3" fillId="2" borderId="13" xfId="0" applyFont="1" applyFill="1" applyBorder="1"/>
    <xf numFmtId="0" fontId="5" fillId="2" borderId="7" xfId="0" applyFont="1" applyFill="1" applyBorder="1" applyAlignment="1">
      <alignment horizontal="left" vertical="center"/>
    </xf>
    <xf numFmtId="0" fontId="10" fillId="0" borderId="10" xfId="0" applyFont="1" applyBorder="1" applyAlignment="1">
      <alignment horizontal="center" vertical="top" wrapText="1"/>
    </xf>
    <xf numFmtId="0" fontId="4" fillId="2" borderId="25" xfId="0" applyFont="1" applyFill="1" applyBorder="1" applyAlignment="1">
      <alignment horizontal="left" vertical="top"/>
    </xf>
    <xf numFmtId="0" fontId="10" fillId="5" borderId="6" xfId="0" applyFont="1" applyFill="1" applyBorder="1" applyAlignment="1">
      <alignment horizontal="center" vertical="center"/>
    </xf>
    <xf numFmtId="0" fontId="10" fillId="5" borderId="26"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7"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10" fillId="0" borderId="10" xfId="0" applyFont="1" applyBorder="1" applyAlignment="1">
      <alignment horizontal="left" vertical="center"/>
    </xf>
    <xf numFmtId="0" fontId="10" fillId="0" borderId="25" xfId="0" applyFont="1" applyBorder="1" applyAlignment="1">
      <alignment horizontal="left" vertical="center"/>
    </xf>
    <xf numFmtId="0" fontId="3" fillId="2" borderId="16" xfId="0" applyFont="1" applyFill="1" applyBorder="1" applyAlignment="1">
      <alignment horizontal="center"/>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4" fillId="2" borderId="14" xfId="0" applyFont="1" applyFill="1" applyBorder="1" applyAlignment="1">
      <alignment vertical="center"/>
    </xf>
    <xf numFmtId="0" fontId="4" fillId="0" borderId="16" xfId="0" applyFont="1" applyBorder="1" applyAlignment="1">
      <alignment horizontal="left" vertical="top" wrapText="1"/>
    </xf>
    <xf numFmtId="0" fontId="4" fillId="4" borderId="40" xfId="0" applyFont="1" applyFill="1" applyBorder="1" applyAlignment="1">
      <alignment vertical="top" wrapText="1"/>
    </xf>
    <xf numFmtId="0" fontId="4" fillId="4" borderId="40" xfId="0" applyFont="1" applyFill="1" applyBorder="1" applyAlignment="1">
      <alignment horizontal="center" vertical="center" wrapText="1"/>
    </xf>
    <xf numFmtId="0" fontId="4" fillId="4" borderId="40" xfId="0" applyFont="1" applyFill="1" applyBorder="1" applyAlignment="1">
      <alignment vertical="center" wrapText="1"/>
    </xf>
    <xf numFmtId="0" fontId="10" fillId="4" borderId="40" xfId="0" applyFont="1" applyFill="1" applyBorder="1" applyAlignment="1">
      <alignment horizontal="center" vertical="center" wrapText="1"/>
    </xf>
    <xf numFmtId="0" fontId="4" fillId="4" borderId="40" xfId="0" applyFont="1" applyFill="1" applyBorder="1" applyAlignment="1">
      <alignment horizontal="center" vertical="top" wrapText="1"/>
    </xf>
    <xf numFmtId="0" fontId="10" fillId="4" borderId="40" xfId="0" applyFont="1" applyFill="1" applyBorder="1" applyAlignment="1">
      <alignment horizontal="center" wrapText="1"/>
    </xf>
    <xf numFmtId="0" fontId="4" fillId="4" borderId="41" xfId="0" applyFont="1" applyFill="1" applyBorder="1"/>
    <xf numFmtId="0" fontId="10" fillId="4" borderId="42" xfId="0" applyFont="1" applyFill="1" applyBorder="1" applyAlignment="1">
      <alignment horizontal="center" vertical="center" wrapText="1"/>
    </xf>
    <xf numFmtId="0" fontId="10" fillId="0" borderId="7" xfId="0" applyFont="1" applyBorder="1" applyAlignment="1">
      <alignment horizontal="center" vertical="top" wrapText="1"/>
    </xf>
    <xf numFmtId="0" fontId="8" fillId="4" borderId="0" xfId="0" applyFont="1" applyFill="1" applyAlignment="1">
      <alignment horizontal="left" vertical="center"/>
    </xf>
    <xf numFmtId="0" fontId="7" fillId="4" borderId="0" xfId="0" applyFont="1" applyFill="1" applyAlignment="1">
      <alignment horizontal="center" vertical="center"/>
    </xf>
    <xf numFmtId="0" fontId="8" fillId="4" borderId="0" xfId="0" quotePrefix="1"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10" fillId="2" borderId="12" xfId="0" applyFont="1" applyFill="1" applyBorder="1" applyAlignment="1">
      <alignment horizontal="left" vertical="center" wrapText="1"/>
    </xf>
    <xf numFmtId="0" fontId="4" fillId="0" borderId="25" xfId="0" applyFont="1" applyBorder="1" applyAlignment="1">
      <alignment horizontal="left" vertical="top" wrapText="1"/>
    </xf>
    <xf numFmtId="0" fontId="15" fillId="0" borderId="13" xfId="0" applyFont="1" applyBorder="1" applyAlignment="1">
      <alignment vertical="center"/>
    </xf>
    <xf numFmtId="0" fontId="4" fillId="0" borderId="25" xfId="0" applyFont="1" applyBorder="1" applyAlignment="1">
      <alignment vertical="center"/>
    </xf>
    <xf numFmtId="0" fontId="10" fillId="2" borderId="7" xfId="0" applyFont="1" applyFill="1" applyBorder="1" applyAlignment="1">
      <alignment vertical="center" wrapText="1"/>
    </xf>
    <xf numFmtId="0" fontId="16" fillId="4" borderId="40" xfId="0" applyFont="1" applyFill="1" applyBorder="1" applyAlignment="1">
      <alignment horizontal="center" vertical="center" wrapText="1"/>
    </xf>
    <xf numFmtId="0" fontId="16" fillId="4" borderId="40" xfId="0" applyFont="1" applyFill="1" applyBorder="1" applyAlignment="1">
      <alignment vertical="center" wrapText="1"/>
    </xf>
    <xf numFmtId="0" fontId="17" fillId="4" borderId="40" xfId="0" applyFont="1" applyFill="1" applyBorder="1" applyAlignment="1">
      <alignment horizontal="center" vertical="center" wrapText="1"/>
    </xf>
    <xf numFmtId="0" fontId="10" fillId="2" borderId="25" xfId="0" applyFont="1" applyFill="1" applyBorder="1" applyAlignment="1">
      <alignment horizontal="left" vertical="center"/>
    </xf>
    <xf numFmtId="0" fontId="4" fillId="2" borderId="25" xfId="0" applyFont="1" applyFill="1" applyBorder="1"/>
    <xf numFmtId="0" fontId="10" fillId="0" borderId="25" xfId="0" applyFont="1" applyBorder="1" applyAlignment="1">
      <alignment vertical="center"/>
    </xf>
    <xf numFmtId="0" fontId="4" fillId="0" borderId="11" xfId="0" applyFont="1" applyBorder="1" applyAlignment="1">
      <alignment vertical="center"/>
    </xf>
    <xf numFmtId="0" fontId="4" fillId="0" borderId="25" xfId="0" applyFont="1" applyBorder="1" applyAlignment="1">
      <alignment vertical="top" wrapText="1"/>
    </xf>
    <xf numFmtId="0" fontId="4" fillId="0" borderId="11" xfId="0" applyFont="1" applyBorder="1" applyAlignment="1">
      <alignment vertical="top" wrapText="1"/>
    </xf>
    <xf numFmtId="0" fontId="4" fillId="0" borderId="16" xfId="0" applyFont="1" applyBorder="1" applyAlignment="1">
      <alignment vertical="top" wrapText="1"/>
    </xf>
    <xf numFmtId="0" fontId="4" fillId="0" borderId="8" xfId="0" applyFont="1" applyBorder="1" applyAlignment="1">
      <alignment vertical="top" wrapText="1"/>
    </xf>
    <xf numFmtId="0" fontId="4" fillId="3" borderId="29" xfId="0" applyFont="1" applyFill="1" applyBorder="1" applyAlignment="1">
      <alignment horizontal="center" vertical="center" wrapText="1"/>
    </xf>
    <xf numFmtId="0" fontId="4" fillId="6" borderId="8" xfId="0" applyFont="1" applyFill="1" applyBorder="1" applyAlignment="1">
      <alignment vertical="center" wrapText="1"/>
    </xf>
    <xf numFmtId="0" fontId="4" fillId="6" borderId="31" xfId="0" applyFont="1" applyFill="1" applyBorder="1" applyAlignment="1">
      <alignment vertical="center" wrapText="1"/>
    </xf>
    <xf numFmtId="0" fontId="4" fillId="3" borderId="31"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6" borderId="32" xfId="0" applyFont="1" applyFill="1" applyBorder="1" applyAlignment="1">
      <alignment vertical="center" wrapText="1"/>
    </xf>
    <xf numFmtId="0" fontId="10" fillId="3" borderId="16" xfId="0" applyFont="1" applyFill="1" applyBorder="1" applyAlignment="1">
      <alignment horizontal="center" vertical="center" wrapText="1"/>
    </xf>
    <xf numFmtId="0" fontId="4" fillId="3" borderId="33"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6" borderId="11" xfId="0" applyFont="1" applyFill="1" applyBorder="1" applyAlignment="1">
      <alignment vertical="center" wrapText="1"/>
    </xf>
    <xf numFmtId="0" fontId="4" fillId="6" borderId="30" xfId="0" applyFont="1" applyFill="1" applyBorder="1" applyAlignment="1">
      <alignment horizontal="center" vertical="center" wrapText="1"/>
    </xf>
    <xf numFmtId="0" fontId="4" fillId="6" borderId="30" xfId="0" applyFont="1" applyFill="1" applyBorder="1" applyAlignment="1">
      <alignment vertical="center" wrapText="1"/>
    </xf>
    <xf numFmtId="0" fontId="4" fillId="3" borderId="30" xfId="0" applyFont="1" applyFill="1" applyBorder="1" applyAlignment="1">
      <alignment horizontal="center" vertical="center" wrapText="1"/>
    </xf>
    <xf numFmtId="0" fontId="4" fillId="6" borderId="38" xfId="0" applyFont="1" applyFill="1" applyBorder="1" applyAlignment="1">
      <alignment vertical="center" wrapText="1"/>
    </xf>
    <xf numFmtId="0" fontId="4" fillId="3" borderId="46" xfId="0" applyFont="1" applyFill="1" applyBorder="1" applyAlignment="1">
      <alignment horizontal="center" vertical="center" wrapText="1"/>
    </xf>
    <xf numFmtId="0" fontId="4" fillId="0" borderId="30" xfId="0" applyFont="1" applyBorder="1" applyAlignment="1">
      <alignment horizontal="center" vertical="center" wrapText="1"/>
    </xf>
    <xf numFmtId="0" fontId="10" fillId="3" borderId="25"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0" borderId="44" xfId="0" applyFont="1" applyBorder="1" applyAlignment="1">
      <alignment horizontal="center" vertical="center" wrapText="1"/>
    </xf>
    <xf numFmtId="0" fontId="10" fillId="4" borderId="43" xfId="0" applyFont="1" applyFill="1" applyBorder="1" applyAlignment="1">
      <alignment horizontal="center" vertical="center" wrapText="1"/>
    </xf>
    <xf numFmtId="0" fontId="4" fillId="2" borderId="47" xfId="0" applyFont="1" applyFill="1" applyBorder="1"/>
    <xf numFmtId="0" fontId="4" fillId="2" borderId="1" xfId="0" applyFont="1" applyFill="1" applyBorder="1"/>
    <xf numFmtId="0" fontId="4" fillId="2" borderId="28" xfId="0" applyFont="1" applyFill="1" applyBorder="1"/>
    <xf numFmtId="0" fontId="4" fillId="2" borderId="3" xfId="0" applyFont="1" applyFill="1" applyBorder="1"/>
    <xf numFmtId="0" fontId="4" fillId="2" borderId="4" xfId="0" applyFont="1" applyFill="1" applyBorder="1"/>
    <xf numFmtId="0" fontId="10" fillId="2" borderId="15" xfId="0" applyFont="1" applyFill="1" applyBorder="1" applyAlignment="1">
      <alignment vertical="center" wrapText="1"/>
    </xf>
    <xf numFmtId="0" fontId="4" fillId="2" borderId="15" xfId="0" applyFont="1" applyFill="1" applyBorder="1" applyAlignment="1">
      <alignment vertical="center"/>
    </xf>
    <xf numFmtId="0" fontId="10" fillId="2" borderId="0" xfId="0" applyFont="1" applyFill="1" applyAlignment="1">
      <alignment vertical="center"/>
    </xf>
    <xf numFmtId="0" fontId="4" fillId="2" borderId="0" xfId="0" applyFont="1" applyFill="1" applyAlignment="1">
      <alignment vertical="center"/>
    </xf>
    <xf numFmtId="0" fontId="10" fillId="2" borderId="12" xfId="0" applyFont="1" applyFill="1" applyBorder="1" applyAlignment="1">
      <alignment vertical="center" wrapText="1"/>
    </xf>
    <xf numFmtId="0" fontId="4" fillId="2" borderId="13" xfId="0" quotePrefix="1" applyFont="1" applyFill="1" applyBorder="1" applyAlignment="1">
      <alignment horizontal="left" vertical="center"/>
    </xf>
    <xf numFmtId="0" fontId="4" fillId="2" borderId="12" xfId="0" applyFont="1" applyFill="1" applyBorder="1" applyAlignment="1">
      <alignment vertical="center"/>
    </xf>
    <xf numFmtId="0" fontId="4" fillId="2" borderId="13" xfId="0" applyFont="1" applyFill="1" applyBorder="1" applyAlignment="1">
      <alignment vertical="center"/>
    </xf>
    <xf numFmtId="0" fontId="10" fillId="2" borderId="16" xfId="0" applyFont="1" applyFill="1" applyBorder="1" applyAlignment="1">
      <alignment horizontal="left" vertical="center" wrapText="1"/>
    </xf>
    <xf numFmtId="0" fontId="4" fillId="2" borderId="16" xfId="0" applyFont="1" applyFill="1" applyBorder="1" applyAlignment="1">
      <alignment vertical="center"/>
    </xf>
    <xf numFmtId="0" fontId="4" fillId="2" borderId="7" xfId="0" applyFont="1" applyFill="1" applyBorder="1" applyAlignment="1">
      <alignment vertical="center"/>
    </xf>
    <xf numFmtId="0" fontId="4" fillId="2" borderId="0" xfId="0" applyFont="1" applyFill="1" applyAlignment="1">
      <alignment vertical="center" wrapText="1"/>
    </xf>
    <xf numFmtId="0" fontId="10" fillId="2" borderId="0" xfId="0" applyFont="1" applyFill="1" applyAlignment="1">
      <alignment horizontal="left" vertical="center"/>
    </xf>
    <xf numFmtId="0" fontId="4" fillId="2" borderId="0" xfId="0" applyFont="1" applyFill="1" applyAlignment="1">
      <alignment horizontal="left" vertical="center"/>
    </xf>
    <xf numFmtId="0" fontId="16" fillId="4" borderId="41" xfId="0" applyFont="1" applyFill="1" applyBorder="1" applyAlignment="1">
      <alignment vertical="center"/>
    </xf>
    <xf numFmtId="0" fontId="10" fillId="4" borderId="42" xfId="0" applyFont="1" applyFill="1" applyBorder="1" applyAlignment="1">
      <alignment vertical="center"/>
    </xf>
    <xf numFmtId="0" fontId="4" fillId="2" borderId="0" xfId="0" applyFont="1" applyFill="1" applyAlignment="1">
      <alignment horizontal="right" vertical="center" wrapText="1"/>
    </xf>
    <xf numFmtId="0" fontId="10" fillId="2" borderId="28" xfId="0" applyFont="1" applyFill="1" applyBorder="1" applyAlignment="1">
      <alignment vertical="center"/>
    </xf>
    <xf numFmtId="0" fontId="4" fillId="2" borderId="28" xfId="0" applyFont="1" applyFill="1" applyBorder="1" applyAlignment="1">
      <alignment vertical="center" wrapText="1"/>
    </xf>
    <xf numFmtId="0" fontId="10" fillId="0" borderId="29" xfId="0" applyFont="1" applyBorder="1" applyAlignment="1">
      <alignment horizontal="left" vertical="top" wrapText="1"/>
    </xf>
    <xf numFmtId="0" fontId="10" fillId="0" borderId="35" xfId="0" applyFont="1" applyBorder="1" applyAlignment="1">
      <alignment horizontal="left" vertical="top" wrapText="1"/>
    </xf>
    <xf numFmtId="0" fontId="4" fillId="0" borderId="0" xfId="0" applyFont="1"/>
    <xf numFmtId="0" fontId="4" fillId="0" borderId="14"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horizontal="left" vertical="center"/>
    </xf>
    <xf numFmtId="0" fontId="4" fillId="0" borderId="9" xfId="0" applyFont="1" applyBorder="1" applyAlignment="1">
      <alignment vertical="center"/>
    </xf>
    <xf numFmtId="0" fontId="4" fillId="0" borderId="9" xfId="0" applyFont="1" applyBorder="1" applyAlignment="1">
      <alignment horizontal="left" vertical="center"/>
    </xf>
    <xf numFmtId="16" fontId="4" fillId="0" borderId="8" xfId="0" applyNumberFormat="1" applyFont="1" applyBorder="1" applyAlignment="1">
      <alignment vertical="center"/>
    </xf>
    <xf numFmtId="0" fontId="4" fillId="0" borderId="16" xfId="0" applyFont="1" applyBorder="1" applyAlignment="1">
      <alignment vertical="center"/>
    </xf>
    <xf numFmtId="0" fontId="10" fillId="0" borderId="8" xfId="0" applyFont="1" applyBorder="1" applyAlignment="1">
      <alignment vertical="center"/>
    </xf>
    <xf numFmtId="0" fontId="4" fillId="0" borderId="25" xfId="0" applyFont="1" applyBorder="1" applyAlignment="1">
      <alignment horizontal="center" vertical="center"/>
    </xf>
    <xf numFmtId="0" fontId="4" fillId="0" borderId="8" xfId="0" applyFont="1" applyBorder="1" applyAlignment="1">
      <alignment horizontal="center" vertical="center" wrapText="1"/>
    </xf>
    <xf numFmtId="0" fontId="4" fillId="0" borderId="32" xfId="0" applyFont="1" applyBorder="1" applyAlignment="1">
      <alignment vertical="center"/>
    </xf>
    <xf numFmtId="0" fontId="4" fillId="0" borderId="11" xfId="0" applyFont="1" applyBorder="1" applyAlignment="1">
      <alignment horizontal="center" vertical="center" wrapText="1"/>
    </xf>
    <xf numFmtId="0" fontId="4" fillId="0" borderId="1" xfId="0" applyFont="1" applyBorder="1"/>
    <xf numFmtId="0" fontId="4" fillId="0" borderId="2" xfId="0" applyFont="1" applyBorder="1"/>
    <xf numFmtId="0" fontId="4" fillId="0" borderId="48" xfId="0" applyFont="1" applyBorder="1"/>
    <xf numFmtId="0" fontId="4" fillId="0" borderId="4" xfId="0" applyFont="1" applyBorder="1"/>
    <xf numFmtId="0" fontId="4" fillId="0" borderId="49" xfId="0" applyFont="1" applyBorder="1"/>
    <xf numFmtId="0" fontId="4" fillId="0" borderId="0" xfId="0" applyFont="1" applyAlignment="1">
      <alignment horizontal="left" vertical="center"/>
    </xf>
    <xf numFmtId="0" fontId="4" fillId="0" borderId="0" xfId="0" quotePrefix="1" applyFont="1" applyAlignment="1">
      <alignment horizontal="left" vertical="center" wrapText="1"/>
    </xf>
    <xf numFmtId="0" fontId="4" fillId="0" borderId="2" xfId="0" applyFont="1" applyBorder="1" applyAlignment="1">
      <alignment vertical="center"/>
    </xf>
    <xf numFmtId="0" fontId="4" fillId="0" borderId="48" xfId="0" applyFont="1" applyBorder="1" applyAlignment="1">
      <alignment vertical="center"/>
    </xf>
    <xf numFmtId="0" fontId="4" fillId="0" borderId="49" xfId="0" applyFont="1" applyBorder="1" applyAlignment="1">
      <alignment vertical="center"/>
    </xf>
    <xf numFmtId="0" fontId="4" fillId="0" borderId="25" xfId="0" applyFont="1" applyBorder="1" applyAlignment="1">
      <alignment horizontal="left" vertical="top"/>
    </xf>
    <xf numFmtId="0" fontId="4" fillId="0" borderId="36" xfId="0" quotePrefix="1" applyFont="1" applyBorder="1" applyAlignment="1">
      <alignment horizontal="left" vertical="top" wrapText="1"/>
    </xf>
    <xf numFmtId="0" fontId="4" fillId="2" borderId="10" xfId="0" applyFont="1" applyFill="1" applyBorder="1"/>
    <xf numFmtId="0" fontId="4" fillId="2" borderId="11" xfId="0" applyFont="1" applyFill="1" applyBorder="1"/>
    <xf numFmtId="0" fontId="4" fillId="0" borderId="14" xfId="0" applyFont="1" applyBorder="1" applyAlignment="1">
      <alignment horizontal="center" vertical="center" wrapText="1"/>
    </xf>
    <xf numFmtId="0" fontId="4" fillId="0" borderId="30" xfId="0" applyFont="1" applyBorder="1" applyAlignment="1">
      <alignment horizontal="left" vertical="center" wrapText="1"/>
    </xf>
    <xf numFmtId="0" fontId="4" fillId="4" borderId="30" xfId="0" applyFont="1" applyFill="1" applyBorder="1" applyAlignment="1">
      <alignment horizontal="center" vertical="center" wrapText="1"/>
    </xf>
    <xf numFmtId="0" fontId="4" fillId="2" borderId="38" xfId="0" applyFont="1" applyFill="1" applyBorder="1" applyAlignment="1">
      <alignment vertical="center"/>
    </xf>
    <xf numFmtId="0" fontId="4" fillId="4" borderId="11" xfId="0" applyFont="1" applyFill="1" applyBorder="1" applyAlignment="1">
      <alignment horizontal="center" vertical="center" wrapText="1"/>
    </xf>
    <xf numFmtId="0" fontId="4" fillId="6" borderId="44" xfId="0" applyFont="1" applyFill="1" applyBorder="1" applyAlignment="1">
      <alignment horizontal="left" vertical="center" wrapText="1"/>
    </xf>
    <xf numFmtId="0" fontId="4" fillId="2" borderId="45" xfId="0" applyFont="1" applyFill="1" applyBorder="1" applyAlignment="1">
      <alignment vertical="center"/>
    </xf>
    <xf numFmtId="0" fontId="10" fillId="3" borderId="13" xfId="0" applyFont="1" applyFill="1" applyBorder="1" applyAlignment="1">
      <alignment horizontal="center" vertical="center" wrapText="1"/>
    </xf>
    <xf numFmtId="0" fontId="4" fillId="0" borderId="45" xfId="0" applyFont="1" applyBorder="1" applyAlignment="1">
      <alignment vertical="center" wrapText="1"/>
    </xf>
    <xf numFmtId="0" fontId="4" fillId="3" borderId="52"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6" borderId="19" xfId="0" applyFont="1" applyFill="1" applyBorder="1" applyAlignment="1">
      <alignment horizontal="center" vertical="center" wrapText="1"/>
    </xf>
    <xf numFmtId="0" fontId="4" fillId="6" borderId="21" xfId="0" applyFont="1" applyFill="1" applyBorder="1" applyAlignment="1">
      <alignment vertical="center" wrapText="1"/>
    </xf>
    <xf numFmtId="0" fontId="4" fillId="3" borderId="51"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19" xfId="0" applyFont="1" applyBorder="1" applyAlignment="1">
      <alignment horizontal="center" vertical="center" wrapText="1"/>
    </xf>
    <xf numFmtId="0" fontId="4" fillId="2" borderId="21" xfId="0" applyFont="1" applyFill="1" applyBorder="1" applyAlignment="1">
      <alignment vertical="center"/>
    </xf>
    <xf numFmtId="0" fontId="4" fillId="3" borderId="39" xfId="1" applyFill="1" applyBorder="1" applyAlignment="1">
      <alignment horizontal="center" vertical="center" wrapText="1"/>
    </xf>
    <xf numFmtId="0" fontId="4" fillId="6" borderId="37" xfId="0" applyFont="1" applyFill="1" applyBorder="1" applyAlignment="1">
      <alignment vertical="center" wrapText="1"/>
    </xf>
    <xf numFmtId="0" fontId="10" fillId="0" borderId="25" xfId="0" applyFont="1" applyBorder="1" applyAlignment="1">
      <alignment horizontal="center" vertical="center" wrapText="1"/>
    </xf>
    <xf numFmtId="0" fontId="4" fillId="0" borderId="37" xfId="0" applyFont="1" applyBorder="1" applyAlignment="1">
      <alignment vertical="center" wrapText="1"/>
    </xf>
    <xf numFmtId="0" fontId="4" fillId="0" borderId="30" xfId="0" applyFont="1" applyBorder="1" applyAlignment="1">
      <alignment vertical="top" wrapText="1"/>
    </xf>
    <xf numFmtId="0" fontId="4" fillId="6" borderId="50" xfId="0" applyFont="1" applyFill="1" applyBorder="1" applyAlignment="1">
      <alignment vertical="center" wrapText="1"/>
    </xf>
    <xf numFmtId="0" fontId="4" fillId="6" borderId="53" xfId="0" applyFont="1" applyFill="1" applyBorder="1" applyAlignment="1">
      <alignment vertical="center" wrapText="1"/>
    </xf>
    <xf numFmtId="0" fontId="10" fillId="3" borderId="54" xfId="0" applyFont="1" applyFill="1" applyBorder="1" applyAlignment="1">
      <alignment horizontal="center" vertical="center" wrapText="1"/>
    </xf>
    <xf numFmtId="14" fontId="10" fillId="2" borderId="16" xfId="0" applyNumberFormat="1" applyFont="1" applyFill="1" applyBorder="1" applyAlignment="1">
      <alignment horizontal="left" vertical="center"/>
    </xf>
    <xf numFmtId="0" fontId="4" fillId="0" borderId="35" xfId="0" applyFont="1" applyBorder="1" applyAlignment="1">
      <alignment horizontal="left" vertical="center" wrapText="1"/>
    </xf>
    <xf numFmtId="0" fontId="10" fillId="4" borderId="42" xfId="0" applyFont="1" applyFill="1" applyBorder="1" applyAlignment="1">
      <alignment horizontal="left" vertical="top" wrapText="1"/>
    </xf>
    <xf numFmtId="0" fontId="10" fillId="4" borderId="42" xfId="0" applyFont="1" applyFill="1" applyBorder="1" applyAlignment="1">
      <alignment horizontal="left" vertical="center" wrapText="1"/>
    </xf>
    <xf numFmtId="0" fontId="4" fillId="0" borderId="52" xfId="0" applyFont="1" applyBorder="1" applyAlignment="1">
      <alignment horizontal="left" vertical="center" wrapText="1"/>
    </xf>
    <xf numFmtId="0" fontId="4" fillId="6" borderId="31" xfId="1" applyFill="1" applyBorder="1" applyAlignment="1">
      <alignment horizontal="left" vertical="center" wrapText="1"/>
    </xf>
    <xf numFmtId="0" fontId="4" fillId="3" borderId="31" xfId="1" applyFill="1" applyBorder="1" applyAlignment="1">
      <alignment horizontal="center" vertical="center" wrapText="1"/>
    </xf>
    <xf numFmtId="0" fontId="4" fillId="6" borderId="31" xfId="1" applyFill="1" applyBorder="1" applyAlignment="1">
      <alignment horizontal="center" vertical="center" wrapText="1"/>
    </xf>
    <xf numFmtId="0" fontId="4" fillId="6" borderId="32" xfId="1" applyFill="1" applyBorder="1" applyAlignment="1">
      <alignment horizontal="left" vertical="center" wrapText="1"/>
    </xf>
    <xf numFmtId="0" fontId="10" fillId="3" borderId="16" xfId="1" applyFont="1" applyFill="1" applyBorder="1" applyAlignment="1">
      <alignment horizontal="center" vertical="center" wrapText="1"/>
    </xf>
    <xf numFmtId="0" fontId="4" fillId="4" borderId="8" xfId="1" applyFill="1" applyBorder="1" applyAlignment="1">
      <alignment horizontal="center" vertical="center" wrapText="1"/>
    </xf>
    <xf numFmtId="0" fontId="4" fillId="0" borderId="31" xfId="1" applyBorder="1" applyAlignment="1">
      <alignment horizontal="center" vertical="center" wrapText="1"/>
    </xf>
    <xf numFmtId="0" fontId="4" fillId="0" borderId="34" xfId="1" applyBorder="1"/>
    <xf numFmtId="0" fontId="4" fillId="0" borderId="30" xfId="0" applyFont="1" applyBorder="1" applyAlignment="1">
      <alignment vertical="center" wrapText="1"/>
    </xf>
    <xf numFmtId="0" fontId="4" fillId="0" borderId="39" xfId="0" applyFont="1" applyBorder="1" applyAlignment="1">
      <alignment horizontal="left" vertical="center" wrapText="1"/>
    </xf>
    <xf numFmtId="0" fontId="4" fillId="0" borderId="33" xfId="0" applyFont="1" applyBorder="1" applyAlignment="1">
      <alignment horizontal="left" vertical="center" wrapText="1"/>
    </xf>
    <xf numFmtId="0" fontId="19" fillId="3" borderId="25" xfId="0" applyFont="1" applyFill="1" applyBorder="1" applyAlignment="1">
      <alignment horizontal="center" vertical="center" wrapText="1"/>
    </xf>
    <xf numFmtId="0" fontId="19" fillId="3" borderId="13" xfId="0" applyFont="1" applyFill="1" applyBorder="1" applyAlignment="1">
      <alignment horizontal="center" vertical="center" wrapText="1"/>
    </xf>
    <xf numFmtId="0" fontId="4" fillId="0" borderId="15" xfId="0" applyFont="1" applyBorder="1" applyAlignment="1">
      <alignment vertical="center"/>
    </xf>
    <xf numFmtId="0" fontId="19" fillId="2" borderId="0" xfId="0" applyFont="1" applyFill="1" applyAlignment="1">
      <alignment horizontal="center" vertical="center"/>
    </xf>
    <xf numFmtId="0" fontId="4" fillId="2" borderId="0" xfId="0" quotePrefix="1" applyFont="1" applyFill="1" applyAlignment="1">
      <alignment horizontal="left" vertical="top"/>
    </xf>
    <xf numFmtId="0" fontId="10" fillId="2" borderId="0" xfId="0" quotePrefix="1" applyFont="1" applyFill="1" applyAlignment="1">
      <alignment horizontal="left" vertical="top"/>
    </xf>
    <xf numFmtId="0" fontId="4" fillId="2" borderId="15" xfId="0" applyFont="1" applyFill="1" applyBorder="1" applyAlignment="1">
      <alignment vertical="top"/>
    </xf>
    <xf numFmtId="0" fontId="10" fillId="2" borderId="0" xfId="0" applyFont="1" applyFill="1" applyAlignment="1">
      <alignment vertical="top"/>
    </xf>
    <xf numFmtId="0" fontId="4" fillId="0" borderId="0" xfId="0" applyFont="1" applyAlignment="1">
      <alignment vertical="top"/>
    </xf>
    <xf numFmtId="0" fontId="10" fillId="4" borderId="26" xfId="0" applyFont="1" applyFill="1" applyBorder="1" applyAlignment="1">
      <alignment horizontal="center" vertical="center" wrapText="1"/>
    </xf>
    <xf numFmtId="0" fontId="16" fillId="4" borderId="1" xfId="0" applyFont="1" applyFill="1" applyBorder="1" applyAlignment="1">
      <alignment vertical="center" wrapText="1"/>
    </xf>
    <xf numFmtId="0" fontId="16" fillId="4"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6" fillId="4" borderId="2" xfId="0" applyFont="1" applyFill="1" applyBorder="1" applyAlignment="1">
      <alignment vertical="center"/>
    </xf>
    <xf numFmtId="0" fontId="10" fillId="4" borderId="27" xfId="0" applyFont="1" applyFill="1" applyBorder="1" applyAlignment="1">
      <alignment horizontal="center" vertical="center" wrapText="1"/>
    </xf>
    <xf numFmtId="0" fontId="10" fillId="4" borderId="3" xfId="0" applyFont="1" applyFill="1" applyBorder="1" applyAlignment="1">
      <alignment horizontal="left" vertical="center" wrapText="1"/>
    </xf>
    <xf numFmtId="0" fontId="16" fillId="4" borderId="4" xfId="0" applyFont="1" applyFill="1" applyBorder="1" applyAlignment="1">
      <alignment vertical="center" wrapText="1"/>
    </xf>
    <xf numFmtId="0" fontId="16"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6" fillId="4" borderId="49" xfId="0" applyFont="1" applyFill="1" applyBorder="1" applyAlignment="1">
      <alignment vertical="center"/>
    </xf>
    <xf numFmtId="0" fontId="4" fillId="0" borderId="11" xfId="0" applyFont="1" applyBorder="1" applyAlignment="1">
      <alignment vertical="center" wrapText="1"/>
    </xf>
    <xf numFmtId="0" fontId="4" fillId="0" borderId="55" xfId="0" applyFont="1" applyBorder="1" applyAlignment="1">
      <alignment horizontal="left" vertical="center" wrapText="1"/>
    </xf>
    <xf numFmtId="0" fontId="10" fillId="4" borderId="26" xfId="0" applyFont="1" applyFill="1" applyBorder="1" applyAlignment="1">
      <alignment horizontal="left" vertical="center" wrapText="1"/>
    </xf>
    <xf numFmtId="0" fontId="4" fillId="0" borderId="38" xfId="0" applyFont="1" applyBorder="1"/>
    <xf numFmtId="0" fontId="4" fillId="2" borderId="38" xfId="0" applyFont="1" applyFill="1" applyBorder="1" applyAlignment="1">
      <alignment horizontal="center" vertical="center"/>
    </xf>
    <xf numFmtId="0" fontId="4" fillId="2" borderId="30" xfId="0" applyFont="1" applyFill="1" applyBorder="1" applyAlignment="1">
      <alignment vertical="center" wrapText="1"/>
    </xf>
    <xf numFmtId="0" fontId="4" fillId="2" borderId="11" xfId="0" applyFont="1" applyFill="1" applyBorder="1" applyAlignment="1">
      <alignment horizontal="left" vertical="center" wrapText="1"/>
    </xf>
    <xf numFmtId="0" fontId="4" fillId="2" borderId="39" xfId="0" applyFont="1" applyFill="1" applyBorder="1" applyAlignment="1">
      <alignment vertical="center"/>
    </xf>
    <xf numFmtId="0" fontId="4" fillId="2" borderId="39" xfId="0" applyFont="1" applyFill="1" applyBorder="1" applyAlignment="1">
      <alignment horizontal="left" vertical="center"/>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8" fillId="0" borderId="0" xfId="0" applyFont="1" applyAlignment="1">
      <alignment horizontal="left" vertical="center" wrapText="1"/>
    </xf>
    <xf numFmtId="0" fontId="18" fillId="0" borderId="9" xfId="0" applyFont="1" applyBorder="1" applyAlignment="1">
      <alignment horizontal="left" vertical="center"/>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3"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4" xfId="0" applyFont="1" applyFill="1" applyBorder="1" applyAlignment="1">
      <alignment horizontal="center" vertical="center"/>
    </xf>
    <xf numFmtId="0" fontId="14" fillId="0" borderId="0" xfId="0" applyFont="1" applyAlignment="1">
      <alignment horizontal="left" vertical="center"/>
    </xf>
    <xf numFmtId="0" fontId="10" fillId="0" borderId="9" xfId="0" applyFont="1" applyBorder="1" applyAlignment="1">
      <alignment horizontal="left" vertical="center"/>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10" fillId="5" borderId="19" xfId="0" applyFont="1" applyFill="1" applyBorder="1" applyAlignment="1">
      <alignment horizontal="center" vertical="center"/>
    </xf>
    <xf numFmtId="0" fontId="4" fillId="0" borderId="25" xfId="0" applyFont="1" applyBorder="1" applyAlignment="1">
      <alignment vertical="top" wrapText="1"/>
    </xf>
    <xf numFmtId="0" fontId="4" fillId="0" borderId="16" xfId="0" applyFont="1" applyBorder="1" applyAlignment="1">
      <alignment vertical="top" wrapText="1"/>
    </xf>
    <xf numFmtId="0" fontId="13" fillId="4" borderId="42" xfId="0" applyFont="1" applyFill="1" applyBorder="1" applyAlignment="1">
      <alignment horizontal="left" vertical="top" wrapText="1"/>
    </xf>
    <xf numFmtId="0" fontId="13" fillId="4" borderId="40" xfId="0" applyFont="1" applyFill="1" applyBorder="1" applyAlignment="1">
      <alignment horizontal="left" vertical="top" wrapText="1"/>
    </xf>
    <xf numFmtId="0" fontId="13" fillId="4" borderId="41" xfId="0" applyFont="1" applyFill="1" applyBorder="1" applyAlignment="1">
      <alignment horizontal="left" vertical="top" wrapText="1"/>
    </xf>
    <xf numFmtId="0" fontId="4" fillId="0" borderId="36" xfId="0" applyFont="1" applyBorder="1" applyAlignment="1">
      <alignment vertical="top" wrapText="1"/>
    </xf>
    <xf numFmtId="0" fontId="4" fillId="0" borderId="34" xfId="0" applyFont="1" applyBorder="1" applyAlignment="1">
      <alignment vertical="top" wrapText="1"/>
    </xf>
    <xf numFmtId="0" fontId="4" fillId="2" borderId="28" xfId="0" applyFont="1" applyFill="1" applyBorder="1" applyAlignment="1">
      <alignment horizontal="left" vertical="center" wrapText="1"/>
    </xf>
    <xf numFmtId="0" fontId="4" fillId="2" borderId="0" xfId="0" applyFont="1" applyFill="1" applyAlignment="1">
      <alignment horizontal="left" vertical="center" wrapText="1"/>
    </xf>
    <xf numFmtId="0" fontId="20" fillId="2" borderId="56" xfId="1" applyFont="1" applyFill="1" applyBorder="1" applyAlignment="1">
      <alignment horizontal="center" wrapText="1"/>
    </xf>
    <xf numFmtId="0" fontId="7" fillId="2" borderId="1" xfId="1" applyFont="1" applyFill="1" applyBorder="1" applyAlignment="1">
      <alignment horizontal="center" wrapText="1"/>
    </xf>
    <xf numFmtId="0" fontId="14" fillId="0" borderId="13" xfId="1" applyFont="1" applyBorder="1" applyAlignment="1">
      <alignment horizontal="left"/>
    </xf>
    <xf numFmtId="0" fontId="14" fillId="2" borderId="0" xfId="1" applyFont="1" applyFill="1" applyAlignment="1">
      <alignment horizontal="left" vertical="center"/>
    </xf>
    <xf numFmtId="0" fontId="7" fillId="2" borderId="57" xfId="1" applyFont="1" applyFill="1" applyBorder="1" applyAlignment="1">
      <alignment horizontal="center" wrapText="1"/>
    </xf>
    <xf numFmtId="0" fontId="14" fillId="0" borderId="0" xfId="1" applyFont="1" applyAlignment="1">
      <alignment horizontal="left"/>
    </xf>
    <xf numFmtId="0" fontId="4" fillId="0" borderId="58" xfId="1" applyFont="1" applyBorder="1" applyAlignment="1">
      <alignment horizontal="left"/>
    </xf>
    <xf numFmtId="14" fontId="4" fillId="0" borderId="4" xfId="1" applyNumberFormat="1" applyFont="1" applyBorder="1" applyAlignment="1">
      <alignment horizontal="center"/>
    </xf>
    <xf numFmtId="14" fontId="4" fillId="0" borderId="59" xfId="1" applyNumberFormat="1" applyFont="1" applyBorder="1" applyAlignment="1">
      <alignment horizontal="center"/>
    </xf>
  </cellXfs>
  <cellStyles count="4">
    <cellStyle name="Normal" xfId="0" builtinId="0"/>
    <cellStyle name="Normal 2" xfId="1" xr:uid="{00000000-0005-0000-0000-000001000000}"/>
    <cellStyle name="Normal 3" xfId="2" xr:uid="{00000000-0005-0000-0000-000002000000}"/>
    <cellStyle name="Normal 3 2" xfId="3" xr:uid="{5EAB6C36-D1C5-44B4-92D8-25A9FE281789}"/>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0</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53"/>
  <sheetViews>
    <sheetView showGridLines="0" tabSelected="1" view="pageBreakPreview" topLeftCell="A27" zoomScale="85" zoomScaleNormal="85" zoomScaleSheetLayoutView="85" zoomScalePageLayoutView="85" workbookViewId="0">
      <selection activeCell="F20" sqref="F20"/>
    </sheetView>
  </sheetViews>
  <sheetFormatPr defaultColWidth="9.140625" defaultRowHeight="12.75" x14ac:dyDescent="0.2"/>
  <cols>
    <col min="1" max="1" width="12.28515625" style="1" customWidth="1"/>
    <col min="2" max="2" width="36" style="1" customWidth="1"/>
    <col min="3" max="3" width="23.140625" style="1" customWidth="1"/>
    <col min="4" max="4" width="60.85546875" style="1" customWidth="1"/>
    <col min="5" max="5" width="15.5703125" style="1" customWidth="1"/>
    <col min="6" max="6" width="11.5703125" style="1" customWidth="1"/>
    <col min="7" max="7" width="22.28515625" style="1" customWidth="1"/>
    <col min="8" max="8" width="8.140625" style="1" customWidth="1"/>
    <col min="9" max="9" width="15.5703125" style="1" customWidth="1"/>
    <col min="10" max="10" width="15.85546875" style="105" customWidth="1"/>
    <col min="11" max="11" width="18.28515625" style="105" customWidth="1"/>
    <col min="12" max="12" width="19.28515625" style="105" customWidth="1"/>
    <col min="13" max="13" width="19.140625" style="105" customWidth="1"/>
    <col min="14" max="14" width="29" style="1" customWidth="1"/>
    <col min="15" max="16384" width="9.140625" style="1"/>
  </cols>
  <sheetData>
    <row r="1" spans="1:13" ht="7.5" customHeight="1" thickBot="1" x14ac:dyDescent="0.25"/>
    <row r="2" spans="1:13" ht="34.5" customHeight="1" x14ac:dyDescent="0.35">
      <c r="A2" s="2"/>
      <c r="B2" s="3"/>
      <c r="C2" s="202" t="s">
        <v>137</v>
      </c>
      <c r="D2" s="202"/>
      <c r="E2" s="202"/>
      <c r="F2" s="202"/>
      <c r="G2" s="202"/>
      <c r="H2" s="202"/>
      <c r="I2" s="202"/>
      <c r="J2" s="202"/>
      <c r="K2" s="227" t="s">
        <v>165</v>
      </c>
      <c r="L2" s="228"/>
      <c r="M2" s="231"/>
    </row>
    <row r="3" spans="1:13" ht="26.25" customHeight="1" thickBot="1" x14ac:dyDescent="0.4">
      <c r="A3" s="4"/>
      <c r="B3" s="20"/>
      <c r="C3" s="203"/>
      <c r="D3" s="203"/>
      <c r="E3" s="203"/>
      <c r="F3" s="203"/>
      <c r="G3" s="203"/>
      <c r="H3" s="203"/>
      <c r="I3" s="203"/>
      <c r="J3" s="203"/>
      <c r="K3" s="233" t="s">
        <v>164</v>
      </c>
      <c r="L3" s="234">
        <v>45782</v>
      </c>
      <c r="M3" s="235"/>
    </row>
    <row r="4" spans="1:13" ht="12" customHeight="1" x14ac:dyDescent="0.35">
      <c r="A4" s="37"/>
      <c r="B4" s="38"/>
      <c r="C4" s="38"/>
      <c r="D4" s="38"/>
      <c r="E4" s="38"/>
      <c r="F4" s="39"/>
      <c r="G4" s="39"/>
      <c r="H4" s="39"/>
      <c r="I4" s="39"/>
      <c r="J4" s="39"/>
      <c r="K4" s="40"/>
      <c r="L4" s="41"/>
      <c r="M4" s="42"/>
    </row>
    <row r="5" spans="1:13" s="87" customFormat="1" ht="26.45" customHeight="1" x14ac:dyDescent="0.2">
      <c r="A5" s="88" t="s">
        <v>7</v>
      </c>
      <c r="B5" s="229" t="s">
        <v>161</v>
      </c>
      <c r="C5" s="43" t="s">
        <v>1</v>
      </c>
      <c r="D5" s="45" t="s">
        <v>138</v>
      </c>
      <c r="E5" s="23"/>
      <c r="F5" s="89" t="s">
        <v>10</v>
      </c>
      <c r="G5" s="89"/>
      <c r="H5" s="90" t="s">
        <v>9</v>
      </c>
      <c r="I5" s="91"/>
      <c r="J5" s="106"/>
      <c r="K5" s="107" t="s">
        <v>0</v>
      </c>
      <c r="L5" s="107"/>
      <c r="M5" s="108"/>
    </row>
    <row r="6" spans="1:13" s="87" customFormat="1" ht="49.15" customHeight="1" x14ac:dyDescent="0.2">
      <c r="A6" s="84" t="s">
        <v>8</v>
      </c>
      <c r="B6" s="230" t="s">
        <v>162</v>
      </c>
      <c r="C6" s="21" t="s">
        <v>40</v>
      </c>
      <c r="D6" s="204" t="s">
        <v>160</v>
      </c>
      <c r="E6" s="205"/>
      <c r="F6" s="177" t="s">
        <v>94</v>
      </c>
      <c r="G6" s="178" t="s">
        <v>166</v>
      </c>
      <c r="H6" s="179" t="s">
        <v>93</v>
      </c>
      <c r="I6" s="180" t="s">
        <v>168</v>
      </c>
      <c r="J6" s="109"/>
      <c r="K6" s="181" t="s">
        <v>92</v>
      </c>
      <c r="L6" s="180" t="s">
        <v>168</v>
      </c>
      <c r="M6" s="110"/>
    </row>
    <row r="7" spans="1:13" s="87" customFormat="1" x14ac:dyDescent="0.2">
      <c r="A7" s="84" t="s">
        <v>36</v>
      </c>
      <c r="B7" s="232" t="s">
        <v>163</v>
      </c>
      <c r="C7" s="21" t="s">
        <v>41</v>
      </c>
      <c r="D7" s="213" t="s">
        <v>68</v>
      </c>
      <c r="E7" s="214"/>
      <c r="F7" s="85" t="s">
        <v>64</v>
      </c>
      <c r="G7" s="86" t="s">
        <v>167</v>
      </c>
      <c r="H7" s="85" t="s">
        <v>148</v>
      </c>
      <c r="I7" s="86" t="s">
        <v>169</v>
      </c>
      <c r="K7" s="175" t="s">
        <v>64</v>
      </c>
      <c r="L7" s="86" t="s">
        <v>169</v>
      </c>
      <c r="M7" s="109"/>
    </row>
    <row r="8" spans="1:13" s="87" customFormat="1" ht="25.15" customHeight="1" x14ac:dyDescent="0.2">
      <c r="A8" s="47"/>
      <c r="B8" s="92"/>
      <c r="C8" s="22" t="s">
        <v>14</v>
      </c>
      <c r="D8" s="215"/>
      <c r="E8" s="216"/>
      <c r="F8" s="93" t="s">
        <v>2</v>
      </c>
      <c r="G8" s="157">
        <v>45782</v>
      </c>
      <c r="H8" s="94" t="s">
        <v>2</v>
      </c>
      <c r="I8" s="157">
        <v>45782</v>
      </c>
      <c r="J8" s="111"/>
      <c r="K8" s="112" t="s">
        <v>2</v>
      </c>
      <c r="L8" s="157">
        <v>45782</v>
      </c>
      <c r="M8" s="113"/>
    </row>
    <row r="9" spans="1:13" ht="13.5" customHeight="1" x14ac:dyDescent="0.2">
      <c r="A9" s="34"/>
      <c r="B9" s="34"/>
      <c r="C9" s="34"/>
      <c r="D9" s="34"/>
      <c r="E9" s="34"/>
      <c r="F9" s="35"/>
      <c r="G9" s="35"/>
      <c r="H9" s="35"/>
      <c r="I9" s="35"/>
      <c r="J9" s="35"/>
      <c r="K9" s="35"/>
      <c r="L9" s="35"/>
      <c r="M9" s="36"/>
    </row>
    <row r="10" spans="1:13" ht="25.5" customHeight="1" thickBot="1" x14ac:dyDescent="0.25">
      <c r="A10" s="18" t="s">
        <v>95</v>
      </c>
      <c r="B10" s="46"/>
      <c r="C10" s="19" t="s">
        <v>65</v>
      </c>
      <c r="D10" s="46"/>
      <c r="E10" s="46"/>
      <c r="F10" s="46"/>
      <c r="G10" s="46"/>
      <c r="H10" s="51" t="s">
        <v>38</v>
      </c>
      <c r="I10" s="52"/>
      <c r="J10" s="114"/>
      <c r="K10" s="53"/>
      <c r="L10" s="46"/>
      <c r="M10" s="54"/>
    </row>
    <row r="11" spans="1:13" ht="18.75" customHeight="1" x14ac:dyDescent="0.2">
      <c r="A11" s="7" t="s">
        <v>11</v>
      </c>
      <c r="B11" s="211" t="s">
        <v>13</v>
      </c>
      <c r="C11" s="210" t="s">
        <v>3</v>
      </c>
      <c r="D11" s="211"/>
      <c r="E11" s="211"/>
      <c r="F11" s="211"/>
      <c r="G11" s="212"/>
      <c r="H11" s="206" t="s">
        <v>20</v>
      </c>
      <c r="I11" s="8" t="s">
        <v>17</v>
      </c>
      <c r="J11" s="208" t="s">
        <v>18</v>
      </c>
      <c r="K11" s="208"/>
      <c r="L11" s="208"/>
      <c r="M11" s="209"/>
    </row>
    <row r="12" spans="1:13" ht="63.75" customHeight="1" thickBot="1" x14ac:dyDescent="0.25">
      <c r="A12" s="9" t="s">
        <v>12</v>
      </c>
      <c r="B12" s="217"/>
      <c r="C12" s="10" t="s">
        <v>5</v>
      </c>
      <c r="D12" s="11" t="s">
        <v>4</v>
      </c>
      <c r="E12" s="12" t="s">
        <v>19</v>
      </c>
      <c r="F12" s="12" t="s">
        <v>15</v>
      </c>
      <c r="G12" s="13" t="s">
        <v>16</v>
      </c>
      <c r="H12" s="207"/>
      <c r="I12" s="14" t="s">
        <v>37</v>
      </c>
      <c r="J12" s="15" t="s">
        <v>63</v>
      </c>
      <c r="K12" s="16" t="s">
        <v>42</v>
      </c>
      <c r="L12" s="16" t="s">
        <v>43</v>
      </c>
      <c r="M12" s="17" t="s">
        <v>6</v>
      </c>
    </row>
    <row r="13" spans="1:13" ht="18" customHeight="1" thickBot="1" x14ac:dyDescent="0.25">
      <c r="A13" s="32">
        <v>1</v>
      </c>
      <c r="B13" s="159" t="s">
        <v>39</v>
      </c>
      <c r="C13" s="25"/>
      <c r="D13" s="25"/>
      <c r="E13" s="26"/>
      <c r="F13" s="26"/>
      <c r="G13" s="27"/>
      <c r="H13" s="28"/>
      <c r="I13" s="26"/>
      <c r="J13" s="26"/>
      <c r="K13" s="29"/>
      <c r="L13" s="30"/>
      <c r="M13" s="31"/>
    </row>
    <row r="14" spans="1:13" ht="39.6" customHeight="1" x14ac:dyDescent="0.2">
      <c r="A14" s="59">
        <v>1.1000000000000001</v>
      </c>
      <c r="B14" s="171" t="s">
        <v>112</v>
      </c>
      <c r="C14" s="60" t="s">
        <v>47</v>
      </c>
      <c r="D14" s="162" t="s">
        <v>113</v>
      </c>
      <c r="E14" s="163" t="s">
        <v>45</v>
      </c>
      <c r="F14" s="164" t="s">
        <v>53</v>
      </c>
      <c r="G14" s="165" t="s">
        <v>114</v>
      </c>
      <c r="H14" s="166" t="s">
        <v>26</v>
      </c>
      <c r="I14" s="149" t="s">
        <v>54</v>
      </c>
      <c r="J14" s="167" t="s">
        <v>49</v>
      </c>
      <c r="K14" s="168"/>
      <c r="L14" s="67" t="s">
        <v>49</v>
      </c>
      <c r="M14" s="169"/>
    </row>
    <row r="15" spans="1:13" ht="59.45" customHeight="1" thickBot="1" x14ac:dyDescent="0.25">
      <c r="A15" s="59">
        <v>1.2</v>
      </c>
      <c r="B15" s="172" t="s">
        <v>50</v>
      </c>
      <c r="C15" s="68" t="s">
        <v>47</v>
      </c>
      <c r="D15" s="61" t="s">
        <v>51</v>
      </c>
      <c r="E15" s="62" t="s">
        <v>52</v>
      </c>
      <c r="F15" s="63" t="s">
        <v>48</v>
      </c>
      <c r="G15" s="64" t="s">
        <v>56</v>
      </c>
      <c r="H15" s="65" t="s">
        <v>26</v>
      </c>
      <c r="I15" s="66" t="s">
        <v>54</v>
      </c>
      <c r="J15" s="115" t="s">
        <v>49</v>
      </c>
      <c r="K15" s="67"/>
      <c r="L15" s="67" t="s">
        <v>49</v>
      </c>
      <c r="M15" s="116"/>
    </row>
    <row r="16" spans="1:13" s="87" customFormat="1" ht="29.45" customHeight="1" thickBot="1" x14ac:dyDescent="0.25">
      <c r="A16" s="78">
        <v>2</v>
      </c>
      <c r="B16" s="99" t="s">
        <v>69</v>
      </c>
      <c r="C16" s="49"/>
      <c r="D16" s="49"/>
      <c r="E16" s="48"/>
      <c r="F16" s="48"/>
      <c r="G16" s="49"/>
      <c r="H16" s="50"/>
      <c r="I16" s="48"/>
      <c r="J16" s="48"/>
      <c r="K16" s="48"/>
      <c r="L16" s="50"/>
      <c r="M16" s="98"/>
    </row>
    <row r="17" spans="1:14" ht="73.5" customHeight="1" x14ac:dyDescent="0.2">
      <c r="A17" s="59">
        <v>2.1</v>
      </c>
      <c r="B17" s="158" t="s">
        <v>122</v>
      </c>
      <c r="C17" s="150" t="s">
        <v>96</v>
      </c>
      <c r="D17" s="70" t="s">
        <v>140</v>
      </c>
      <c r="E17" s="71" t="s">
        <v>123</v>
      </c>
      <c r="F17" s="69" t="s">
        <v>48</v>
      </c>
      <c r="G17" s="72" t="s">
        <v>97</v>
      </c>
      <c r="H17" s="173" t="s">
        <v>21</v>
      </c>
      <c r="I17" s="76" t="s">
        <v>70</v>
      </c>
      <c r="J17" s="74"/>
      <c r="K17" s="74"/>
      <c r="L17" s="134" t="s">
        <v>49</v>
      </c>
      <c r="M17" s="135"/>
    </row>
    <row r="18" spans="1:14" ht="59.25" customHeight="1" x14ac:dyDescent="0.2">
      <c r="A18" s="59">
        <v>2.2000000000000002</v>
      </c>
      <c r="B18" s="158" t="s">
        <v>136</v>
      </c>
      <c r="C18" s="150" t="s">
        <v>47</v>
      </c>
      <c r="D18" s="70" t="s">
        <v>141</v>
      </c>
      <c r="E18" s="71" t="s">
        <v>125</v>
      </c>
      <c r="F18" s="69" t="s">
        <v>48</v>
      </c>
      <c r="G18" s="72" t="s">
        <v>124</v>
      </c>
      <c r="H18" s="75" t="s">
        <v>23</v>
      </c>
      <c r="I18" s="76" t="s">
        <v>55</v>
      </c>
      <c r="J18" s="134" t="s">
        <v>49</v>
      </c>
      <c r="K18" s="74"/>
      <c r="L18" s="134" t="s">
        <v>49</v>
      </c>
      <c r="M18" s="135"/>
      <c r="N18" s="176" t="s">
        <v>150</v>
      </c>
    </row>
    <row r="19" spans="1:14" ht="73.150000000000006" customHeight="1" x14ac:dyDescent="0.2">
      <c r="A19" s="59">
        <v>2.2999999999999998</v>
      </c>
      <c r="B19" s="158" t="s">
        <v>75</v>
      </c>
      <c r="C19" s="150" t="s">
        <v>47</v>
      </c>
      <c r="D19" s="70" t="s">
        <v>71</v>
      </c>
      <c r="E19" s="71" t="s">
        <v>98</v>
      </c>
      <c r="F19" s="69" t="s">
        <v>72</v>
      </c>
      <c r="G19" s="72" t="s">
        <v>170</v>
      </c>
      <c r="H19" s="151" t="s">
        <v>23</v>
      </c>
      <c r="I19" s="76" t="s">
        <v>55</v>
      </c>
      <c r="J19" s="136" t="s">
        <v>49</v>
      </c>
      <c r="K19" s="74"/>
      <c r="L19" s="134" t="s">
        <v>49</v>
      </c>
      <c r="M19" s="135"/>
    </row>
    <row r="20" spans="1:14" ht="114.75" x14ac:dyDescent="0.2">
      <c r="A20" s="76">
        <v>2.4</v>
      </c>
      <c r="B20" s="158" t="s">
        <v>111</v>
      </c>
      <c r="C20" s="152" t="s">
        <v>82</v>
      </c>
      <c r="D20" s="153" t="s">
        <v>149</v>
      </c>
      <c r="E20" s="71" t="s">
        <v>110</v>
      </c>
      <c r="F20" s="69" t="s">
        <v>53</v>
      </c>
      <c r="G20" s="72" t="s">
        <v>102</v>
      </c>
      <c r="H20" s="173" t="s">
        <v>21</v>
      </c>
      <c r="I20" s="76" t="s">
        <v>70</v>
      </c>
      <c r="J20" s="117"/>
      <c r="K20" s="74"/>
      <c r="L20" s="74" t="s">
        <v>49</v>
      </c>
      <c r="M20" s="135"/>
    </row>
    <row r="21" spans="1:14" ht="64.5" thickBot="1" x14ac:dyDescent="0.25">
      <c r="A21" s="59">
        <v>2.5</v>
      </c>
      <c r="B21" s="158" t="s">
        <v>99</v>
      </c>
      <c r="C21" s="150" t="s">
        <v>47</v>
      </c>
      <c r="D21" s="70" t="s">
        <v>73</v>
      </c>
      <c r="E21" s="71" t="s">
        <v>100</v>
      </c>
      <c r="F21" s="69" t="s">
        <v>53</v>
      </c>
      <c r="G21" s="72" t="s">
        <v>74</v>
      </c>
      <c r="H21" s="151" t="s">
        <v>23</v>
      </c>
      <c r="I21" s="76" t="s">
        <v>55</v>
      </c>
      <c r="J21" s="136" t="s">
        <v>49</v>
      </c>
      <c r="K21" s="74"/>
      <c r="L21" s="74" t="s">
        <v>49</v>
      </c>
      <c r="M21" s="135"/>
      <c r="N21" s="176" t="s">
        <v>150</v>
      </c>
    </row>
    <row r="22" spans="1:14" ht="18" customHeight="1" thickBot="1" x14ac:dyDescent="0.25">
      <c r="A22" s="78">
        <v>3</v>
      </c>
      <c r="B22" s="160" t="s">
        <v>129</v>
      </c>
      <c r="C22" s="49"/>
      <c r="D22" s="49"/>
      <c r="E22" s="48"/>
      <c r="F22" s="48"/>
      <c r="G22" s="49"/>
      <c r="H22" s="50"/>
      <c r="I22" s="48"/>
      <c r="J22" s="48"/>
      <c r="K22" s="48"/>
      <c r="L22" s="50"/>
      <c r="M22" s="98"/>
    </row>
    <row r="23" spans="1:14" ht="45.75" customHeight="1" thickBot="1" x14ac:dyDescent="0.25">
      <c r="A23" s="141">
        <v>3.1</v>
      </c>
      <c r="B23" s="194" t="s">
        <v>81</v>
      </c>
      <c r="C23" s="193" t="s">
        <v>82</v>
      </c>
      <c r="D23" s="170" t="s">
        <v>116</v>
      </c>
      <c r="E23" s="71" t="s">
        <v>101</v>
      </c>
      <c r="F23" s="69" t="s">
        <v>53</v>
      </c>
      <c r="G23" s="72" t="s">
        <v>102</v>
      </c>
      <c r="H23" s="173" t="s">
        <v>21</v>
      </c>
      <c r="I23" s="76" t="s">
        <v>70</v>
      </c>
      <c r="J23" s="74"/>
      <c r="K23" s="74"/>
      <c r="L23" s="74" t="s">
        <v>49</v>
      </c>
      <c r="M23" s="135"/>
    </row>
    <row r="24" spans="1:14" ht="79.150000000000006" customHeight="1" x14ac:dyDescent="0.2">
      <c r="A24" s="59">
        <v>3.2</v>
      </c>
      <c r="B24" s="171" t="s">
        <v>76</v>
      </c>
      <c r="C24" s="60" t="s">
        <v>77</v>
      </c>
      <c r="D24" s="61" t="s">
        <v>78</v>
      </c>
      <c r="E24" s="62" t="s">
        <v>115</v>
      </c>
      <c r="F24" s="63" t="s">
        <v>128</v>
      </c>
      <c r="G24" s="64" t="s">
        <v>79</v>
      </c>
      <c r="H24" s="75" t="s">
        <v>30</v>
      </c>
      <c r="I24" s="76" t="s">
        <v>80</v>
      </c>
      <c r="J24" s="136" t="s">
        <v>49</v>
      </c>
      <c r="K24" s="74"/>
      <c r="L24" s="74" t="s">
        <v>49</v>
      </c>
      <c r="M24" s="135"/>
    </row>
    <row r="25" spans="1:14" ht="153.75" customHeight="1" x14ac:dyDescent="0.2">
      <c r="A25" s="59">
        <v>3.3</v>
      </c>
      <c r="B25" s="171" t="s">
        <v>130</v>
      </c>
      <c r="C25" s="68" t="s">
        <v>83</v>
      </c>
      <c r="D25" s="133" t="s">
        <v>142</v>
      </c>
      <c r="E25" s="71" t="s">
        <v>132</v>
      </c>
      <c r="F25" s="69" t="s">
        <v>127</v>
      </c>
      <c r="G25" s="72" t="s">
        <v>102</v>
      </c>
      <c r="H25" s="75" t="s">
        <v>23</v>
      </c>
      <c r="I25" s="76" t="s">
        <v>55</v>
      </c>
      <c r="J25" s="117" t="s">
        <v>49</v>
      </c>
      <c r="K25" s="74"/>
      <c r="L25" s="74" t="s">
        <v>49</v>
      </c>
      <c r="M25" s="135"/>
    </row>
    <row r="26" spans="1:14" ht="69.75" customHeight="1" x14ac:dyDescent="0.2">
      <c r="A26" s="59">
        <v>3.4</v>
      </c>
      <c r="B26" s="171" t="s">
        <v>134</v>
      </c>
      <c r="C26" s="68" t="s">
        <v>83</v>
      </c>
      <c r="D26" s="133" t="s">
        <v>139</v>
      </c>
      <c r="E26" s="71" t="s">
        <v>135</v>
      </c>
      <c r="F26" s="69" t="s">
        <v>127</v>
      </c>
      <c r="G26" s="72" t="s">
        <v>102</v>
      </c>
      <c r="H26" s="75" t="s">
        <v>23</v>
      </c>
      <c r="I26" s="76" t="s">
        <v>55</v>
      </c>
      <c r="J26" s="117" t="s">
        <v>49</v>
      </c>
      <c r="K26" s="74"/>
      <c r="L26" s="74" t="s">
        <v>49</v>
      </c>
      <c r="M26" s="135"/>
    </row>
    <row r="27" spans="1:14" ht="126" customHeight="1" thickBot="1" x14ac:dyDescent="0.25">
      <c r="A27" s="59">
        <v>3.5</v>
      </c>
      <c r="B27" s="171" t="s">
        <v>133</v>
      </c>
      <c r="C27" s="68" t="s">
        <v>83</v>
      </c>
      <c r="D27" s="133" t="s">
        <v>131</v>
      </c>
      <c r="E27" s="71" t="s">
        <v>103</v>
      </c>
      <c r="F27" s="69" t="s">
        <v>126</v>
      </c>
      <c r="G27" s="72" t="s">
        <v>117</v>
      </c>
      <c r="H27" s="75" t="s">
        <v>30</v>
      </c>
      <c r="I27" s="76" t="s">
        <v>55</v>
      </c>
      <c r="J27" s="117" t="s">
        <v>49</v>
      </c>
      <c r="K27" s="74"/>
      <c r="L27" s="74" t="s">
        <v>49</v>
      </c>
      <c r="M27" s="135"/>
    </row>
    <row r="28" spans="1:14" ht="18" customHeight="1" x14ac:dyDescent="0.2">
      <c r="A28" s="182">
        <v>4</v>
      </c>
      <c r="B28" s="195" t="s">
        <v>151</v>
      </c>
      <c r="C28" s="183"/>
      <c r="D28" s="183"/>
      <c r="E28" s="184"/>
      <c r="F28" s="184"/>
      <c r="G28" s="183"/>
      <c r="H28" s="185"/>
      <c r="I28" s="184"/>
      <c r="J28" s="184"/>
      <c r="K28" s="184"/>
      <c r="L28" s="185"/>
      <c r="M28" s="186"/>
    </row>
    <row r="29" spans="1:14" ht="90" customHeight="1" x14ac:dyDescent="0.2">
      <c r="A29" s="197">
        <v>4.0999999999999996</v>
      </c>
      <c r="B29" s="200" t="s">
        <v>157</v>
      </c>
      <c r="C29" s="199" t="s">
        <v>156</v>
      </c>
      <c r="D29" s="198" t="s">
        <v>152</v>
      </c>
      <c r="E29" s="71" t="s">
        <v>154</v>
      </c>
      <c r="F29" s="69" t="s">
        <v>127</v>
      </c>
      <c r="G29" s="72" t="s">
        <v>102</v>
      </c>
      <c r="H29" s="75" t="s">
        <v>23</v>
      </c>
      <c r="I29" s="76" t="s">
        <v>55</v>
      </c>
      <c r="J29" s="117" t="s">
        <v>49</v>
      </c>
      <c r="K29" s="74"/>
      <c r="L29" s="74" t="s">
        <v>49</v>
      </c>
      <c r="M29" s="196"/>
    </row>
    <row r="30" spans="1:14" ht="84.75" customHeight="1" x14ac:dyDescent="0.2">
      <c r="A30" s="197">
        <v>4.2</v>
      </c>
      <c r="B30" s="200" t="s">
        <v>158</v>
      </c>
      <c r="C30" s="199" t="s">
        <v>156</v>
      </c>
      <c r="D30" s="198" t="s">
        <v>155</v>
      </c>
      <c r="E30" s="71" t="s">
        <v>154</v>
      </c>
      <c r="F30" s="69" t="s">
        <v>127</v>
      </c>
      <c r="G30" s="72" t="s">
        <v>102</v>
      </c>
      <c r="H30" s="75" t="s">
        <v>23</v>
      </c>
      <c r="I30" s="76" t="s">
        <v>55</v>
      </c>
      <c r="J30" s="117" t="s">
        <v>49</v>
      </c>
      <c r="K30" s="74"/>
      <c r="L30" s="74" t="s">
        <v>49</v>
      </c>
      <c r="M30" s="196"/>
    </row>
    <row r="31" spans="1:14" ht="73.5" customHeight="1" x14ac:dyDescent="0.2">
      <c r="A31" s="197">
        <v>4.3</v>
      </c>
      <c r="B31" s="201" t="s">
        <v>159</v>
      </c>
      <c r="C31" s="199" t="s">
        <v>156</v>
      </c>
      <c r="D31" s="198" t="s">
        <v>153</v>
      </c>
      <c r="E31" s="71" t="s">
        <v>154</v>
      </c>
      <c r="F31" s="69" t="s">
        <v>127</v>
      </c>
      <c r="G31" s="72" t="s">
        <v>102</v>
      </c>
      <c r="H31" s="75" t="s">
        <v>23</v>
      </c>
      <c r="I31" s="76" t="s">
        <v>55</v>
      </c>
      <c r="J31" s="117" t="s">
        <v>49</v>
      </c>
      <c r="K31" s="74"/>
      <c r="L31" s="74" t="s">
        <v>49</v>
      </c>
      <c r="M31" s="196"/>
    </row>
    <row r="32" spans="1:14" ht="18" customHeight="1" thickBot="1" x14ac:dyDescent="0.25">
      <c r="A32" s="187">
        <v>5</v>
      </c>
      <c r="B32" s="188" t="s">
        <v>104</v>
      </c>
      <c r="C32" s="189"/>
      <c r="D32" s="189"/>
      <c r="E32" s="190"/>
      <c r="F32" s="190"/>
      <c r="G32" s="189"/>
      <c r="H32" s="191"/>
      <c r="I32" s="190"/>
      <c r="J32" s="190"/>
      <c r="K32" s="190"/>
      <c r="L32" s="191"/>
      <c r="M32" s="192"/>
    </row>
    <row r="33" spans="1:13" ht="147" customHeight="1" thickBot="1" x14ac:dyDescent="0.25">
      <c r="A33" s="59">
        <v>5.0999999999999996</v>
      </c>
      <c r="B33" s="158" t="s">
        <v>85</v>
      </c>
      <c r="C33" s="150" t="s">
        <v>86</v>
      </c>
      <c r="D33" s="70" t="s">
        <v>105</v>
      </c>
      <c r="E33" s="71" t="s">
        <v>143</v>
      </c>
      <c r="F33" s="69" t="s">
        <v>87</v>
      </c>
      <c r="G33" s="72" t="s">
        <v>118</v>
      </c>
      <c r="H33" s="75" t="s">
        <v>21</v>
      </c>
      <c r="I33" s="76" t="s">
        <v>70</v>
      </c>
      <c r="J33" s="117"/>
      <c r="K33" s="74"/>
      <c r="L33" s="74" t="s">
        <v>49</v>
      </c>
      <c r="M33" s="135"/>
    </row>
    <row r="34" spans="1:13" ht="18" customHeight="1" thickBot="1" x14ac:dyDescent="0.25">
      <c r="A34" s="78">
        <v>6</v>
      </c>
      <c r="B34" s="160" t="s">
        <v>88</v>
      </c>
      <c r="C34" s="49"/>
      <c r="D34" s="49"/>
      <c r="E34" s="48"/>
      <c r="F34" s="48"/>
      <c r="G34" s="49"/>
      <c r="H34" s="50"/>
      <c r="I34" s="48"/>
      <c r="J34" s="48"/>
      <c r="K34" s="48"/>
      <c r="L34" s="50"/>
      <c r="M34" s="98"/>
    </row>
    <row r="35" spans="1:13" ht="160.5" customHeight="1" x14ac:dyDescent="0.2">
      <c r="A35" s="59">
        <v>6.1</v>
      </c>
      <c r="B35" s="158" t="s">
        <v>89</v>
      </c>
      <c r="C35" s="154" t="s">
        <v>90</v>
      </c>
      <c r="D35" s="137" t="s">
        <v>144</v>
      </c>
      <c r="E35" s="77" t="s">
        <v>106</v>
      </c>
      <c r="F35" s="69" t="s">
        <v>127</v>
      </c>
      <c r="G35" s="140" t="s">
        <v>84</v>
      </c>
      <c r="H35" s="139" t="s">
        <v>23</v>
      </c>
      <c r="I35" s="73" t="s">
        <v>55</v>
      </c>
      <c r="J35" s="132" t="s">
        <v>49</v>
      </c>
      <c r="K35" s="77"/>
      <c r="L35" s="77" t="s">
        <v>49</v>
      </c>
      <c r="M35" s="138"/>
    </row>
    <row r="36" spans="1:13" ht="99.75" customHeight="1" x14ac:dyDescent="0.2">
      <c r="A36" s="59">
        <v>6.2</v>
      </c>
      <c r="B36" s="158" t="s">
        <v>107</v>
      </c>
      <c r="C36" s="154" t="s">
        <v>108</v>
      </c>
      <c r="D36" s="137" t="s">
        <v>145</v>
      </c>
      <c r="E36" s="77" t="s">
        <v>109</v>
      </c>
      <c r="F36" s="69" t="s">
        <v>127</v>
      </c>
      <c r="G36" s="140" t="s">
        <v>84</v>
      </c>
      <c r="H36" s="174" t="s">
        <v>21</v>
      </c>
      <c r="I36" s="73" t="s">
        <v>146</v>
      </c>
      <c r="J36" s="132"/>
      <c r="K36" s="77"/>
      <c r="L36" s="77" t="s">
        <v>49</v>
      </c>
      <c r="M36" s="138"/>
    </row>
    <row r="37" spans="1:13" ht="133.5" customHeight="1" thickBot="1" x14ac:dyDescent="0.25">
      <c r="A37" s="59">
        <v>6.3</v>
      </c>
      <c r="B37" s="161" t="s">
        <v>119</v>
      </c>
      <c r="C37" s="155" t="s">
        <v>91</v>
      </c>
      <c r="D37" s="137" t="s">
        <v>120</v>
      </c>
      <c r="E37" s="142" t="s">
        <v>121</v>
      </c>
      <c r="F37" s="143" t="s">
        <v>48</v>
      </c>
      <c r="G37" s="144" t="s">
        <v>147</v>
      </c>
      <c r="H37" s="156" t="s">
        <v>30</v>
      </c>
      <c r="I37" s="145" t="s">
        <v>67</v>
      </c>
      <c r="J37" s="146" t="s">
        <v>49</v>
      </c>
      <c r="K37" s="147"/>
      <c r="L37" s="147" t="s">
        <v>49</v>
      </c>
      <c r="M37" s="148"/>
    </row>
    <row r="38" spans="1:13" ht="19.149999999999999" customHeight="1" thickBot="1" x14ac:dyDescent="0.25">
      <c r="A38" s="220" t="s">
        <v>66</v>
      </c>
      <c r="B38" s="221"/>
      <c r="C38" s="221"/>
      <c r="D38" s="221"/>
      <c r="E38" s="221"/>
      <c r="F38" s="221"/>
      <c r="G38" s="221"/>
      <c r="H38" s="221"/>
      <c r="I38" s="221"/>
      <c r="J38" s="221"/>
      <c r="K38" s="221"/>
      <c r="L38" s="221"/>
      <c r="M38" s="222"/>
    </row>
    <row r="39" spans="1:13" ht="19.149999999999999" customHeight="1" x14ac:dyDescent="0.2">
      <c r="A39" s="79"/>
      <c r="B39" s="80"/>
      <c r="C39" s="80"/>
      <c r="D39" s="80"/>
      <c r="E39" s="80"/>
      <c r="F39" s="80"/>
      <c r="G39" s="80"/>
      <c r="H39" s="80"/>
      <c r="I39" s="80"/>
      <c r="J39" s="118"/>
      <c r="K39" s="118"/>
      <c r="L39" s="118"/>
      <c r="M39" s="119"/>
    </row>
    <row r="40" spans="1:13" ht="19.149999999999999" customHeight="1" x14ac:dyDescent="0.2">
      <c r="A40" s="81"/>
      <c r="M40" s="120"/>
    </row>
    <row r="41" spans="1:13" ht="19.149999999999999" customHeight="1" x14ac:dyDescent="0.2">
      <c r="A41" s="81"/>
      <c r="M41" s="120"/>
    </row>
    <row r="42" spans="1:13" ht="19.149999999999999" customHeight="1" x14ac:dyDescent="0.2">
      <c r="A42" s="81"/>
      <c r="M42" s="120"/>
    </row>
    <row r="43" spans="1:13" ht="18.75" customHeight="1" x14ac:dyDescent="0.2">
      <c r="A43" s="81"/>
      <c r="M43" s="120"/>
    </row>
    <row r="44" spans="1:13" ht="18.75" customHeight="1" thickBot="1" x14ac:dyDescent="0.25">
      <c r="A44" s="82"/>
      <c r="B44" s="83"/>
      <c r="C44" s="83"/>
      <c r="D44" s="83"/>
      <c r="E44" s="83"/>
      <c r="F44" s="83"/>
      <c r="G44" s="83"/>
      <c r="H44" s="83"/>
      <c r="I44" s="83"/>
      <c r="J44" s="121"/>
      <c r="K44" s="121"/>
      <c r="L44" s="121"/>
      <c r="M44" s="122"/>
    </row>
    <row r="45" spans="1:13" s="87" customFormat="1" ht="18.75" customHeight="1" x14ac:dyDescent="0.2">
      <c r="A45" s="101" t="s">
        <v>57</v>
      </c>
      <c r="B45" s="95"/>
      <c r="C45" s="95"/>
      <c r="D45" s="95"/>
      <c r="E45" s="96"/>
      <c r="F45" s="97"/>
      <c r="G45" s="97"/>
      <c r="H45" s="97"/>
      <c r="I45" s="97"/>
      <c r="J45" s="123"/>
      <c r="K45" s="123"/>
      <c r="L45" s="124"/>
      <c r="M45" s="125"/>
    </row>
    <row r="46" spans="1:13" s="87" customFormat="1" ht="21.75" customHeight="1" x14ac:dyDescent="0.2">
      <c r="A46" s="225" t="s">
        <v>58</v>
      </c>
      <c r="B46" s="226"/>
      <c r="C46" s="226"/>
      <c r="D46" s="226"/>
      <c r="E46" s="226"/>
      <c r="F46" s="226"/>
      <c r="G46" s="226"/>
      <c r="H46" s="226"/>
      <c r="I46" s="226"/>
      <c r="J46" s="226"/>
      <c r="K46" s="226"/>
      <c r="L46" s="226"/>
      <c r="M46" s="126"/>
    </row>
    <row r="47" spans="1:13" s="87" customFormat="1" ht="26.25" customHeight="1" thickBot="1" x14ac:dyDescent="0.25">
      <c r="A47" s="102" t="s">
        <v>59</v>
      </c>
      <c r="B47" s="95"/>
      <c r="C47" s="95"/>
      <c r="D47" s="100" t="s">
        <v>60</v>
      </c>
      <c r="E47" s="96"/>
      <c r="F47" s="97"/>
      <c r="G47" s="97"/>
      <c r="H47" s="97"/>
      <c r="I47" s="97" t="s">
        <v>61</v>
      </c>
      <c r="J47" s="123"/>
      <c r="K47" s="123"/>
      <c r="L47" s="124"/>
      <c r="M47" s="127"/>
    </row>
    <row r="48" spans="1:13" ht="21.75" customHeight="1" thickBot="1" x14ac:dyDescent="0.25">
      <c r="A48" s="220" t="s">
        <v>35</v>
      </c>
      <c r="B48" s="221"/>
      <c r="C48" s="221"/>
      <c r="D48" s="221"/>
      <c r="E48" s="221"/>
      <c r="F48" s="221"/>
      <c r="G48" s="221"/>
      <c r="H48" s="221"/>
      <c r="I48" s="221"/>
      <c r="J48" s="221"/>
      <c r="K48" s="221"/>
      <c r="L48" s="221"/>
      <c r="M48" s="222"/>
    </row>
    <row r="49" spans="1:13" ht="26.25" customHeight="1" x14ac:dyDescent="0.2">
      <c r="A49" s="103" t="s">
        <v>21</v>
      </c>
      <c r="B49" s="24" t="s">
        <v>22</v>
      </c>
      <c r="C49" s="57"/>
      <c r="D49" s="58"/>
      <c r="E49" s="33" t="s">
        <v>23</v>
      </c>
      <c r="F49" s="219" t="s">
        <v>24</v>
      </c>
      <c r="G49" s="219"/>
      <c r="H49" s="219" t="s">
        <v>25</v>
      </c>
      <c r="I49" s="219"/>
      <c r="J49" s="219"/>
      <c r="K49" s="219"/>
      <c r="L49" s="219"/>
      <c r="M49" s="224"/>
    </row>
    <row r="50" spans="1:13" ht="21.75" customHeight="1" x14ac:dyDescent="0.2">
      <c r="A50" s="104" t="s">
        <v>26</v>
      </c>
      <c r="B50" s="44" t="s">
        <v>44</v>
      </c>
      <c r="C50" s="55"/>
      <c r="D50" s="56"/>
      <c r="E50" s="5" t="s">
        <v>27</v>
      </c>
      <c r="F50" s="218" t="s">
        <v>28</v>
      </c>
      <c r="G50" s="218"/>
      <c r="H50" s="218" t="s">
        <v>29</v>
      </c>
      <c r="I50" s="218"/>
      <c r="J50" s="218"/>
      <c r="K50" s="218"/>
      <c r="L50" s="218"/>
      <c r="M50" s="223"/>
    </row>
    <row r="51" spans="1:13" ht="21.75" customHeight="1" x14ac:dyDescent="0.2">
      <c r="A51" s="103" t="s">
        <v>33</v>
      </c>
      <c r="B51" s="24" t="s">
        <v>34</v>
      </c>
      <c r="C51" s="57"/>
      <c r="D51" s="58"/>
      <c r="E51" s="5" t="s">
        <v>30</v>
      </c>
      <c r="F51" s="218" t="s">
        <v>31</v>
      </c>
      <c r="G51" s="218"/>
      <c r="H51" s="218" t="s">
        <v>32</v>
      </c>
      <c r="I51" s="218"/>
      <c r="J51" s="218"/>
      <c r="K51" s="218"/>
      <c r="L51" s="218"/>
      <c r="M51" s="223"/>
    </row>
    <row r="52" spans="1:13" ht="17.25" customHeight="1" x14ac:dyDescent="0.2">
      <c r="A52" s="130"/>
      <c r="B52" s="52"/>
      <c r="C52" s="52"/>
      <c r="D52" s="131"/>
      <c r="E52" s="5" t="s">
        <v>45</v>
      </c>
      <c r="F52" s="218" t="s">
        <v>46</v>
      </c>
      <c r="G52" s="218"/>
      <c r="H52" s="6" t="s">
        <v>62</v>
      </c>
      <c r="I52" s="6"/>
      <c r="J52" s="128"/>
      <c r="K52" s="128"/>
      <c r="L52" s="128"/>
      <c r="M52" s="129"/>
    </row>
    <row r="53" spans="1:13" x14ac:dyDescent="0.2">
      <c r="A53" s="81"/>
      <c r="M53" s="120"/>
    </row>
  </sheetData>
  <mergeCells count="20">
    <mergeCell ref="B11:B12"/>
    <mergeCell ref="F52:G52"/>
    <mergeCell ref="F49:G49"/>
    <mergeCell ref="F50:G50"/>
    <mergeCell ref="F51:G51"/>
    <mergeCell ref="A48:M48"/>
    <mergeCell ref="H51:M51"/>
    <mergeCell ref="H49:M49"/>
    <mergeCell ref="H50:M50"/>
    <mergeCell ref="A46:L46"/>
    <mergeCell ref="A38:M38"/>
    <mergeCell ref="C2:J3"/>
    <mergeCell ref="D6:E6"/>
    <mergeCell ref="H11:H12"/>
    <mergeCell ref="J11:M11"/>
    <mergeCell ref="C11:G11"/>
    <mergeCell ref="D7:E7"/>
    <mergeCell ref="D8:E8"/>
    <mergeCell ref="K2:M2"/>
    <mergeCell ref="L3:M3"/>
  </mergeCells>
  <conditionalFormatting sqref="J14:K14 L14:M15">
    <cfRule type="cellIs" dxfId="12" priority="20" operator="equal">
      <formula>"N/A"</formula>
    </cfRule>
  </conditionalFormatting>
  <conditionalFormatting sqref="J19:K19">
    <cfRule type="cellIs" dxfId="11" priority="36" operator="equal">
      <formula>"N/A"</formula>
    </cfRule>
  </conditionalFormatting>
  <conditionalFormatting sqref="J15:L15">
    <cfRule type="cellIs" dxfId="10" priority="121" operator="equal">
      <formula>"N/A"</formula>
    </cfRule>
  </conditionalFormatting>
  <conditionalFormatting sqref="J29:L31">
    <cfRule type="cellIs" dxfId="9" priority="1" operator="equal">
      <formula>"N/A"</formula>
    </cfRule>
  </conditionalFormatting>
  <conditionalFormatting sqref="J17:M18">
    <cfRule type="cellIs" dxfId="8" priority="39" operator="equal">
      <formula>"N/A"</formula>
    </cfRule>
  </conditionalFormatting>
  <conditionalFormatting sqref="J20:M21">
    <cfRule type="cellIs" dxfId="7" priority="14" operator="equal">
      <formula>"N/A"</formula>
    </cfRule>
  </conditionalFormatting>
  <conditionalFormatting sqref="J23:M27">
    <cfRule type="cellIs" dxfId="6" priority="7" operator="equal">
      <formula>"N/A"</formula>
    </cfRule>
  </conditionalFormatting>
  <conditionalFormatting sqref="J33:M33">
    <cfRule type="cellIs" dxfId="5" priority="27" operator="equal">
      <formula>"N/A"</formula>
    </cfRule>
  </conditionalFormatting>
  <conditionalFormatting sqref="J35:M37">
    <cfRule type="cellIs" dxfId="4" priority="23" operator="equal">
      <formula>"N/A"</formula>
    </cfRule>
  </conditionalFormatting>
  <conditionalFormatting sqref="L19:L20">
    <cfRule type="cellIs" dxfId="3" priority="15" operator="equal">
      <formula>"N/A"</formula>
    </cfRule>
  </conditionalFormatting>
  <conditionalFormatting sqref="L23">
    <cfRule type="cellIs" dxfId="2" priority="13" operator="equal">
      <formula>"N/A"</formula>
    </cfRule>
  </conditionalFormatting>
  <conditionalFormatting sqref="L25:L27">
    <cfRule type="cellIs" dxfId="1" priority="8" operator="equal">
      <formula>"N/A"</formula>
    </cfRule>
  </conditionalFormatting>
  <conditionalFormatting sqref="M19">
    <cfRule type="cellIs" dxfId="0" priority="37" operator="equal">
      <formula>"N/A"</formula>
    </cfRule>
  </conditionalFormatting>
  <pageMargins left="0.27559055118110237" right="0.27559055118110237" top="0.70866141732283472" bottom="0.39370078740157483" header="0.27559055118110237" footer="0.23622047244094491"/>
  <pageSetup paperSize="9" scale="47" fitToHeight="0" orientation="landscape" r:id="rId1"/>
  <headerFooter alignWithMargins="0">
    <oddFooter>&amp;L&amp;K00-047Document No: &amp;F&amp;RPage &amp;P of &amp;N</oddFooter>
  </headerFooter>
  <rowBreaks count="2" manualBreakCount="2">
    <brk id="21" max="13" man="1"/>
    <brk id="33"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KAMEL, Mustafa</cp:lastModifiedBy>
  <cp:lastPrinted>2022-03-30T02:22:25Z</cp:lastPrinted>
  <dcterms:created xsi:type="dcterms:W3CDTF">2014-05-28T23:13:32Z</dcterms:created>
  <dcterms:modified xsi:type="dcterms:W3CDTF">2025-05-05T01:02:26Z</dcterms:modified>
</cp:coreProperties>
</file>