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FF5F3CF4-7471-48AA-965F-3EE13FD49108}"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ITP!$A$2:$N$44</definedName>
    <definedName name="_xlnm.Print_Titles" localSheetId="0">ITP!$1:$14</definedName>
  </definedNames>
  <calcPr calcId="162913"/>
</workbook>
</file>

<file path=xl/sharedStrings.xml><?xml version="1.0" encoding="utf-8"?>
<sst xmlns="http://schemas.openxmlformats.org/spreadsheetml/2006/main" count="238" uniqueCount="149">
  <si>
    <t xml:space="preserve">Approved by : </t>
  </si>
  <si>
    <t xml:space="preserve">Construction Process: </t>
  </si>
  <si>
    <t>Acceptance Criteria</t>
  </si>
  <si>
    <t>Frequency</t>
  </si>
  <si>
    <t>Date</t>
  </si>
  <si>
    <t>Client:</t>
  </si>
  <si>
    <t>Project:</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</si>
  <si>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</si>
  <si>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</si>
  <si>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</si>
  <si>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</si>
  <si>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</si>
  <si>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</si>
  <si>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</si>
  <si>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</si>
  <si>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</si>
  <si>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</si>
  <si>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</si>
  <si>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</si>
  <si>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</si>
  <si>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</si>
  <si>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</si>
  <si>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</si>
  <si>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</si>
  <si>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</si>
  <si>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</si>
  <si>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</si>
  <si>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</si>
  <si>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</si>
  <si>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</si>
  <si>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</si>
  <si>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</si>
  <si>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</si>
  <si>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</si>
  <si>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</si>
  <si>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</si>
  <si>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</si>
  <si>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</si>
  <si>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</si>
  <si>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</si>
  <si>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</si>
  <si>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</si>
  <si>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</si>
  <si>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</si>
  <si>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</si>
  <si>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</si>
  <si>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 xml:space="preserve">Structure / Component: </t>
  </si>
  <si>
    <t>Fulton Hogan</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</si>
  <si>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</si>
  <si>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</si>
  <si>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</si>
  <si>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</si>
  <si>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</si>
  <si>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Prior to Commencing</t>
  </si>
  <si>
    <t>Document review</t>
  </si>
  <si>
    <t>N/A</t>
  </si>
  <si>
    <t>An inspection which must be witnessed by the Superintendent</t>
  </si>
  <si>
    <t xml:space="preserve">Name: </t>
  </si>
  <si>
    <t>Site Inspection</t>
  </si>
  <si>
    <t>Completion</t>
  </si>
  <si>
    <t>Inspection / Test</t>
  </si>
  <si>
    <t>Preliminaries /  Pre- commencement activities</t>
  </si>
  <si>
    <t>IFC / Shop Drawings Submission &amp; Approval.</t>
  </si>
  <si>
    <t>IFC Construction Drawings &amp; Most Current Revision.</t>
  </si>
  <si>
    <t>IFC Drawings</t>
  </si>
  <si>
    <t>IFC Dwgs</t>
  </si>
  <si>
    <t xml:space="preserve">Project Engineer
</t>
  </si>
  <si>
    <t>Survey Set-Out</t>
  </si>
  <si>
    <t>Where Required</t>
  </si>
  <si>
    <t>Qualified Surveyor to set out extent of works on ground</t>
  </si>
  <si>
    <t>Survey</t>
  </si>
  <si>
    <t>Survey Calibration Certificates</t>
  </si>
  <si>
    <t>Excavation Permit/ Service Location</t>
  </si>
  <si>
    <t>Dial Before You Dig</t>
  </si>
  <si>
    <t>Excavation Permit</t>
  </si>
  <si>
    <t>Materials</t>
  </si>
  <si>
    <t>Conduit Sizing</t>
  </si>
  <si>
    <t xml:space="preserve">
VR SS
Table
733.021</t>
  </si>
  <si>
    <t>This Checklist</t>
  </si>
  <si>
    <t xml:space="preserve">Excavation </t>
  </si>
  <si>
    <t>Entry/ Exit Points</t>
  </si>
  <si>
    <t>Review</t>
  </si>
  <si>
    <t>This ITP</t>
  </si>
  <si>
    <t>Prior to Excavation</t>
  </si>
  <si>
    <t>Entry/Exit points to be established</t>
  </si>
  <si>
    <t>Project Engineer</t>
  </si>
  <si>
    <t>Minimum Cover</t>
  </si>
  <si>
    <t>Ongoing</t>
  </si>
  <si>
    <t>AS Builts</t>
  </si>
  <si>
    <t>Survey pick up / Bore Mark Out</t>
  </si>
  <si>
    <t>During Bore</t>
  </si>
  <si>
    <t>On Completion</t>
  </si>
  <si>
    <t>Ensure clean fills is used to fill in Entry/ Exit points</t>
  </si>
  <si>
    <t>Draw Cord</t>
  </si>
  <si>
    <t>Each conduit for electrical wiring an communications cables shall be provided one synthetic draw cord not less than 3mm diameter and a minimum breaking strain of 1.6kN</t>
  </si>
  <si>
    <t>VR SS
733.05</t>
  </si>
  <si>
    <t>Inspection</t>
  </si>
  <si>
    <t>Ensure site is clean and all garbage has been removed</t>
  </si>
  <si>
    <t>Records</t>
  </si>
  <si>
    <t>Bore Logs of the works to be supplied from subcontractor</t>
  </si>
  <si>
    <t>Bore Logs</t>
  </si>
  <si>
    <t>Client</t>
  </si>
  <si>
    <t>Other</t>
  </si>
  <si>
    <t>Identify underground services NDD/hand dig as necessary.
DYBD documents</t>
  </si>
  <si>
    <t>VR 733.09</t>
  </si>
  <si>
    <t>Site clean up</t>
  </si>
  <si>
    <t>Utilities Coordinator</t>
  </si>
  <si>
    <t>Quality Engineer</t>
  </si>
  <si>
    <t xml:space="preserve">Minimum conduit cover shall apply as per table 733.031
Under Freeway Pavement – 1200mm
Under Arterial Road Pavement – 1200mm
Under Local Road Pavement –600mm-800mm
Under Open Drains – 750mm
Under footpath or unpaved areas (LV Circuits only) – 600mm
Under footpath or unpaved areas (Extra LV or Comms conduits only) – 300mm
</t>
  </si>
  <si>
    <t>VR SS
733.031
Refer Individual asset owners specifications</t>
  </si>
  <si>
    <t>Electrical and Communications Conduit Installation</t>
  </si>
  <si>
    <t>Utilities/Civil</t>
  </si>
  <si>
    <t>Inspection and Test Plan  -  Electrical and Communications Conduit Installation</t>
  </si>
  <si>
    <t>Conduit Layout</t>
  </si>
  <si>
    <t>Each Lot</t>
  </si>
  <si>
    <t xml:space="preserve">Conduit arrangement to suit trench detail;
Conduit to slope towards pit for drainage purposes;
Quantity of conduits to be confirmed and entered w/ each lot.
</t>
  </si>
  <si>
    <t>Compaction Requirements</t>
  </si>
  <si>
    <t>During excavation</t>
  </si>
  <si>
    <t>Under Paved Areas - 98% Modified Compaction
Unless otherwise specified, pavement material shall have during compaction a uniform moisture content within the range 85% to 115% of the optimum moisture content as determined in the Modified compactive effort.
Bedding and Backfill (except pavement)
Backfilling beneath areas to be paved shall be assessed for compaction in lots as defined in Section 173.  The number of tests per lot shall be three.  Backfill, the whole of which passes the 37.5 mm AS sieve, shall be compacted to a mean value of density ratio of not less than 97%.  The calculation of density ratio shall be based on Standard compactive effort.  A lot shall consist of a single layer of work.  A minimum of 20% of all lots constructed shall be tested.</t>
  </si>
  <si>
    <t>Maintenance of Pavement</t>
  </si>
  <si>
    <t>The reinstated surface shall be maintained in a trafficable condition after the completion of backfilling.  Additional pavement material shall be placed in the trench and compacted as specified where in paved areas settlement or loss of material from the surface exceeds 20 mm measured from a straight edge laid across the top of the trench.</t>
  </si>
  <si>
    <t xml:space="preserve">Utility Provider Drawings/ Project Plans </t>
  </si>
  <si>
    <t xml:space="preserve">Unless otherwise specified, materials used for bedding and backfilling shall be uniform in composition and free from perishable matter and shall comply with the requirements specified in Table 706.061.
</t>
  </si>
  <si>
    <t>Material Backfill</t>
  </si>
  <si>
    <t xml:space="preserve">Conduit sizing to comply with VR table 733.021
Excludes utility providers designs and requirements </t>
  </si>
  <si>
    <t>VRSS 706.03</t>
  </si>
  <si>
    <t>Test Results</t>
  </si>
  <si>
    <t>Compaction Test</t>
  </si>
  <si>
    <t>Test Result</t>
  </si>
  <si>
    <t>Survey to pick up as record of conformity on top of laid conduit prior to backfill.</t>
  </si>
  <si>
    <t xml:space="preserve">AS Builts.
</t>
  </si>
  <si>
    <t>VR 706.11</t>
  </si>
  <si>
    <t>Site Engineer</t>
  </si>
  <si>
    <t>Foreman</t>
  </si>
  <si>
    <t>Reviewed by :</t>
  </si>
  <si>
    <t>Backfilling</t>
  </si>
  <si>
    <t>Prior to backfilling conduits</t>
  </si>
  <si>
    <t>VR 733.06</t>
  </si>
  <si>
    <t>Superintendent or Representative</t>
  </si>
  <si>
    <t>Once the bedding material has been laid and the conduits put in place, works shall not proceed prior to inspection by superintendent or representative.
For Vicroads assets only. Not applicable to Utility providers</t>
  </si>
  <si>
    <t>Revision :  00</t>
  </si>
  <si>
    <t>Specifications: VR 706, VR 733</t>
  </si>
  <si>
    <t>Department of Transport &amp; Planning</t>
  </si>
  <si>
    <t>Melton Hwy/Leakes Road Upgrade</t>
  </si>
  <si>
    <t>DOT31608</t>
  </si>
  <si>
    <r>
      <t xml:space="preserve">Document #
</t>
    </r>
    <r>
      <rPr>
        <b/>
        <sz val="12"/>
        <color rgb="FFFF0000"/>
        <rFont val="Arial"/>
        <family val="2"/>
      </rPr>
      <t>DOT-31608-FUL-QAC-ITP-015</t>
    </r>
  </si>
  <si>
    <t>Mustafa Kamel</t>
  </si>
  <si>
    <t>Greg Grima</t>
  </si>
  <si>
    <t>Date : 5/5/25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</si>
</sst>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2"/>
      <name val="Arial"/>
      <family val="2"/>
    </font>
    <font>
      <b/>
      <sz val="12"/>
      <color rgb="FFFF0000"/>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
      <patternFill patternType="solid">
        <fgColor rgb="FFFFFF00"/>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medium">
        <color indexed="64"/>
      </left>
      <right/>
      <top style="thin">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5">
    <xf numFmtId="0" fontId="0" fillId="0" borderId="0"/>
    <xf numFmtId="0" fontId="5" fillId="0" borderId="0"/>
    <xf numFmtId="0" fontId="3" fillId="0" borderId="0"/>
    <xf numFmtId="0" fontId="2" fillId="0" borderId="0"/>
    <xf numFmtId="0" fontId="1" fillId="0" borderId="0"/>
  </cellStyleXfs>
  <cellXfs count="225">
    <xf numFmtId="0" fontId="0" fillId="0" borderId="0" xfId="0"/>
    <xf numFmtId="0" fontId="5" fillId="2" borderId="0" xfId="0" applyFont="1" applyFill="1"/>
    <xf numFmtId="0" fontId="9" fillId="2" borderId="0" xfId="0" applyFont="1" applyFill="1" applyAlignment="1">
      <alignment horizontal="left" wrapText="1"/>
    </xf>
    <xf numFmtId="0" fontId="9" fillId="2" borderId="0" xfId="0" applyFont="1" applyFill="1" applyAlignment="1">
      <alignment wrapText="1"/>
    </xf>
    <xf numFmtId="0" fontId="8" fillId="2" borderId="0" xfId="0" applyFont="1" applyFill="1" applyAlignment="1">
      <alignment horizontal="left"/>
    </xf>
    <xf numFmtId="0" fontId="9" fillId="2" borderId="0" xfId="0" applyFont="1" applyFill="1" applyAlignment="1">
      <alignment horizontal="left"/>
    </xf>
    <xf numFmtId="0" fontId="5" fillId="2" borderId="12" xfId="0" applyFont="1" applyFill="1" applyBorder="1"/>
    <xf numFmtId="0" fontId="9" fillId="2" borderId="0" xfId="0" quotePrefix="1" applyFont="1" applyFill="1" applyAlignment="1">
      <alignment horizontal="left" wrapText="1"/>
    </xf>
    <xf numFmtId="0" fontId="5" fillId="2" borderId="15" xfId="0" applyFont="1" applyFill="1" applyBorder="1" applyAlignment="1">
      <alignment wrapText="1"/>
    </xf>
    <xf numFmtId="0" fontId="5" fillId="2" borderId="0" xfId="0" applyFont="1" applyFill="1" applyAlignment="1">
      <alignment wrapText="1"/>
    </xf>
    <xf numFmtId="0" fontId="5" fillId="2" borderId="0" xfId="0" applyFont="1" applyFill="1" applyAlignment="1">
      <alignment horizontal="left" wrapText="1"/>
    </xf>
    <xf numFmtId="0" fontId="11" fillId="2" borderId="0" xfId="0" applyFont="1" applyFill="1" applyAlignment="1">
      <alignment horizontal="left"/>
    </xf>
    <xf numFmtId="0" fontId="5" fillId="2" borderId="0" xfId="0" applyFont="1" applyFill="1" applyAlignment="1">
      <alignment horizontal="left"/>
    </xf>
    <xf numFmtId="0" fontId="5" fillId="2" borderId="9" xfId="0" quotePrefix="1" applyFont="1" applyFill="1" applyBorder="1" applyAlignment="1">
      <alignment horizontal="left" wrapText="1"/>
    </xf>
    <xf numFmtId="0" fontId="5" fillId="2" borderId="7" xfId="0" applyFont="1" applyFill="1" applyBorder="1" applyAlignment="1">
      <alignment wrapText="1"/>
    </xf>
    <xf numFmtId="0" fontId="5" fillId="2" borderId="16" xfId="0" applyFont="1" applyFill="1" applyBorder="1" applyAlignment="1">
      <alignment wrapText="1"/>
    </xf>
    <xf numFmtId="0" fontId="5" fillId="2" borderId="16" xfId="0" applyFont="1" applyFill="1" applyBorder="1" applyAlignment="1">
      <alignment horizontal="left" wrapText="1"/>
    </xf>
    <xf numFmtId="0" fontId="11" fillId="2" borderId="16" xfId="0" applyFont="1" applyFill="1" applyBorder="1" applyAlignment="1">
      <alignment horizontal="left"/>
    </xf>
    <xf numFmtId="0" fontId="5" fillId="2" borderId="16" xfId="0" applyFont="1" applyFill="1" applyBorder="1" applyAlignment="1">
      <alignment horizontal="left"/>
    </xf>
    <xf numFmtId="0" fontId="5" fillId="2" borderId="8" xfId="0" quotePrefix="1" applyFont="1" applyFill="1" applyBorder="1" applyAlignment="1">
      <alignment horizontal="left" wrapText="1"/>
    </xf>
    <xf numFmtId="0" fontId="5" fillId="2" borderId="0" xfId="0" quotePrefix="1" applyFont="1" applyFill="1" applyAlignment="1">
      <alignment horizontal="left" wrapText="1"/>
    </xf>
    <xf numFmtId="0" fontId="5" fillId="0" borderId="27" xfId="0" applyFont="1" applyBorder="1" applyAlignment="1">
      <alignment horizontal="left" vertical="top" wrapText="1"/>
    </xf>
    <xf numFmtId="0" fontId="4" fillId="2" borderId="13" xfId="0" applyFont="1" applyFill="1" applyBorder="1"/>
    <xf numFmtId="0" fontId="6" fillId="2" borderId="7" xfId="0" applyFont="1" applyFill="1" applyBorder="1" applyAlignment="1">
      <alignment horizontal="left" vertical="center"/>
    </xf>
    <xf numFmtId="0" fontId="4" fillId="2" borderId="14" xfId="0" applyFont="1" applyFill="1" applyBorder="1"/>
    <xf numFmtId="0" fontId="4" fillId="2" borderId="8" xfId="0" applyFont="1" applyFill="1" applyBorder="1" applyAlignment="1">
      <alignment horizontal="centerContinuous"/>
    </xf>
    <xf numFmtId="0" fontId="5" fillId="2" borderId="15" xfId="0" applyFont="1" applyFill="1" applyBorder="1"/>
    <xf numFmtId="0" fontId="5" fillId="2" borderId="27" xfId="0" applyFont="1" applyFill="1" applyBorder="1" applyAlignment="1">
      <alignment horizontal="center" vertical="center"/>
    </xf>
    <xf numFmtId="0" fontId="11" fillId="0" borderId="10" xfId="0" applyFont="1" applyBorder="1" applyAlignment="1">
      <alignment horizontal="left" vertical="top" wrapText="1"/>
    </xf>
    <xf numFmtId="0" fontId="11" fillId="0" borderId="10" xfId="0" applyFont="1" applyBorder="1" applyAlignment="1">
      <alignment horizontal="center" vertical="top" wrapText="1"/>
    </xf>
    <xf numFmtId="0" fontId="11" fillId="0" borderId="15" xfId="0" applyFont="1" applyBorder="1" applyAlignment="1">
      <alignment horizontal="left" vertical="top" wrapText="1"/>
    </xf>
    <xf numFmtId="0" fontId="5" fillId="0" borderId="0" xfId="0" applyFont="1" applyAlignment="1">
      <alignment horizontal="left" vertical="top" wrapText="1"/>
    </xf>
    <xf numFmtId="0" fontId="5" fillId="2" borderId="27" xfId="0" applyFont="1" applyFill="1" applyBorder="1" applyAlignment="1">
      <alignment horizontal="left" vertical="top"/>
    </xf>
    <xf numFmtId="0" fontId="5" fillId="2" borderId="11" xfId="0" quotePrefix="1" applyFont="1" applyFill="1" applyBorder="1" applyAlignment="1">
      <alignment horizontal="left" vertical="top" wrapText="1"/>
    </xf>
    <xf numFmtId="0" fontId="11" fillId="5" borderId="6" xfId="0" applyFont="1" applyFill="1" applyBorder="1" applyAlignment="1">
      <alignment horizontal="center" vertical="center"/>
    </xf>
    <xf numFmtId="0" fontId="11" fillId="5" borderId="28" xfId="0" applyFont="1" applyFill="1" applyBorder="1" applyAlignment="1">
      <alignment horizontal="centerContinuous" vertical="top" wrapText="1"/>
    </xf>
    <xf numFmtId="0" fontId="11" fillId="5" borderId="18" xfId="0" applyFont="1" applyFill="1" applyBorder="1" applyAlignment="1">
      <alignment horizontal="center" vertical="top"/>
    </xf>
    <xf numFmtId="0" fontId="11" fillId="5" borderId="3" xfId="0" applyFont="1" applyFill="1" applyBorder="1" applyAlignment="1">
      <alignment horizontal="center" vertical="center"/>
    </xf>
    <xf numFmtId="0" fontId="11" fillId="5" borderId="20" xfId="0" applyFont="1" applyFill="1" applyBorder="1" applyAlignment="1">
      <alignment horizontal="center" vertical="center"/>
    </xf>
    <xf numFmtId="0" fontId="11" fillId="5" borderId="20"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0" fillId="5" borderId="29" xfId="0" applyFont="1" applyFill="1" applyBorder="1" applyAlignment="1">
      <alignment horizontal="left" vertical="top" wrapText="1"/>
    </xf>
    <xf numFmtId="0" fontId="11" fillId="5" borderId="22"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1" xfId="0" applyFont="1" applyFill="1" applyBorder="1" applyAlignment="1">
      <alignment horizontal="center" vertical="center"/>
    </xf>
    <xf numFmtId="0" fontId="5" fillId="4" borderId="0" xfId="0" applyFont="1" applyFill="1" applyAlignment="1">
      <alignment wrapText="1"/>
    </xf>
    <xf numFmtId="0" fontId="5" fillId="4" borderId="0" xfId="0" applyFont="1" applyFill="1" applyAlignment="1">
      <alignment horizontal="left" wrapText="1"/>
    </xf>
    <xf numFmtId="0" fontId="11" fillId="4" borderId="0" xfId="0" applyFont="1" applyFill="1" applyAlignment="1">
      <alignment horizontal="left"/>
    </xf>
    <xf numFmtId="0" fontId="5" fillId="4" borderId="0" xfId="0" applyFont="1" applyFill="1" applyAlignment="1">
      <alignment horizontal="left"/>
    </xf>
    <xf numFmtId="0" fontId="5" fillId="4" borderId="0" xfId="0" quotePrefix="1" applyFont="1" applyFill="1" applyAlignment="1">
      <alignment horizontal="left" wrapText="1"/>
    </xf>
    <xf numFmtId="0" fontId="11" fillId="0" borderId="10" xfId="0" applyFont="1" applyBorder="1" applyAlignment="1">
      <alignment horizontal="left" vertical="center"/>
    </xf>
    <xf numFmtId="0" fontId="11" fillId="0" borderId="27" xfId="0" applyFont="1" applyBorder="1" applyAlignment="1">
      <alignment horizontal="left" vertical="center"/>
    </xf>
    <xf numFmtId="0" fontId="11" fillId="2" borderId="27" xfId="0" applyFont="1" applyFill="1" applyBorder="1" applyAlignment="1">
      <alignment horizontal="center" vertical="center"/>
    </xf>
    <xf numFmtId="0" fontId="4" fillId="2" borderId="16" xfId="0" applyFont="1" applyFill="1" applyBorder="1" applyAlignment="1">
      <alignment horizontal="center"/>
    </xf>
    <xf numFmtId="0" fontId="11" fillId="2" borderId="12" xfId="0" applyFont="1" applyFill="1" applyBorder="1" applyAlignment="1">
      <alignment wrapText="1"/>
    </xf>
    <xf numFmtId="0" fontId="11" fillId="2" borderId="15" xfId="0" applyFont="1" applyFill="1" applyBorder="1" applyAlignment="1">
      <alignment wrapText="1"/>
    </xf>
    <xf numFmtId="0" fontId="16" fillId="2" borderId="16" xfId="0" applyFont="1" applyFill="1" applyBorder="1" applyAlignment="1">
      <alignment horizontal="left"/>
    </xf>
    <xf numFmtId="0" fontId="11" fillId="2" borderId="12" xfId="0" applyFont="1" applyFill="1" applyBorder="1" applyAlignment="1">
      <alignment horizontal="left" vertical="center" wrapText="1"/>
    </xf>
    <xf numFmtId="0" fontId="11" fillId="2" borderId="15" xfId="0" applyFont="1" applyFill="1" applyBorder="1" applyAlignment="1">
      <alignment horizontal="left" vertical="center"/>
    </xf>
    <xf numFmtId="0" fontId="11" fillId="2" borderId="7" xfId="0" applyFont="1" applyFill="1" applyBorder="1" applyAlignment="1">
      <alignment horizontal="left" vertical="center"/>
    </xf>
    <xf numFmtId="0" fontId="17" fillId="2" borderId="13" xfId="0" applyFont="1" applyFill="1" applyBorder="1" applyAlignment="1">
      <alignment horizontal="left"/>
    </xf>
    <xf numFmtId="0" fontId="17" fillId="2" borderId="0" xfId="0" applyFont="1" applyFill="1" applyAlignment="1">
      <alignment horizontal="left"/>
    </xf>
    <xf numFmtId="0" fontId="17" fillId="0" borderId="0" xfId="0" applyFont="1" applyAlignment="1">
      <alignment horizontal="left"/>
    </xf>
    <xf numFmtId="0" fontId="5" fillId="4" borderId="1" xfId="0" applyFont="1" applyFill="1" applyBorder="1" applyAlignment="1">
      <alignmen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top" wrapText="1"/>
    </xf>
    <xf numFmtId="0" fontId="11" fillId="4" borderId="1" xfId="0" applyFont="1" applyFill="1" applyBorder="1" applyAlignment="1">
      <alignment horizontal="center" wrapText="1"/>
    </xf>
    <xf numFmtId="0" fontId="5" fillId="3" borderId="31"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6" borderId="32" xfId="0" applyFont="1" applyFill="1" applyBorder="1" applyAlignment="1">
      <alignment vertical="center" wrapText="1"/>
    </xf>
    <xf numFmtId="0" fontId="5" fillId="4" borderId="11" xfId="0" applyFont="1" applyFill="1" applyBorder="1" applyAlignment="1">
      <alignment horizontal="center" vertical="center" wrapText="1"/>
    </xf>
    <xf numFmtId="0" fontId="11" fillId="3" borderId="27"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36" xfId="0" applyFont="1" applyFill="1" applyBorder="1" applyAlignment="1">
      <alignment vertical="center" wrapText="1"/>
    </xf>
    <xf numFmtId="0" fontId="5" fillId="4" borderId="8" xfId="0" applyFont="1" applyFill="1" applyBorder="1" applyAlignment="1">
      <alignment horizontal="center" vertical="center" wrapText="1"/>
    </xf>
    <xf numFmtId="0" fontId="5" fillId="6" borderId="31" xfId="0" applyFont="1" applyFill="1" applyBorder="1" applyAlignment="1">
      <alignment vertical="center" wrapText="1"/>
    </xf>
    <xf numFmtId="0" fontId="5" fillId="0" borderId="31" xfId="0" applyFont="1" applyBorder="1" applyAlignment="1">
      <alignment horizontal="center" vertical="center" wrapText="1"/>
    </xf>
    <xf numFmtId="0" fontId="5" fillId="4" borderId="31" xfId="0" applyFont="1" applyFill="1" applyBorder="1" applyAlignment="1">
      <alignment horizontal="center" vertical="center" wrapText="1"/>
    </xf>
    <xf numFmtId="0" fontId="5" fillId="0" borderId="35" xfId="0" applyFont="1" applyBorder="1" applyAlignment="1">
      <alignment horizontal="center" vertical="center" wrapText="1"/>
    </xf>
    <xf numFmtId="0" fontId="5" fillId="4" borderId="35" xfId="0" applyFont="1" applyFill="1" applyBorder="1" applyAlignment="1">
      <alignment horizontal="center" vertical="center" wrapText="1"/>
    </xf>
    <xf numFmtId="0" fontId="5" fillId="6" borderId="35" xfId="0" applyFont="1" applyFill="1" applyBorder="1" applyAlignment="1">
      <alignment vertical="center" wrapText="1"/>
    </xf>
    <xf numFmtId="0" fontId="5" fillId="4" borderId="2" xfId="0" applyFont="1" applyFill="1" applyBorder="1"/>
    <xf numFmtId="0" fontId="5" fillId="6" borderId="11" xfId="0" applyFont="1" applyFill="1" applyBorder="1" applyAlignment="1">
      <alignment vertical="center" wrapText="1"/>
    </xf>
    <xf numFmtId="0" fontId="5" fillId="6" borderId="30" xfId="0" applyFont="1" applyFill="1" applyBorder="1" applyAlignment="1">
      <alignment vertical="center" wrapText="1"/>
    </xf>
    <xf numFmtId="0" fontId="5" fillId="0" borderId="27" xfId="0" applyFont="1" applyBorder="1" applyAlignment="1">
      <alignment vertical="top" wrapText="1"/>
    </xf>
    <xf numFmtId="0" fontId="5" fillId="0" borderId="27" xfId="0" applyFont="1" applyBorder="1" applyAlignment="1">
      <alignment horizontal="center" vertical="center"/>
    </xf>
    <xf numFmtId="0" fontId="5" fillId="0" borderId="11" xfId="0" quotePrefix="1" applyFont="1" applyBorder="1" applyAlignment="1">
      <alignment horizontal="center" vertical="center"/>
    </xf>
    <xf numFmtId="0" fontId="9" fillId="4" borderId="0" xfId="0" applyFont="1" applyFill="1" applyAlignment="1">
      <alignment horizontal="left" vertical="center"/>
    </xf>
    <xf numFmtId="0" fontId="8" fillId="4" borderId="0" xfId="0" applyFont="1" applyFill="1" applyAlignment="1">
      <alignment horizontal="center" vertical="center"/>
    </xf>
    <xf numFmtId="0" fontId="9" fillId="4" borderId="0" xfId="0" quotePrefix="1" applyFont="1" applyFill="1" applyAlignment="1">
      <alignment horizontal="center" vertical="center"/>
    </xf>
    <xf numFmtId="0" fontId="6" fillId="4" borderId="0" xfId="0" applyFont="1" applyFill="1" applyAlignment="1">
      <alignment horizontal="left" vertical="center"/>
    </xf>
    <xf numFmtId="0" fontId="4" fillId="4" borderId="0" xfId="0" applyFont="1" applyFill="1" applyAlignment="1">
      <alignment horizontal="centerContinuous"/>
    </xf>
    <xf numFmtId="0" fontId="7" fillId="4" borderId="0" xfId="0" applyFont="1" applyFill="1" applyAlignment="1">
      <alignment horizontal="center"/>
    </xf>
    <xf numFmtId="0" fontId="9" fillId="4" borderId="0" xfId="0" applyFont="1" applyFill="1" applyAlignment="1">
      <alignment horizontal="left"/>
    </xf>
    <xf numFmtId="0" fontId="9" fillId="4" borderId="0" xfId="0" applyFont="1" applyFill="1"/>
    <xf numFmtId="0" fontId="9" fillId="4" borderId="0" xfId="0" applyFont="1" applyFill="1" applyAlignment="1">
      <alignment horizontal="center"/>
    </xf>
    <xf numFmtId="0" fontId="5" fillId="7" borderId="0" xfId="0" applyFont="1" applyFill="1"/>
    <xf numFmtId="0" fontId="5" fillId="3" borderId="41" xfId="0" applyFont="1" applyFill="1" applyBorder="1" applyAlignment="1">
      <alignment horizontal="center" vertical="center" wrapText="1"/>
    </xf>
    <xf numFmtId="0" fontId="5" fillId="2" borderId="32" xfId="0" applyFont="1" applyFill="1" applyBorder="1" applyAlignment="1">
      <alignment vertical="center"/>
    </xf>
    <xf numFmtId="0" fontId="5" fillId="3" borderId="40"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2" borderId="36" xfId="0" applyFont="1" applyFill="1" applyBorder="1" applyAlignment="1">
      <alignment vertical="center"/>
    </xf>
    <xf numFmtId="0" fontId="11" fillId="3" borderId="33" xfId="0" applyFont="1" applyFill="1" applyBorder="1" applyAlignment="1">
      <alignment horizontal="center" vertical="center" wrapText="1"/>
    </xf>
    <xf numFmtId="0" fontId="5" fillId="2" borderId="27" xfId="0" applyFont="1" applyFill="1" applyBorder="1"/>
    <xf numFmtId="0" fontId="5" fillId="2" borderId="11" xfId="0" applyFont="1" applyFill="1" applyBorder="1"/>
    <xf numFmtId="14" fontId="17" fillId="2" borderId="16" xfId="0" applyNumberFormat="1" applyFont="1" applyFill="1" applyBorder="1" applyAlignment="1">
      <alignment horizontal="left"/>
    </xf>
    <xf numFmtId="0" fontId="5" fillId="0" borderId="32" xfId="0" applyFont="1" applyBorder="1" applyAlignment="1">
      <alignment vertical="center" wrapText="1"/>
    </xf>
    <xf numFmtId="0" fontId="5" fillId="0" borderId="30" xfId="0" applyFont="1" applyBorder="1" applyAlignment="1">
      <alignment vertical="top" wrapText="1"/>
    </xf>
    <xf numFmtId="0" fontId="11" fillId="0" borderId="27"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2" xfId="0" applyFont="1" applyBorder="1" applyAlignment="1">
      <alignment vertical="center"/>
    </xf>
    <xf numFmtId="0" fontId="5" fillId="0" borderId="31" xfId="0" applyFont="1" applyBorder="1" applyAlignment="1">
      <alignment vertical="top" wrapText="1"/>
    </xf>
    <xf numFmtId="0" fontId="5" fillId="0" borderId="19" xfId="0" applyFont="1" applyBorder="1" applyAlignment="1">
      <alignment horizontal="center" vertical="center" wrapText="1"/>
    </xf>
    <xf numFmtId="0" fontId="5" fillId="8" borderId="0" xfId="0" applyFont="1" applyFill="1"/>
    <xf numFmtId="0" fontId="5" fillId="8" borderId="31"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11" fillId="8" borderId="0" xfId="0" applyFont="1" applyFill="1"/>
    <xf numFmtId="0" fontId="5" fillId="8" borderId="0" xfId="0" applyFont="1" applyFill="1" applyAlignment="1">
      <alignment vertical="center"/>
    </xf>
    <xf numFmtId="0" fontId="11" fillId="0" borderId="37" xfId="0" applyFont="1" applyBorder="1" applyAlignment="1">
      <alignment horizontal="center" vertical="center" wrapText="1"/>
    </xf>
    <xf numFmtId="0" fontId="11" fillId="0" borderId="42" xfId="0" applyFont="1" applyBorder="1" applyAlignment="1">
      <alignment horizontal="center" vertical="center" wrapText="1"/>
    </xf>
    <xf numFmtId="0" fontId="11" fillId="2" borderId="0" xfId="0" applyFont="1" applyFill="1"/>
    <xf numFmtId="0" fontId="11" fillId="4" borderId="4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5" fillId="0" borderId="41" xfId="0" applyFont="1" applyBorder="1" applyAlignment="1">
      <alignment horizontal="center" vertical="center" wrapText="1"/>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19" xfId="0" applyFont="1" applyBorder="1" applyAlignment="1">
      <alignment vertical="top" wrapText="1"/>
    </xf>
    <xf numFmtId="0" fontId="5" fillId="0" borderId="21" xfId="0" applyFont="1" applyBorder="1" applyAlignment="1">
      <alignment vertical="center"/>
    </xf>
    <xf numFmtId="0" fontId="5" fillId="0" borderId="2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vertical="center"/>
    </xf>
    <xf numFmtId="0" fontId="5" fillId="0" borderId="46" xfId="0" applyFont="1" applyBorder="1" applyAlignment="1">
      <alignment vertical="top" wrapText="1"/>
    </xf>
    <xf numFmtId="0" fontId="11" fillId="4" borderId="1" xfId="0" applyFont="1" applyFill="1" applyBorder="1" applyAlignment="1">
      <alignment vertical="top"/>
    </xf>
    <xf numFmtId="0" fontId="11" fillId="4" borderId="40" xfId="0" applyFont="1" applyFill="1" applyBorder="1" applyAlignment="1">
      <alignment horizontal="center" vertical="center" wrapText="1"/>
    </xf>
    <xf numFmtId="0" fontId="5" fillId="4" borderId="16" xfId="0" applyFont="1" applyFill="1" applyBorder="1" applyAlignment="1">
      <alignment vertical="top" wrapText="1"/>
    </xf>
    <xf numFmtId="0" fontId="5" fillId="4" borderId="16" xfId="0" applyFont="1" applyFill="1" applyBorder="1" applyAlignment="1">
      <alignment horizontal="center" vertical="center" wrapText="1"/>
    </xf>
    <xf numFmtId="0" fontId="5" fillId="4" borderId="16" xfId="0" applyFont="1" applyFill="1" applyBorder="1" applyAlignment="1">
      <alignment vertical="center" wrapText="1"/>
    </xf>
    <xf numFmtId="0" fontId="5" fillId="4" borderId="16" xfId="0" applyFont="1" applyFill="1" applyBorder="1" applyAlignment="1">
      <alignment horizontal="center" vertical="top" wrapText="1"/>
    </xf>
    <xf numFmtId="0" fontId="11" fillId="4" borderId="16" xfId="0" applyFont="1" applyFill="1" applyBorder="1" applyAlignment="1">
      <alignment horizontal="center" wrapText="1"/>
    </xf>
    <xf numFmtId="0" fontId="5" fillId="4" borderId="38" xfId="0" applyFont="1" applyFill="1" applyBorder="1"/>
    <xf numFmtId="0" fontId="11" fillId="0" borderId="31" xfId="0" applyFont="1" applyBorder="1" applyAlignment="1">
      <alignment horizontal="center" vertical="center" wrapText="1"/>
    </xf>
    <xf numFmtId="0" fontId="5" fillId="0" borderId="31" xfId="0" applyFont="1" applyBorder="1" applyAlignment="1">
      <alignment vertical="center"/>
    </xf>
    <xf numFmtId="0" fontId="5" fillId="0" borderId="41" xfId="0" applyFont="1" applyBorder="1" applyAlignment="1">
      <alignment horizontal="left" vertical="top" wrapText="1"/>
    </xf>
    <xf numFmtId="0" fontId="11" fillId="3" borderId="13" xfId="0" applyFont="1" applyFill="1" applyBorder="1" applyAlignment="1">
      <alignment horizontal="center" vertical="center" wrapText="1"/>
    </xf>
    <xf numFmtId="0" fontId="5" fillId="0" borderId="49" xfId="0" applyFont="1" applyBorder="1" applyAlignment="1">
      <alignment horizontal="center" vertical="center" wrapText="1"/>
    </xf>
    <xf numFmtId="0" fontId="5" fillId="3" borderId="33" xfId="0" applyFont="1" applyFill="1" applyBorder="1" applyAlignment="1">
      <alignment horizontal="center" wrapText="1"/>
    </xf>
    <xf numFmtId="0" fontId="11" fillId="4" borderId="48" xfId="0" applyFont="1" applyFill="1" applyBorder="1" applyAlignment="1">
      <alignment vertical="center"/>
    </xf>
    <xf numFmtId="0" fontId="5" fillId="0" borderId="13" xfId="0" quotePrefix="1" applyFont="1" applyBorder="1" applyAlignment="1">
      <alignment horizontal="left"/>
    </xf>
    <xf numFmtId="0" fontId="5" fillId="0" borderId="12" xfId="0" applyFont="1" applyBorder="1"/>
    <xf numFmtId="0" fontId="5" fillId="0" borderId="13" xfId="0" applyFont="1" applyBorder="1"/>
    <xf numFmtId="0" fontId="5" fillId="0" borderId="14" xfId="0" applyFont="1" applyBorder="1"/>
    <xf numFmtId="0" fontId="5" fillId="0" borderId="14" xfId="0" applyFont="1" applyBorder="1" applyAlignment="1">
      <alignment horizontal="left"/>
    </xf>
    <xf numFmtId="0" fontId="5" fillId="0" borderId="0" xfId="0" quotePrefix="1" applyFont="1" applyAlignment="1">
      <alignment horizontal="left"/>
    </xf>
    <xf numFmtId="0" fontId="11" fillId="0" borderId="0" xfId="0" quotePrefix="1" applyFont="1" applyAlignment="1">
      <alignment horizontal="left"/>
    </xf>
    <xf numFmtId="0" fontId="5" fillId="0" borderId="15" xfId="0" applyFont="1" applyBorder="1"/>
    <xf numFmtId="0" fontId="5" fillId="0" borderId="9" xfId="0" applyFont="1" applyBorder="1"/>
    <xf numFmtId="0" fontId="5" fillId="0" borderId="0" xfId="0" applyFont="1"/>
    <xf numFmtId="0" fontId="5" fillId="0" borderId="16" xfId="0" applyFont="1" applyBorder="1"/>
    <xf numFmtId="16" fontId="5" fillId="0" borderId="16" xfId="0" applyNumberFormat="1" applyFont="1" applyBorder="1" applyAlignment="1">
      <alignment horizontal="left"/>
    </xf>
    <xf numFmtId="0" fontId="5" fillId="0" borderId="7" xfId="0" applyFont="1" applyBorder="1"/>
    <xf numFmtId="14" fontId="5" fillId="0" borderId="16" xfId="0" applyNumberFormat="1" applyFont="1" applyBorder="1"/>
    <xf numFmtId="16" fontId="5" fillId="0" borderId="8" xfId="0" applyNumberFormat="1" applyFont="1" applyBorder="1"/>
    <xf numFmtId="0" fontId="11" fillId="0" borderId="8" xfId="0" applyFont="1" applyBorder="1"/>
    <xf numFmtId="0" fontId="5" fillId="0" borderId="27" xfId="0" applyFont="1" applyBorder="1" applyAlignment="1">
      <alignment vertical="center"/>
    </xf>
    <xf numFmtId="0" fontId="11" fillId="4" borderId="40" xfId="0" applyFont="1" applyFill="1" applyBorder="1" applyAlignment="1">
      <alignment horizontal="left" vertical="top" wrapText="1"/>
    </xf>
    <xf numFmtId="0" fontId="11" fillId="4" borderId="38" xfId="0" applyFont="1" applyFill="1" applyBorder="1" applyAlignment="1">
      <alignment horizontal="left" vertical="top" wrapText="1"/>
    </xf>
    <xf numFmtId="0" fontId="5" fillId="0" borderId="41" xfId="0" applyFont="1" applyBorder="1" applyAlignment="1">
      <alignment horizontal="left" vertical="top" wrapText="1"/>
    </xf>
    <xf numFmtId="0" fontId="5" fillId="0" borderId="27"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41" xfId="0" applyFont="1" applyBorder="1" applyAlignment="1">
      <alignment horizontal="left" vertical="center" wrapText="1"/>
    </xf>
    <xf numFmtId="0" fontId="5" fillId="0" borderId="34" xfId="0" applyFont="1" applyBorder="1" applyAlignment="1">
      <alignment horizontal="left" vertical="center" wrapText="1"/>
    </xf>
    <xf numFmtId="0" fontId="11" fillId="4" borderId="23" xfId="0" applyFont="1" applyFill="1" applyBorder="1" applyAlignment="1">
      <alignment horizontal="left" vertical="top" wrapText="1"/>
    </xf>
    <xf numFmtId="0" fontId="11" fillId="4" borderId="39" xfId="0" applyFont="1" applyFill="1" applyBorder="1" applyAlignment="1">
      <alignment horizontal="left" vertical="top" wrapText="1"/>
    </xf>
    <xf numFmtId="0" fontId="5" fillId="0" borderId="31" xfId="0" applyFont="1" applyBorder="1" applyAlignment="1">
      <alignment horizontal="left" vertical="top" wrapText="1"/>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27" xfId="0" applyFont="1" applyBorder="1" applyAlignment="1">
      <alignment vertical="top" wrapText="1"/>
    </xf>
    <xf numFmtId="0" fontId="5" fillId="0" borderId="11" xfId="0" applyFont="1" applyBorder="1" applyAlignment="1">
      <alignmen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5" fillId="2" borderId="0" xfId="0" applyFont="1" applyFill="1" applyAlignment="1">
      <alignment horizontal="left" wrapText="1"/>
    </xf>
    <xf numFmtId="0" fontId="5" fillId="2" borderId="9" xfId="0" applyFont="1" applyFill="1" applyBorder="1" applyAlignment="1">
      <alignment horizontal="left" wrapText="1"/>
    </xf>
    <xf numFmtId="0" fontId="14" fillId="4" borderId="16" xfId="0" applyFont="1" applyFill="1" applyBorder="1" applyAlignment="1">
      <alignment horizontal="left" vertical="top" wrapText="1"/>
    </xf>
    <xf numFmtId="0" fontId="5" fillId="0" borderId="43" xfId="0" applyFont="1" applyBorder="1" applyAlignment="1">
      <alignment horizontal="left" vertical="top" wrapText="1"/>
    </xf>
    <xf numFmtId="0" fontId="5" fillId="0" borderId="44" xfId="0" applyFont="1" applyBorder="1" applyAlignment="1">
      <alignment horizontal="left" vertical="top" wrapText="1"/>
    </xf>
    <xf numFmtId="0" fontId="17" fillId="0" borderId="16" xfId="0" applyFont="1" applyBorder="1" applyAlignment="1">
      <alignment horizontal="left" vertical="center"/>
    </xf>
    <xf numFmtId="0" fontId="11" fillId="0" borderId="8" xfId="0" applyFont="1" applyBorder="1" applyAlignment="1">
      <alignment horizontal="left" vertical="center"/>
    </xf>
    <xf numFmtId="0" fontId="5" fillId="0" borderId="27" xfId="0" applyFont="1" applyBorder="1" applyAlignment="1">
      <alignment horizontal="center" vertical="center"/>
    </xf>
    <xf numFmtId="0" fontId="13" fillId="0" borderId="13" xfId="0" applyFont="1" applyBorder="1" applyAlignment="1">
      <alignment horizontal="center" vertical="center"/>
    </xf>
    <xf numFmtId="0" fontId="13" fillId="0" borderId="16" xfId="0" applyFont="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17" fillId="0" borderId="0" xfId="0" applyFont="1" applyAlignment="1">
      <alignment horizontal="left" vertical="center"/>
    </xf>
    <xf numFmtId="0" fontId="11" fillId="0" borderId="9" xfId="0" applyFont="1" applyBorder="1" applyAlignment="1">
      <alignment horizontal="left" vertical="center"/>
    </xf>
    <xf numFmtId="0" fontId="11" fillId="2" borderId="15"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9" xfId="0" applyFont="1" applyFill="1" applyBorder="1" applyAlignment="1">
      <alignment horizontal="left" vertical="top" wrapText="1"/>
    </xf>
    <xf numFmtId="0" fontId="11" fillId="0" borderId="0" xfId="0" quotePrefix="1" applyFont="1" applyAlignment="1">
      <alignment horizontal="center"/>
    </xf>
    <xf numFmtId="0" fontId="11" fillId="0" borderId="9" xfId="0" quotePrefix="1" applyFont="1" applyBorder="1" applyAlignment="1">
      <alignment horizontal="center"/>
    </xf>
    <xf numFmtId="0" fontId="5" fillId="0" borderId="40" xfId="0" applyFont="1" applyBorder="1" applyAlignment="1">
      <alignment horizontal="left" vertical="center" wrapText="1"/>
    </xf>
    <xf numFmtId="0" fontId="5" fillId="0" borderId="38" xfId="0" applyFont="1" applyBorder="1" applyAlignment="1">
      <alignment horizontal="left" vertical="center" wrapText="1"/>
    </xf>
    <xf numFmtId="0" fontId="12" fillId="5" borderId="1" xfId="0" applyFont="1" applyFill="1" applyBorder="1" applyAlignment="1">
      <alignment horizontal="center" vertical="top" wrapText="1"/>
    </xf>
    <xf numFmtId="0" fontId="12" fillId="5" borderId="4" xfId="0" applyFont="1" applyFill="1" applyBorder="1" applyAlignment="1">
      <alignment horizontal="center" vertical="top" wrapText="1"/>
    </xf>
    <xf numFmtId="0" fontId="11" fillId="5" borderId="1" xfId="0" applyFont="1" applyFill="1" applyBorder="1" applyAlignment="1">
      <alignment horizontal="center" vertical="top" wrapText="1"/>
    </xf>
    <xf numFmtId="0" fontId="11" fillId="5" borderId="2" xfId="0" applyFont="1" applyFill="1" applyBorder="1" applyAlignment="1">
      <alignment horizontal="center" vertical="top" wrapText="1"/>
    </xf>
    <xf numFmtId="0" fontId="11" fillId="5" borderId="25"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19" xfId="0" applyFont="1" applyFill="1" applyBorder="1" applyAlignment="1">
      <alignment horizontal="center" vertical="center"/>
    </xf>
    <xf numFmtId="0" fontId="11" fillId="5" borderId="24" xfId="0" applyFont="1" applyFill="1" applyBorder="1" applyAlignment="1">
      <alignment horizontal="center" vertical="center"/>
    </xf>
    <xf numFmtId="0" fontId="8" fillId="2" borderId="1" xfId="0" applyFont="1" applyFill="1" applyBorder="1" applyAlignment="1">
      <alignment horizontal="center" wrapText="1"/>
    </xf>
    <xf numFmtId="0" fontId="8" fillId="2" borderId="50" xfId="0" applyFont="1" applyFill="1" applyBorder="1" applyAlignment="1">
      <alignment horizontal="center" wrapText="1"/>
    </xf>
    <xf numFmtId="0" fontId="17" fillId="0" borderId="13" xfId="0" applyFont="1" applyBorder="1" applyAlignment="1">
      <alignment horizontal="left"/>
    </xf>
    <xf numFmtId="0" fontId="18" fillId="2" borderId="48" xfId="0" applyFont="1" applyFill="1" applyBorder="1" applyAlignment="1">
      <alignment horizontal="center" wrapText="1"/>
    </xf>
    <xf numFmtId="0" fontId="17" fillId="2" borderId="0" xfId="0" applyFont="1" applyFill="1" applyAlignment="1">
      <alignment horizontal="left"/>
    </xf>
    <xf numFmtId="0" fontId="17" fillId="0" borderId="0" xfId="0" applyFont="1" applyAlignment="1">
      <alignment horizontal="left"/>
    </xf>
    <xf numFmtId="0" fontId="5" fillId="0" borderId="51" xfId="0" applyFont="1" applyBorder="1" applyAlignment="1">
      <alignment horizontal="left"/>
    </xf>
    <xf numFmtId="14" fontId="5" fillId="0" borderId="4" xfId="0" applyNumberFormat="1" applyFont="1" applyBorder="1" applyAlignment="1">
      <alignment horizontal="center"/>
    </xf>
    <xf numFmtId="14" fontId="5" fillId="0" borderId="52" xfId="0" applyNumberFormat="1" applyFont="1" applyBorder="1" applyAlignment="1">
      <alignment horizontal="center"/>
    </xf>
  </cellXfs>
  <cellStyles count="5">
    <cellStyle name="Normal" xfId="0" builtinId="0"/>
    <cellStyle name="Normal 2" xfId="1" xr:uid="{00000000-0005-0000-0000-000001000000}"/>
    <cellStyle name="Normal 3" xfId="2" xr:uid="{00000000-0005-0000-0000-000002000000}"/>
    <cellStyle name="Normal 3 2" xfId="3" xr:uid="{00000000-0005-0000-0000-000003000000}"/>
    <cellStyle name="Normal 3 3" xfId="4" xr:uid="{08FA3CAB-2483-4919-89F3-8F2EDF84379A}"/>
  </cellStyles>
  <dxfs count="3">
    <dxf>
      <font>
        <color auto="1"/>
      </font>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201655</xdr:colOff>
      <xdr:row>1</xdr:row>
      <xdr:rowOff>219718</xdr:rowOff>
    </xdr:from>
    <xdr:to>
      <xdr:col>2</xdr:col>
      <xdr:colOff>1097679</xdr:colOff>
      <xdr:row>2</xdr:row>
      <xdr:rowOff>177247</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655" y="318496"/>
          <a:ext cx="2963302" cy="394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2"/>
  <sheetViews>
    <sheetView showGridLines="0" tabSelected="1" view="pageBreakPreview" topLeftCell="A14" zoomScale="90" zoomScaleNormal="90" zoomScaleSheetLayoutView="90" zoomScalePageLayoutView="130" workbookViewId="0">
      <selection activeCell="B26" sqref="B26:C26"/>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5" width="47.28515625" style="1" customWidth="1"/>
    <col min="6" max="6" width="14.42578125" style="1" customWidth="1"/>
    <col min="7" max="7" width="13" style="1" customWidth="1"/>
    <col min="8" max="8" width="20.42578125" style="1" customWidth="1"/>
    <col min="9" max="9" width="6.42578125" style="1" customWidth="1"/>
    <col min="10" max="10" width="14.42578125" style="1" customWidth="1"/>
    <col min="11" max="11" width="15.28515625" style="1" customWidth="1"/>
    <col min="12" max="12" width="12.5703125" style="1" customWidth="1"/>
    <col min="13" max="14" width="12.7109375" style="1" customWidth="1"/>
    <col min="15" max="16384" width="9.140625" style="1"/>
  </cols>
  <sheetData>
    <row r="1" spans="1:14" ht="7.5" customHeight="1" thickBot="1" x14ac:dyDescent="0.25">
      <c r="A1" s="99"/>
      <c r="B1" s="99"/>
      <c r="C1" s="99"/>
      <c r="D1" s="99"/>
      <c r="E1" s="99"/>
      <c r="F1" s="99"/>
      <c r="G1" s="99"/>
      <c r="H1" s="99"/>
      <c r="I1" s="99"/>
      <c r="J1" s="99"/>
      <c r="K1" s="99"/>
      <c r="L1" s="99"/>
      <c r="M1" s="99"/>
      <c r="N1" s="99"/>
    </row>
    <row r="2" spans="1:14" ht="34.5" customHeight="1" x14ac:dyDescent="0.35">
      <c r="A2" s="6"/>
      <c r="B2" s="22"/>
      <c r="C2" s="24"/>
      <c r="D2" s="193" t="s">
        <v>112</v>
      </c>
      <c r="E2" s="193"/>
      <c r="F2" s="193"/>
      <c r="G2" s="193"/>
      <c r="H2" s="193"/>
      <c r="I2" s="193"/>
      <c r="J2" s="193"/>
      <c r="K2" s="193"/>
      <c r="L2" s="219" t="s">
        <v>145</v>
      </c>
      <c r="M2" s="216"/>
      <c r="N2" s="217"/>
    </row>
    <row r="3" spans="1:14" ht="26.25" customHeight="1" thickBot="1" x14ac:dyDescent="0.4">
      <c r="A3" s="23"/>
      <c r="B3" s="53"/>
      <c r="C3" s="25"/>
      <c r="D3" s="194"/>
      <c r="E3" s="194"/>
      <c r="F3" s="194"/>
      <c r="G3" s="194"/>
      <c r="H3" s="194"/>
      <c r="I3" s="194"/>
      <c r="J3" s="194"/>
      <c r="K3" s="194"/>
      <c r="L3" s="222" t="s">
        <v>140</v>
      </c>
      <c r="M3" s="223">
        <v>45782</v>
      </c>
      <c r="N3" s="224"/>
    </row>
    <row r="4" spans="1:14" ht="12" customHeight="1" x14ac:dyDescent="0.35">
      <c r="A4" s="93"/>
      <c r="B4" s="94"/>
      <c r="C4" s="94"/>
      <c r="D4" s="94"/>
      <c r="E4" s="94"/>
      <c r="F4" s="94"/>
      <c r="G4" s="95"/>
      <c r="H4" s="95"/>
      <c r="I4" s="95"/>
      <c r="J4" s="95"/>
      <c r="K4" s="95"/>
      <c r="L4" s="96"/>
      <c r="M4" s="97"/>
      <c r="N4" s="98"/>
    </row>
    <row r="5" spans="1:14" ht="20.25" customHeight="1" x14ac:dyDescent="0.2">
      <c r="A5" s="54" t="s">
        <v>5</v>
      </c>
      <c r="B5" s="218" t="s">
        <v>142</v>
      </c>
      <c r="C5" s="60"/>
      <c r="D5" s="57" t="s">
        <v>1</v>
      </c>
      <c r="E5" s="197" t="s">
        <v>110</v>
      </c>
      <c r="F5" s="198"/>
      <c r="G5" s="151" t="s">
        <v>8</v>
      </c>
      <c r="H5" s="151"/>
      <c r="I5" s="152" t="s">
        <v>134</v>
      </c>
      <c r="J5" s="153"/>
      <c r="K5" s="154"/>
      <c r="L5" s="153" t="s">
        <v>0</v>
      </c>
      <c r="M5" s="153"/>
      <c r="N5" s="155"/>
    </row>
    <row r="6" spans="1:14" ht="20.25" customHeight="1" x14ac:dyDescent="0.2">
      <c r="A6" s="55" t="s">
        <v>6</v>
      </c>
      <c r="B6" s="220" t="s">
        <v>143</v>
      </c>
      <c r="C6" s="61"/>
      <c r="D6" s="58"/>
      <c r="E6" s="195"/>
      <c r="F6" s="196"/>
      <c r="G6" s="156" t="s">
        <v>57</v>
      </c>
      <c r="H6" s="157" t="s">
        <v>146</v>
      </c>
      <c r="I6" s="158" t="s">
        <v>7</v>
      </c>
      <c r="J6" s="202" t="s">
        <v>147</v>
      </c>
      <c r="K6" s="203"/>
      <c r="L6" s="160" t="s">
        <v>7</v>
      </c>
      <c r="M6" s="202" t="s">
        <v>147</v>
      </c>
      <c r="N6" s="203"/>
    </row>
    <row r="7" spans="1:14" ht="57.75" customHeight="1" x14ac:dyDescent="0.2">
      <c r="A7" s="55" t="s">
        <v>41</v>
      </c>
      <c r="B7" s="221" t="s">
        <v>144</v>
      </c>
      <c r="C7" s="62"/>
      <c r="D7" s="199" t="s">
        <v>141</v>
      </c>
      <c r="E7" s="200"/>
      <c r="F7" s="201"/>
      <c r="G7" s="160" t="s">
        <v>132</v>
      </c>
      <c r="H7" s="160"/>
      <c r="I7" s="158" t="s">
        <v>106</v>
      </c>
      <c r="J7" s="160"/>
      <c r="K7" s="159"/>
      <c r="L7" s="160" t="s">
        <v>107</v>
      </c>
      <c r="M7" s="160"/>
      <c r="N7" s="159"/>
    </row>
    <row r="8" spans="1:14" ht="20.25" customHeight="1" x14ac:dyDescent="0.2">
      <c r="A8" s="26"/>
      <c r="B8" s="61"/>
      <c r="C8" s="62"/>
      <c r="D8" s="58" t="s">
        <v>46</v>
      </c>
      <c r="E8" s="197" t="s">
        <v>111</v>
      </c>
      <c r="F8" s="198"/>
      <c r="G8" s="160"/>
      <c r="H8" s="160"/>
      <c r="I8" s="158"/>
      <c r="J8" s="160"/>
      <c r="K8" s="159"/>
      <c r="L8" s="160"/>
      <c r="M8" s="160"/>
      <c r="N8" s="159"/>
    </row>
    <row r="9" spans="1:14" ht="20.25" customHeight="1" x14ac:dyDescent="0.2">
      <c r="A9" s="59"/>
      <c r="B9" s="108"/>
      <c r="C9" s="56"/>
      <c r="D9" s="59" t="s">
        <v>12</v>
      </c>
      <c r="E9" s="190"/>
      <c r="F9" s="191"/>
      <c r="G9" s="161" t="s">
        <v>148</v>
      </c>
      <c r="H9" s="162"/>
      <c r="I9" s="163" t="s">
        <v>148</v>
      </c>
      <c r="J9" s="164"/>
      <c r="K9" s="165"/>
      <c r="L9" s="161" t="s">
        <v>148</v>
      </c>
      <c r="M9" s="161"/>
      <c r="N9" s="166"/>
    </row>
    <row r="10" spans="1:14" ht="13.5" customHeight="1" x14ac:dyDescent="0.2">
      <c r="A10" s="90"/>
      <c r="B10" s="90"/>
      <c r="C10" s="90"/>
      <c r="D10" s="90"/>
      <c r="E10" s="90"/>
      <c r="F10" s="90"/>
      <c r="G10" s="91"/>
      <c r="H10" s="91"/>
      <c r="I10" s="91"/>
      <c r="J10" s="91"/>
      <c r="K10" s="91"/>
      <c r="L10" s="91"/>
      <c r="M10" s="91"/>
      <c r="N10" s="92"/>
    </row>
    <row r="11" spans="1:14" ht="25.5" customHeight="1" x14ac:dyDescent="0.2">
      <c r="A11" s="50" t="s">
        <v>42</v>
      </c>
      <c r="B11" s="167"/>
      <c r="C11" s="167"/>
      <c r="D11" s="51" t="s">
        <v>43</v>
      </c>
      <c r="E11" s="192"/>
      <c r="F11" s="192"/>
      <c r="G11" s="192"/>
      <c r="H11" s="192"/>
      <c r="I11" s="27"/>
      <c r="J11" s="52" t="s">
        <v>45</v>
      </c>
      <c r="K11" s="27"/>
      <c r="L11" s="88"/>
      <c r="M11" s="88"/>
      <c r="N11" s="89"/>
    </row>
    <row r="12" spans="1:14" ht="13.5" customHeight="1" thickBot="1" x14ac:dyDescent="0.25">
      <c r="A12" s="90"/>
      <c r="B12" s="90"/>
      <c r="C12" s="90"/>
      <c r="D12" s="90"/>
      <c r="E12" s="90"/>
      <c r="F12" s="90"/>
      <c r="G12" s="91"/>
      <c r="H12" s="91"/>
      <c r="I12" s="91"/>
      <c r="J12" s="91"/>
      <c r="K12" s="91"/>
      <c r="L12" s="91"/>
      <c r="M12" s="91"/>
      <c r="N12" s="92"/>
    </row>
    <row r="13" spans="1:14" ht="18.75" customHeight="1" x14ac:dyDescent="0.2">
      <c r="A13" s="34" t="s">
        <v>9</v>
      </c>
      <c r="B13" s="211" t="s">
        <v>11</v>
      </c>
      <c r="C13" s="213"/>
      <c r="D13" s="210" t="s">
        <v>60</v>
      </c>
      <c r="E13" s="211"/>
      <c r="F13" s="211"/>
      <c r="G13" s="211"/>
      <c r="H13" s="212"/>
      <c r="I13" s="206" t="s">
        <v>18</v>
      </c>
      <c r="J13" s="35" t="s">
        <v>15</v>
      </c>
      <c r="K13" s="208" t="s">
        <v>16</v>
      </c>
      <c r="L13" s="208"/>
      <c r="M13" s="208"/>
      <c r="N13" s="209"/>
    </row>
    <row r="14" spans="1:14" ht="63.75" customHeight="1" thickBot="1" x14ac:dyDescent="0.25">
      <c r="A14" s="36" t="s">
        <v>10</v>
      </c>
      <c r="B14" s="214"/>
      <c r="C14" s="215"/>
      <c r="D14" s="37" t="s">
        <v>3</v>
      </c>
      <c r="E14" s="38" t="s">
        <v>2</v>
      </c>
      <c r="F14" s="39" t="s">
        <v>17</v>
      </c>
      <c r="G14" s="39" t="s">
        <v>13</v>
      </c>
      <c r="H14" s="40" t="s">
        <v>14</v>
      </c>
      <c r="I14" s="207"/>
      <c r="J14" s="41" t="s">
        <v>44</v>
      </c>
      <c r="K14" s="42" t="s">
        <v>101</v>
      </c>
      <c r="L14" s="43" t="s">
        <v>47</v>
      </c>
      <c r="M14" s="43" t="s">
        <v>102</v>
      </c>
      <c r="N14" s="44" t="s">
        <v>4</v>
      </c>
    </row>
    <row r="15" spans="1:14" ht="27" customHeight="1" x14ac:dyDescent="0.2">
      <c r="A15" s="124">
        <v>1</v>
      </c>
      <c r="B15" s="176" t="s">
        <v>61</v>
      </c>
      <c r="C15" s="177"/>
      <c r="D15" s="63"/>
      <c r="E15" s="63"/>
      <c r="F15" s="64"/>
      <c r="G15" s="64"/>
      <c r="H15" s="65"/>
      <c r="I15" s="66"/>
      <c r="J15" s="64"/>
      <c r="K15" s="64"/>
      <c r="L15" s="67"/>
      <c r="M15" s="68"/>
      <c r="N15" s="84"/>
    </row>
    <row r="16" spans="1:14" ht="51" x14ac:dyDescent="0.2">
      <c r="A16" s="100">
        <v>1.1000000000000001</v>
      </c>
      <c r="B16" s="174" t="s">
        <v>62</v>
      </c>
      <c r="C16" s="175"/>
      <c r="D16" s="85" t="s">
        <v>53</v>
      </c>
      <c r="E16" s="78" t="s">
        <v>63</v>
      </c>
      <c r="F16" s="69" t="s">
        <v>64</v>
      </c>
      <c r="G16" s="70" t="s">
        <v>54</v>
      </c>
      <c r="H16" s="71" t="s">
        <v>65</v>
      </c>
      <c r="I16" s="73" t="s">
        <v>30</v>
      </c>
      <c r="J16" s="149" t="s">
        <v>66</v>
      </c>
      <c r="K16" s="72" t="s">
        <v>55</v>
      </c>
      <c r="L16" s="79"/>
      <c r="M16" s="80" t="s">
        <v>55</v>
      </c>
      <c r="N16" s="101"/>
    </row>
    <row r="17" spans="1:14" ht="25.5" x14ac:dyDescent="0.2">
      <c r="A17" s="102">
        <v>1.2</v>
      </c>
      <c r="B17" s="174" t="s">
        <v>67</v>
      </c>
      <c r="C17" s="175"/>
      <c r="D17" s="86" t="s">
        <v>68</v>
      </c>
      <c r="E17" s="78" t="s">
        <v>69</v>
      </c>
      <c r="F17" s="69" t="s">
        <v>64</v>
      </c>
      <c r="G17" s="70" t="s">
        <v>70</v>
      </c>
      <c r="H17" s="71" t="s">
        <v>71</v>
      </c>
      <c r="I17" s="147" t="s">
        <v>51</v>
      </c>
      <c r="J17" s="112" t="s">
        <v>133</v>
      </c>
      <c r="K17" s="103" t="s">
        <v>55</v>
      </c>
      <c r="L17" s="79"/>
      <c r="M17" s="79" t="s">
        <v>55</v>
      </c>
      <c r="N17" s="104"/>
    </row>
    <row r="18" spans="1:14" ht="51.75" thickBot="1" x14ac:dyDescent="0.25">
      <c r="A18" s="102">
        <v>1.3</v>
      </c>
      <c r="B18" s="204" t="s">
        <v>72</v>
      </c>
      <c r="C18" s="205"/>
      <c r="D18" s="85" t="s">
        <v>53</v>
      </c>
      <c r="E18" s="83" t="s">
        <v>103</v>
      </c>
      <c r="F18" s="74" t="s">
        <v>73</v>
      </c>
      <c r="G18" s="75" t="s">
        <v>70</v>
      </c>
      <c r="H18" s="76" t="s">
        <v>74</v>
      </c>
      <c r="I18" s="105" t="s">
        <v>30</v>
      </c>
      <c r="J18" s="112" t="s">
        <v>133</v>
      </c>
      <c r="K18" s="77" t="s">
        <v>55</v>
      </c>
      <c r="L18" s="81"/>
      <c r="M18" s="82" t="s">
        <v>55</v>
      </c>
      <c r="N18" s="104"/>
    </row>
    <row r="19" spans="1:14" x14ac:dyDescent="0.2">
      <c r="A19" s="124">
        <v>2</v>
      </c>
      <c r="B19" s="176" t="s">
        <v>75</v>
      </c>
      <c r="C19" s="177"/>
      <c r="D19" s="63"/>
      <c r="E19" s="63"/>
      <c r="F19" s="64"/>
      <c r="G19" s="64"/>
      <c r="H19" s="65"/>
      <c r="I19" s="66"/>
      <c r="J19" s="64"/>
      <c r="K19" s="64"/>
      <c r="L19" s="67"/>
      <c r="M19" s="68"/>
      <c r="N19" s="84"/>
    </row>
    <row r="20" spans="1:14" ht="51.75" thickBot="1" x14ac:dyDescent="0.25">
      <c r="A20" s="126">
        <v>2.1</v>
      </c>
      <c r="B20" s="174" t="s">
        <v>76</v>
      </c>
      <c r="C20" s="175"/>
      <c r="D20" s="127" t="s">
        <v>53</v>
      </c>
      <c r="E20" s="128" t="s">
        <v>124</v>
      </c>
      <c r="F20" s="115" t="s">
        <v>77</v>
      </c>
      <c r="G20" s="79" t="s">
        <v>58</v>
      </c>
      <c r="H20" s="109" t="s">
        <v>78</v>
      </c>
      <c r="I20" s="111" t="s">
        <v>27</v>
      </c>
      <c r="J20" s="112" t="s">
        <v>133</v>
      </c>
      <c r="K20" s="118" t="s">
        <v>55</v>
      </c>
      <c r="L20" s="79"/>
      <c r="M20" s="117" t="s">
        <v>55</v>
      </c>
      <c r="N20" s="113"/>
    </row>
    <row r="21" spans="1:14" ht="77.25" thickBot="1" x14ac:dyDescent="0.25">
      <c r="A21" s="148">
        <v>2.2000000000000002</v>
      </c>
      <c r="B21" s="174" t="s">
        <v>123</v>
      </c>
      <c r="C21" s="175"/>
      <c r="D21" s="127" t="s">
        <v>53</v>
      </c>
      <c r="E21" s="135" t="s">
        <v>122</v>
      </c>
      <c r="F21" s="115" t="s">
        <v>125</v>
      </c>
      <c r="G21" s="79" t="s">
        <v>58</v>
      </c>
      <c r="H21" s="109" t="s">
        <v>78</v>
      </c>
      <c r="I21" s="111" t="s">
        <v>27</v>
      </c>
      <c r="J21" s="112" t="s">
        <v>133</v>
      </c>
      <c r="K21" s="118" t="s">
        <v>55</v>
      </c>
      <c r="L21" s="133"/>
      <c r="M21" s="118" t="s">
        <v>55</v>
      </c>
      <c r="N21" s="134"/>
    </row>
    <row r="22" spans="1:14" s="120" customFormat="1" x14ac:dyDescent="0.2">
      <c r="A22" s="124">
        <v>3</v>
      </c>
      <c r="B22" s="150" t="s">
        <v>79</v>
      </c>
      <c r="C22" s="136"/>
      <c r="D22" s="63"/>
      <c r="E22" s="63"/>
      <c r="F22" s="64"/>
      <c r="G22" s="64"/>
      <c r="H22" s="65"/>
      <c r="I22" s="66"/>
      <c r="J22" s="64"/>
      <c r="K22" s="64"/>
      <c r="L22" s="67"/>
      <c r="M22" s="68"/>
      <c r="N22" s="84"/>
    </row>
    <row r="23" spans="1:14" s="116" customFormat="1" ht="25.5" x14ac:dyDescent="0.2">
      <c r="A23" s="79">
        <v>3.1</v>
      </c>
      <c r="B23" s="178" t="s">
        <v>80</v>
      </c>
      <c r="C23" s="178"/>
      <c r="D23" s="114" t="s">
        <v>83</v>
      </c>
      <c r="E23" s="114" t="s">
        <v>84</v>
      </c>
      <c r="F23" s="79"/>
      <c r="G23" s="79" t="s">
        <v>81</v>
      </c>
      <c r="H23" s="128" t="s">
        <v>82</v>
      </c>
      <c r="I23" s="144" t="s">
        <v>30</v>
      </c>
      <c r="J23" s="79" t="s">
        <v>85</v>
      </c>
      <c r="K23" s="117" t="s">
        <v>55</v>
      </c>
      <c r="L23" s="79"/>
      <c r="M23" s="117" t="s">
        <v>55</v>
      </c>
      <c r="N23" s="145"/>
    </row>
    <row r="24" spans="1:14" s="119" customFormat="1" ht="153" x14ac:dyDescent="0.2">
      <c r="A24" s="79">
        <v>3.2</v>
      </c>
      <c r="B24" s="178" t="s">
        <v>86</v>
      </c>
      <c r="C24" s="178"/>
      <c r="D24" s="114" t="s">
        <v>87</v>
      </c>
      <c r="E24" s="114" t="s">
        <v>108</v>
      </c>
      <c r="F24" s="79" t="s">
        <v>109</v>
      </c>
      <c r="G24" s="79" t="s">
        <v>70</v>
      </c>
      <c r="H24" s="79" t="s">
        <v>88</v>
      </c>
      <c r="I24" s="144" t="s">
        <v>34</v>
      </c>
      <c r="J24" s="79" t="s">
        <v>85</v>
      </c>
      <c r="K24" s="117" t="s">
        <v>55</v>
      </c>
      <c r="L24" s="79"/>
      <c r="M24" s="117" t="s">
        <v>55</v>
      </c>
      <c r="N24" s="145"/>
    </row>
    <row r="25" spans="1:14" s="119" customFormat="1" ht="76.5" x14ac:dyDescent="0.2">
      <c r="A25" s="79">
        <v>3.3</v>
      </c>
      <c r="B25" s="179" t="s">
        <v>135</v>
      </c>
      <c r="C25" s="180"/>
      <c r="D25" s="114" t="s">
        <v>136</v>
      </c>
      <c r="E25" s="114" t="s">
        <v>139</v>
      </c>
      <c r="F25" s="79" t="s">
        <v>137</v>
      </c>
      <c r="G25" s="79" t="s">
        <v>96</v>
      </c>
      <c r="H25" s="79" t="s">
        <v>82</v>
      </c>
      <c r="I25" s="144" t="s">
        <v>24</v>
      </c>
      <c r="J25" s="79" t="s">
        <v>138</v>
      </c>
      <c r="K25" s="79"/>
      <c r="L25" s="79"/>
      <c r="M25" s="117" t="s">
        <v>55</v>
      </c>
      <c r="N25" s="145"/>
    </row>
    <row r="26" spans="1:14" s="119" customFormat="1" ht="252.75" customHeight="1" x14ac:dyDescent="0.2">
      <c r="A26" s="79">
        <v>3.4</v>
      </c>
      <c r="B26" s="172" t="s">
        <v>116</v>
      </c>
      <c r="C26" s="173"/>
      <c r="D26" s="114" t="s">
        <v>117</v>
      </c>
      <c r="E26" s="114" t="s">
        <v>118</v>
      </c>
      <c r="F26" s="79" t="s">
        <v>126</v>
      </c>
      <c r="G26" s="79" t="s">
        <v>127</v>
      </c>
      <c r="H26" s="79" t="s">
        <v>128</v>
      </c>
      <c r="I26" s="144" t="s">
        <v>31</v>
      </c>
      <c r="J26" s="79"/>
      <c r="K26" s="118" t="s">
        <v>55</v>
      </c>
      <c r="L26" s="79"/>
      <c r="M26" s="117" t="s">
        <v>55</v>
      </c>
      <c r="N26" s="145"/>
    </row>
    <row r="27" spans="1:14" s="116" customFormat="1" ht="25.5" x14ac:dyDescent="0.2">
      <c r="A27" s="79">
        <v>3.5</v>
      </c>
      <c r="B27" s="178" t="s">
        <v>89</v>
      </c>
      <c r="C27" s="178"/>
      <c r="D27" s="114" t="s">
        <v>90</v>
      </c>
      <c r="E27" s="114" t="s">
        <v>129</v>
      </c>
      <c r="F27" s="79" t="s">
        <v>70</v>
      </c>
      <c r="G27" s="79" t="s">
        <v>70</v>
      </c>
      <c r="H27" s="79" t="s">
        <v>130</v>
      </c>
      <c r="I27" s="144" t="s">
        <v>34</v>
      </c>
      <c r="J27" s="112" t="s">
        <v>133</v>
      </c>
      <c r="K27" s="118" t="s">
        <v>55</v>
      </c>
      <c r="L27" s="79"/>
      <c r="M27" s="79" t="s">
        <v>55</v>
      </c>
      <c r="N27" s="145"/>
    </row>
    <row r="28" spans="1:14" s="116" customFormat="1" ht="21.75" customHeight="1" x14ac:dyDescent="0.2">
      <c r="A28" s="137">
        <v>4</v>
      </c>
      <c r="B28" s="168" t="s">
        <v>59</v>
      </c>
      <c r="C28" s="169"/>
      <c r="D28" s="138"/>
      <c r="E28" s="138"/>
      <c r="F28" s="139"/>
      <c r="G28" s="139"/>
      <c r="H28" s="140"/>
      <c r="I28" s="125"/>
      <c r="J28" s="139"/>
      <c r="K28" s="139"/>
      <c r="L28" s="141"/>
      <c r="M28" s="142"/>
      <c r="N28" s="143"/>
    </row>
    <row r="29" spans="1:14" s="116" customFormat="1" ht="13.5" thickBot="1" x14ac:dyDescent="0.25">
      <c r="A29" s="126">
        <v>4.0999999999999996</v>
      </c>
      <c r="B29" s="146" t="s">
        <v>80</v>
      </c>
      <c r="C29" s="21"/>
      <c r="D29" s="110" t="s">
        <v>91</v>
      </c>
      <c r="E29" s="114" t="s">
        <v>92</v>
      </c>
      <c r="F29" s="115"/>
      <c r="G29" s="79" t="s">
        <v>81</v>
      </c>
      <c r="H29" s="132" t="s">
        <v>82</v>
      </c>
      <c r="I29" s="121" t="s">
        <v>27</v>
      </c>
      <c r="J29" s="112" t="s">
        <v>133</v>
      </c>
      <c r="K29" s="103" t="s">
        <v>55</v>
      </c>
      <c r="L29" s="79"/>
      <c r="M29" s="117" t="s">
        <v>55</v>
      </c>
      <c r="N29" s="113"/>
    </row>
    <row r="30" spans="1:14" s="116" customFormat="1" ht="68.25" customHeight="1" thickBot="1" x14ac:dyDescent="0.25">
      <c r="A30" s="126">
        <v>4.2</v>
      </c>
      <c r="B30" s="170" t="s">
        <v>113</v>
      </c>
      <c r="C30" s="171"/>
      <c r="D30" s="110" t="s">
        <v>114</v>
      </c>
      <c r="E30" s="135" t="s">
        <v>115</v>
      </c>
      <c r="F30" s="115" t="s">
        <v>121</v>
      </c>
      <c r="G30" s="133" t="s">
        <v>85</v>
      </c>
      <c r="H30" s="132" t="s">
        <v>96</v>
      </c>
      <c r="I30" s="121" t="s">
        <v>27</v>
      </c>
      <c r="J30" s="112" t="s">
        <v>133</v>
      </c>
      <c r="K30" s="103" t="s">
        <v>55</v>
      </c>
      <c r="L30" s="133"/>
      <c r="M30" s="103" t="s">
        <v>55</v>
      </c>
      <c r="N30" s="134"/>
    </row>
    <row r="31" spans="1:14" s="116" customFormat="1" ht="51.75" thickBot="1" x14ac:dyDescent="0.25">
      <c r="A31" s="126">
        <v>4.3</v>
      </c>
      <c r="B31" s="170" t="s">
        <v>93</v>
      </c>
      <c r="C31" s="171"/>
      <c r="D31" s="110" t="s">
        <v>91</v>
      </c>
      <c r="E31" s="135" t="s">
        <v>94</v>
      </c>
      <c r="F31" s="115" t="s">
        <v>95</v>
      </c>
      <c r="G31" s="133" t="s">
        <v>96</v>
      </c>
      <c r="H31" s="132" t="s">
        <v>82</v>
      </c>
      <c r="I31" s="121" t="s">
        <v>27</v>
      </c>
      <c r="J31" s="112" t="s">
        <v>133</v>
      </c>
      <c r="K31" s="103" t="s">
        <v>55</v>
      </c>
      <c r="L31" s="133"/>
      <c r="M31" s="103" t="s">
        <v>55</v>
      </c>
      <c r="N31" s="134"/>
    </row>
    <row r="32" spans="1:14" s="116" customFormat="1" ht="26.25" thickBot="1" x14ac:dyDescent="0.25">
      <c r="A32" s="126">
        <v>4.4000000000000004</v>
      </c>
      <c r="B32" s="170" t="s">
        <v>105</v>
      </c>
      <c r="C32" s="171"/>
      <c r="D32" s="110" t="s">
        <v>91</v>
      </c>
      <c r="E32" s="135" t="s">
        <v>97</v>
      </c>
      <c r="F32" s="115" t="s">
        <v>104</v>
      </c>
      <c r="G32" s="133" t="s">
        <v>96</v>
      </c>
      <c r="H32" s="132" t="s">
        <v>82</v>
      </c>
      <c r="I32" s="121" t="s">
        <v>27</v>
      </c>
      <c r="J32" s="112" t="s">
        <v>133</v>
      </c>
      <c r="K32" s="103" t="s">
        <v>55</v>
      </c>
      <c r="L32" s="133"/>
      <c r="M32" s="103" t="s">
        <v>55</v>
      </c>
      <c r="N32" s="134"/>
    </row>
    <row r="33" spans="1:17" s="116" customFormat="1" ht="49.5" customHeight="1" thickBot="1" x14ac:dyDescent="0.25">
      <c r="A33" s="126">
        <v>4.5</v>
      </c>
      <c r="B33" s="170" t="s">
        <v>119</v>
      </c>
      <c r="C33" s="171"/>
      <c r="D33" s="110" t="s">
        <v>91</v>
      </c>
      <c r="E33" s="135" t="s">
        <v>120</v>
      </c>
      <c r="F33" s="115" t="s">
        <v>131</v>
      </c>
      <c r="G33" s="133" t="s">
        <v>96</v>
      </c>
      <c r="H33" s="132" t="s">
        <v>82</v>
      </c>
      <c r="I33" s="121" t="s">
        <v>27</v>
      </c>
      <c r="J33" s="112" t="s">
        <v>133</v>
      </c>
      <c r="K33" s="103" t="s">
        <v>55</v>
      </c>
      <c r="L33" s="133"/>
      <c r="M33" s="103" t="s">
        <v>55</v>
      </c>
      <c r="N33" s="134"/>
    </row>
    <row r="34" spans="1:17" s="116" customFormat="1" ht="26.25" thickBot="1" x14ac:dyDescent="0.25">
      <c r="A34" s="126">
        <v>4.5999999999999996</v>
      </c>
      <c r="B34" s="188" t="s">
        <v>98</v>
      </c>
      <c r="C34" s="189"/>
      <c r="D34" s="110" t="s">
        <v>91</v>
      </c>
      <c r="E34" s="129" t="s">
        <v>99</v>
      </c>
      <c r="F34" s="115" t="s">
        <v>100</v>
      </c>
      <c r="G34" s="115" t="s">
        <v>54</v>
      </c>
      <c r="H34" s="132" t="s">
        <v>82</v>
      </c>
      <c r="I34" s="122" t="s">
        <v>30</v>
      </c>
      <c r="J34" s="131" t="s">
        <v>85</v>
      </c>
      <c r="K34" s="103" t="s">
        <v>55</v>
      </c>
      <c r="L34" s="115"/>
      <c r="M34" s="103" t="s">
        <v>55</v>
      </c>
      <c r="N34" s="130"/>
      <c r="O34" s="119"/>
      <c r="P34" s="119"/>
      <c r="Q34" s="119"/>
    </row>
    <row r="35" spans="1:17" s="116" customFormat="1" ht="66.75" customHeight="1" x14ac:dyDescent="0.2">
      <c r="A35" s="26"/>
      <c r="B35" s="123" t="s">
        <v>19</v>
      </c>
      <c r="C35" s="9"/>
      <c r="D35" s="10"/>
      <c r="E35" s="9"/>
      <c r="F35" s="9"/>
      <c r="G35" s="11"/>
      <c r="H35" s="12"/>
      <c r="I35" s="12"/>
      <c r="J35" s="12"/>
      <c r="K35" s="12"/>
      <c r="L35" s="12"/>
      <c r="M35" s="12"/>
      <c r="N35" s="13"/>
      <c r="O35" s="119"/>
      <c r="P35" s="119"/>
      <c r="Q35" s="119"/>
    </row>
    <row r="36" spans="1:17" s="116" customFormat="1" ht="105" customHeight="1" x14ac:dyDescent="0.2">
      <c r="A36" s="8"/>
      <c r="B36" s="185" t="s">
        <v>50</v>
      </c>
      <c r="C36" s="185"/>
      <c r="D36" s="185"/>
      <c r="E36" s="185"/>
      <c r="F36" s="185"/>
      <c r="G36" s="185"/>
      <c r="H36" s="185"/>
      <c r="I36" s="185"/>
      <c r="J36" s="185"/>
      <c r="K36" s="185"/>
      <c r="L36" s="185"/>
      <c r="M36" s="185"/>
      <c r="N36" s="186"/>
      <c r="O36" s="119"/>
      <c r="P36" s="119"/>
      <c r="Q36" s="119"/>
    </row>
    <row r="37" spans="1:17" s="116" customFormat="1" ht="66.75" customHeight="1" x14ac:dyDescent="0.2">
      <c r="A37" s="8"/>
      <c r="B37" s="9" t="s">
        <v>20</v>
      </c>
      <c r="C37" s="9"/>
      <c r="D37" s="10" t="s">
        <v>21</v>
      </c>
      <c r="E37" s="9"/>
      <c r="F37" s="9" t="s">
        <v>22</v>
      </c>
      <c r="G37" s="11"/>
      <c r="H37" s="12"/>
      <c r="I37" s="12"/>
      <c r="J37" s="12"/>
      <c r="K37" s="12" t="s">
        <v>23</v>
      </c>
      <c r="L37" s="12"/>
      <c r="M37" s="12"/>
      <c r="N37" s="13"/>
      <c r="O37" s="119"/>
      <c r="P37" s="119"/>
      <c r="Q37" s="119"/>
    </row>
    <row r="38" spans="1:17" s="119" customFormat="1" x14ac:dyDescent="0.2">
      <c r="A38" s="14"/>
      <c r="B38" s="15"/>
      <c r="C38" s="15"/>
      <c r="D38" s="16"/>
      <c r="E38" s="15"/>
      <c r="F38" s="15"/>
      <c r="G38" s="17"/>
      <c r="H38" s="18"/>
      <c r="I38" s="18"/>
      <c r="J38" s="18"/>
      <c r="K38" s="18"/>
      <c r="L38" s="18"/>
      <c r="M38" s="18"/>
      <c r="N38" s="19"/>
    </row>
    <row r="39" spans="1:17" s="116" customFormat="1" ht="21.75" customHeight="1" x14ac:dyDescent="0.2">
      <c r="A39" s="9"/>
      <c r="B39" s="9"/>
      <c r="C39" s="9"/>
      <c r="D39" s="10"/>
      <c r="E39" s="9"/>
      <c r="F39" s="9"/>
      <c r="G39" s="11"/>
      <c r="H39" s="12"/>
      <c r="I39" s="12"/>
      <c r="J39" s="12"/>
      <c r="K39" s="12"/>
      <c r="L39" s="12"/>
      <c r="M39" s="12"/>
      <c r="N39" s="20"/>
    </row>
    <row r="40" spans="1:17" s="116" customFormat="1" x14ac:dyDescent="0.2">
      <c r="A40" s="187" t="s">
        <v>40</v>
      </c>
      <c r="B40" s="187"/>
      <c r="C40" s="45"/>
      <c r="D40" s="46"/>
      <c r="E40" s="45"/>
      <c r="F40" s="45"/>
      <c r="G40" s="47"/>
      <c r="H40" s="48"/>
      <c r="I40" s="48"/>
      <c r="J40" s="48"/>
      <c r="K40" s="48"/>
      <c r="L40" s="48"/>
      <c r="M40" s="48"/>
      <c r="N40" s="49"/>
    </row>
    <row r="41" spans="1:17" s="116" customFormat="1" ht="51.75" customHeight="1" x14ac:dyDescent="0.2">
      <c r="A41" s="28" t="s">
        <v>24</v>
      </c>
      <c r="B41" s="21" t="s">
        <v>25</v>
      </c>
      <c r="C41" s="171" t="s">
        <v>26</v>
      </c>
      <c r="D41" s="171"/>
      <c r="E41" s="173"/>
      <c r="F41" s="29" t="s">
        <v>27</v>
      </c>
      <c r="G41" s="181" t="s">
        <v>28</v>
      </c>
      <c r="H41" s="181"/>
      <c r="I41" s="181" t="s">
        <v>29</v>
      </c>
      <c r="J41" s="181"/>
      <c r="K41" s="181"/>
      <c r="L41" s="181"/>
      <c r="M41" s="181"/>
      <c r="N41" s="182"/>
    </row>
    <row r="42" spans="1:17" ht="18.75" customHeight="1" x14ac:dyDescent="0.2">
      <c r="A42" s="30" t="s">
        <v>30</v>
      </c>
      <c r="B42" s="31" t="s">
        <v>48</v>
      </c>
      <c r="C42" s="183" t="s">
        <v>49</v>
      </c>
      <c r="D42" s="183"/>
      <c r="E42" s="184"/>
      <c r="F42" s="29" t="s">
        <v>31</v>
      </c>
      <c r="G42" s="181" t="s">
        <v>32</v>
      </c>
      <c r="H42" s="181"/>
      <c r="I42" s="181" t="s">
        <v>33</v>
      </c>
      <c r="J42" s="181"/>
      <c r="K42" s="181"/>
      <c r="L42" s="181"/>
      <c r="M42" s="181"/>
      <c r="N42" s="182"/>
    </row>
    <row r="43" spans="1:17" ht="21.75" customHeight="1" x14ac:dyDescent="0.2">
      <c r="A43" s="28" t="s">
        <v>37</v>
      </c>
      <c r="B43" s="21" t="s">
        <v>38</v>
      </c>
      <c r="C43" s="171" t="s">
        <v>39</v>
      </c>
      <c r="D43" s="171"/>
      <c r="E43" s="173"/>
      <c r="F43" s="29" t="s">
        <v>34</v>
      </c>
      <c r="G43" s="181" t="s">
        <v>35</v>
      </c>
      <c r="H43" s="181"/>
      <c r="I43" s="181" t="s">
        <v>36</v>
      </c>
      <c r="J43" s="181"/>
      <c r="K43" s="181"/>
      <c r="L43" s="181"/>
      <c r="M43" s="181"/>
      <c r="N43" s="182"/>
    </row>
    <row r="44" spans="1:17" ht="26.25" customHeight="1" x14ac:dyDescent="0.2">
      <c r="A44" s="28" t="s">
        <v>51</v>
      </c>
      <c r="B44" s="87" t="s">
        <v>52</v>
      </c>
      <c r="C44" s="32" t="s">
        <v>56</v>
      </c>
      <c r="D44" s="106"/>
      <c r="E44" s="107"/>
      <c r="F44" s="106"/>
      <c r="G44" s="106"/>
      <c r="H44" s="106"/>
      <c r="I44" s="106"/>
      <c r="J44" s="32"/>
      <c r="K44" s="32"/>
      <c r="L44" s="32"/>
      <c r="M44" s="32"/>
      <c r="N44" s="33"/>
    </row>
    <row r="45" spans="1:17" ht="28.5" customHeight="1" x14ac:dyDescent="0.25">
      <c r="A45" s="3"/>
      <c r="B45" s="3"/>
      <c r="C45" s="3"/>
      <c r="D45" s="2"/>
      <c r="E45" s="3"/>
      <c r="F45" s="3"/>
      <c r="G45" s="4"/>
      <c r="H45" s="5"/>
      <c r="I45" s="5"/>
      <c r="J45" s="5"/>
      <c r="K45" s="5"/>
      <c r="L45" s="5"/>
      <c r="M45" s="5"/>
      <c r="N45" s="7"/>
    </row>
    <row r="46" spans="1:17" ht="10.15" customHeight="1" x14ac:dyDescent="0.2"/>
    <row r="47" spans="1:17" ht="17.25" customHeight="1" x14ac:dyDescent="0.2"/>
    <row r="48" spans="1:17" ht="21.75" customHeight="1" x14ac:dyDescent="0.2"/>
    <row r="49" ht="26.25" customHeight="1" x14ac:dyDescent="0.2"/>
    <row r="50" ht="21.75" customHeight="1" x14ac:dyDescent="0.2"/>
    <row r="51" ht="21.75" customHeight="1" x14ac:dyDescent="0.2"/>
    <row r="52" ht="17.25" customHeight="1" x14ac:dyDescent="0.2"/>
  </sheetData>
  <mergeCells count="44">
    <mergeCell ref="B18:C18"/>
    <mergeCell ref="B17:C17"/>
    <mergeCell ref="B16:C16"/>
    <mergeCell ref="I13:I14"/>
    <mergeCell ref="K13:N13"/>
    <mergeCell ref="D13:H13"/>
    <mergeCell ref="B13:C14"/>
    <mergeCell ref="B15:C15"/>
    <mergeCell ref="E9:F9"/>
    <mergeCell ref="E11:H11"/>
    <mergeCell ref="D2:K3"/>
    <mergeCell ref="E6:F6"/>
    <mergeCell ref="E8:F8"/>
    <mergeCell ref="E5:F5"/>
    <mergeCell ref="D7:F7"/>
    <mergeCell ref="J6:K6"/>
    <mergeCell ref="L2:N2"/>
    <mergeCell ref="M3:N3"/>
    <mergeCell ref="M6:N6"/>
    <mergeCell ref="B31:C31"/>
    <mergeCell ref="B32:C32"/>
    <mergeCell ref="I43:N43"/>
    <mergeCell ref="C41:E41"/>
    <mergeCell ref="C42:E42"/>
    <mergeCell ref="C43:E43"/>
    <mergeCell ref="G41:H41"/>
    <mergeCell ref="G42:H42"/>
    <mergeCell ref="G43:H43"/>
    <mergeCell ref="B36:N36"/>
    <mergeCell ref="I41:N41"/>
    <mergeCell ref="I42:N42"/>
    <mergeCell ref="A40:B40"/>
    <mergeCell ref="B34:C34"/>
    <mergeCell ref="B33:C33"/>
    <mergeCell ref="B28:C28"/>
    <mergeCell ref="B30:C30"/>
    <mergeCell ref="B26:C26"/>
    <mergeCell ref="B21:C21"/>
    <mergeCell ref="B19:C19"/>
    <mergeCell ref="B20:C20"/>
    <mergeCell ref="B23:C23"/>
    <mergeCell ref="B24:C24"/>
    <mergeCell ref="B27:C27"/>
    <mergeCell ref="B25:C25"/>
  </mergeCells>
  <conditionalFormatting sqref="K16:N18">
    <cfRule type="cellIs" dxfId="2" priority="17" operator="equal">
      <formula>"N/A"</formula>
    </cfRule>
  </conditionalFormatting>
  <conditionalFormatting sqref="K20:N21 K23:N27 K29:N34">
    <cfRule type="cellIs" dxfId="1" priority="15" operator="equal">
      <formula>"N/A"</formula>
    </cfRule>
  </conditionalFormatting>
  <conditionalFormatting sqref="K28:N28">
    <cfRule type="cellIs" dxfId="0" priority="7"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KAMEL, Mustafa</cp:lastModifiedBy>
  <cp:lastPrinted>2022-03-25T04:29:58Z</cp:lastPrinted>
  <dcterms:created xsi:type="dcterms:W3CDTF">2014-05-28T23:13:32Z</dcterms:created>
  <dcterms:modified xsi:type="dcterms:W3CDTF">2025-05-05T02:54:12Z</dcterms:modified>
</cp:coreProperties>
</file>