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BMED\"/>
    </mc:Choice>
  </mc:AlternateContent>
  <xr:revisionPtr revIDLastSave="0" documentId="13_ncr:1_{C4B726A9-7687-4904-84DB-57C800904CD9}" xr6:coauthVersionLast="36" xr6:coauthVersionMax="36" xr10:uidLastSave="{00000000-0000-0000-0000-000000000000}"/>
  <bookViews>
    <workbookView xWindow="0" yWindow="0" windowWidth="18780" windowHeight="9150" activeTab="2" xr2:uid="{00000000-000D-0000-FFFF-FFFF00000000}"/>
  </bookViews>
  <sheets>
    <sheet name="MB" sheetId="1" r:id="rId1"/>
    <sheet name="Opt" sheetId="2" r:id="rId2"/>
    <sheet name="Op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" authorId="0" shapeId="0" xr:uid="{21116C8E-6322-4F93-B40B-E289A28AB0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2" authorId="0" shapeId="0" xr:uid="{A772DD46-38C6-415D-9C69-DD6B6C1E4A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G2" authorId="0" shapeId="0" xr:uid="{F347214D-6EED-4F0D-A56F-E2E57D9744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C3" authorId="0" shapeId="0" xr:uid="{D692531B-D547-4570-8CDA-7B5118F3B5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A4" authorId="0" shapeId="0" xr:uid="{F6BEE625-137D-4FB2-98D2-13111C6D6A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</t>
        </r>
      </text>
    </comment>
    <comment ref="C4" authorId="0" shapeId="0" xr:uid="{930C5FC3-E1D5-4680-A4AC-274CF95AD1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H4" authorId="0" shapeId="0" xr:uid="{36803BE1-0091-4855-BA22-3E8DD881DE9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SEC</t>
        </r>
      </text>
    </comment>
    <comment ref="I4" authorId="0" shapeId="0" xr:uid="{B9D4D013-AE18-4EAB-9E71-B43717BE03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4" authorId="0" shapeId="0" xr:uid="{51678A96-D096-4125-92CB-407CDC482E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74" authorId="0" shapeId="0" xr:uid="{75AC9C47-8EFE-42FA-8F7C-E9D7B27549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G74" authorId="0" shapeId="0" xr:uid="{55F3BCC1-672B-467E-8C37-AB16B30D30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C123" authorId="0" shapeId="0" xr:uid="{BBAB7509-1A14-4158-9531-1299CCE83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A161" authorId="0" shapeId="0" xr:uid="{54B55433-0321-47F7-B9E2-6FBD34A97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</t>
        </r>
      </text>
    </comment>
    <comment ref="C161" authorId="0" shapeId="0" xr:uid="{B2916DA7-2016-49AD-835A-AF54FF3274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H161" authorId="0" shapeId="0" xr:uid="{7F8625D8-DAE3-43D8-A2B0-089E43D904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SEC</t>
        </r>
      </text>
    </comment>
    <comment ref="I161" authorId="0" shapeId="0" xr:uid="{D7987C83-786B-46EF-8532-E6025D6BBB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JLA</t>
        </r>
      </text>
    </comment>
  </commentList>
</comments>
</file>

<file path=xl/sharedStrings.xml><?xml version="1.0" encoding="utf-8"?>
<sst xmlns="http://schemas.openxmlformats.org/spreadsheetml/2006/main" count="27" uniqueCount="17">
  <si>
    <t>SEC</t>
  </si>
  <si>
    <t>T</t>
    <phoneticPr fontId="1" type="noConversion"/>
  </si>
  <si>
    <t>V</t>
    <phoneticPr fontId="1" type="noConversion"/>
  </si>
  <si>
    <t>E</t>
    <phoneticPr fontId="1" type="noConversion"/>
  </si>
  <si>
    <t>t</t>
    <phoneticPr fontId="1" type="noConversion"/>
  </si>
  <si>
    <t>Ci</t>
    <phoneticPr fontId="1" type="noConversion"/>
  </si>
  <si>
    <t>CF</t>
    <phoneticPr fontId="1" type="noConversion"/>
  </si>
  <si>
    <t>CA</t>
    <phoneticPr fontId="1" type="noConversion"/>
  </si>
  <si>
    <t>JLA</t>
    <phoneticPr fontId="1" type="noConversion"/>
  </si>
  <si>
    <t>t2</t>
  </si>
  <si>
    <t>T</t>
  </si>
  <si>
    <t>V</t>
  </si>
  <si>
    <t>E</t>
  </si>
  <si>
    <t>Ci</t>
  </si>
  <si>
    <t>CF</t>
  </si>
  <si>
    <t>CA</t>
  </si>
  <si>
    <t>JLA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</si>
</sst>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/>
    <xf numFmtId="176" fontId="4" fillId="6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vertical="center"/>
    </xf>
    <xf numFmtId="0" fontId="4" fillId="0" borderId="0" xfId="0" applyFont="1"/>
    <xf numFmtId="0" fontId="4" fillId="5" borderId="0" xfId="0" applyFont="1" applyFill="1"/>
    <xf numFmtId="0" fontId="4" fillId="4" borderId="0" xfId="0" applyFont="1" applyFill="1"/>
    <xf numFmtId="177" fontId="4" fillId="3" borderId="0" xfId="0" applyNumberFormat="1" applyFont="1" applyFill="1" applyBorder="1" applyAlignment="1">
      <alignment vertical="center"/>
    </xf>
    <xf numFmtId="0" fontId="4" fillId="3" borderId="0" xfId="0" applyFont="1" applyFill="1"/>
    <xf numFmtId="177" fontId="4" fillId="9" borderId="0" xfId="0" applyNumberFormat="1" applyFont="1" applyFill="1" applyBorder="1" applyAlignment="1">
      <alignment vertical="center"/>
    </xf>
    <xf numFmtId="0" fontId="4" fillId="9" borderId="0" xfId="0" applyFont="1" applyFill="1"/>
    <xf numFmtId="177" fontId="4" fillId="4" borderId="0" xfId="0" applyNumberFormat="1" applyFont="1" applyFill="1" applyBorder="1" applyAlignment="1">
      <alignment vertical="center"/>
    </xf>
    <xf numFmtId="177" fontId="4" fillId="7" borderId="0" xfId="0" applyNumberFormat="1" applyFont="1" applyFill="1" applyBorder="1" applyAlignment="1">
      <alignment vertical="center"/>
    </xf>
    <xf numFmtId="0" fontId="4" fillId="7" borderId="0" xfId="0" applyFont="1" applyFill="1"/>
    <xf numFmtId="0" fontId="4" fillId="11" borderId="0" xfId="0" applyFont="1" applyFill="1"/>
    <xf numFmtId="177" fontId="4" fillId="5" borderId="0" xfId="0" applyNumberFormat="1" applyFont="1" applyFill="1" applyBorder="1" applyAlignment="1">
      <alignment vertical="center"/>
    </xf>
    <xf numFmtId="177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77" fontId="4" fillId="7" borderId="2" xfId="0" applyNumberFormat="1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177" fontId="4" fillId="12" borderId="2" xfId="0" applyNumberFormat="1" applyFont="1" applyFill="1" applyBorder="1" applyAlignment="1">
      <alignment vertical="center"/>
    </xf>
    <xf numFmtId="0" fontId="4" fillId="12" borderId="0" xfId="0" applyFont="1" applyFill="1"/>
    <xf numFmtId="0" fontId="4" fillId="12" borderId="2" xfId="0" applyFont="1" applyFill="1" applyBorder="1" applyAlignment="1">
      <alignment vertical="center"/>
    </xf>
    <xf numFmtId="0" fontId="4" fillId="5" borderId="0" xfId="0" applyFont="1" applyFill="1" applyBorder="1"/>
    <xf numFmtId="0" fontId="4" fillId="7" borderId="0" xfId="0" applyFont="1" applyFill="1" applyBorder="1"/>
    <xf numFmtId="0" fontId="4" fillId="2" borderId="0" xfId="0" applyFont="1" applyFill="1"/>
    <xf numFmtId="0" fontId="4" fillId="2" borderId="0" xfId="0" applyFont="1" applyFill="1" applyBorder="1"/>
    <xf numFmtId="0" fontId="4" fillId="4" borderId="0" xfId="0" applyFont="1" applyFill="1" applyBorder="1"/>
    <xf numFmtId="177" fontId="5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77" fontId="4" fillId="6" borderId="0" xfId="0" applyNumberFormat="1" applyFont="1" applyFill="1" applyBorder="1" applyAlignment="1">
      <alignment vertical="center"/>
    </xf>
    <xf numFmtId="0" fontId="4" fillId="6" borderId="0" xfId="0" applyFont="1" applyFill="1"/>
    <xf numFmtId="1" fontId="4" fillId="6" borderId="0" xfId="0" applyNumberFormat="1" applyFont="1" applyFill="1" applyBorder="1" applyAlignment="1">
      <alignment vertical="center"/>
    </xf>
    <xf numFmtId="1" fontId="4" fillId="4" borderId="0" xfId="0" applyNumberFormat="1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vertical="center"/>
    </xf>
    <xf numFmtId="1" fontId="4" fillId="5" borderId="0" xfId="0" applyNumberFormat="1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vertical="center"/>
    </xf>
    <xf numFmtId="1" fontId="4" fillId="7" borderId="0" xfId="0" applyNumberFormat="1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horizontal="right" vertical="center"/>
    </xf>
    <xf numFmtId="1" fontId="4" fillId="11" borderId="0" xfId="0" applyNumberFormat="1" applyFont="1" applyFill="1" applyBorder="1" applyAlignment="1">
      <alignment vertical="center"/>
    </xf>
    <xf numFmtId="0" fontId="4" fillId="11" borderId="0" xfId="0" applyFont="1" applyFill="1" applyBorder="1"/>
    <xf numFmtId="2" fontId="4" fillId="4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horizontal="right" vertical="center"/>
    </xf>
    <xf numFmtId="2" fontId="4" fillId="7" borderId="0" xfId="0" applyNumberFormat="1" applyFont="1" applyFill="1" applyBorder="1" applyAlignment="1">
      <alignment horizontal="right" vertical="center"/>
    </xf>
    <xf numFmtId="2" fontId="5" fillId="7" borderId="0" xfId="0" applyNumberFormat="1" applyFont="1" applyFill="1" applyBorder="1" applyAlignment="1">
      <alignment vertical="center"/>
    </xf>
    <xf numFmtId="1" fontId="5" fillId="7" borderId="0" xfId="0" applyNumberFormat="1" applyFont="1" applyFill="1" applyBorder="1" applyAlignment="1">
      <alignment vertical="center"/>
    </xf>
    <xf numFmtId="2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horizontal="right" vertical="center"/>
    </xf>
    <xf numFmtId="0" fontId="4" fillId="10" borderId="0" xfId="0" applyFont="1" applyFill="1" applyBorder="1"/>
    <xf numFmtId="177" fontId="4" fillId="10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vertical="center"/>
    </xf>
    <xf numFmtId="1" fontId="4" fillId="10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horizontal="right" vertical="center"/>
    </xf>
    <xf numFmtId="2" fontId="4" fillId="4" borderId="0" xfId="0" applyNumberFormat="1" applyFont="1" applyFill="1" applyBorder="1" applyAlignment="1">
      <alignment vertical="center"/>
    </xf>
    <xf numFmtId="0" fontId="4" fillId="4" borderId="2" xfId="0" applyFont="1" applyFill="1" applyBorder="1"/>
    <xf numFmtId="177" fontId="4" fillId="12" borderId="0" xfId="0" applyNumberFormat="1" applyFont="1" applyFill="1" applyBorder="1" applyAlignment="1">
      <alignment vertical="center"/>
    </xf>
    <xf numFmtId="177" fontId="4" fillId="4" borderId="2" xfId="0" applyNumberFormat="1" applyFont="1" applyFill="1" applyBorder="1" applyAlignment="1">
      <alignment vertical="center"/>
    </xf>
    <xf numFmtId="2" fontId="4" fillId="7" borderId="2" xfId="0" applyNumberFormat="1" applyFont="1" applyFill="1" applyBorder="1" applyAlignment="1">
      <alignment horizontal="right" vertical="center"/>
    </xf>
    <xf numFmtId="2" fontId="4" fillId="10" borderId="2" xfId="0" applyNumberFormat="1" applyFont="1" applyFill="1" applyBorder="1" applyAlignment="1">
      <alignment horizontal="right" vertical="center"/>
    </xf>
    <xf numFmtId="2" fontId="4" fillId="4" borderId="2" xfId="0" applyNumberFormat="1" applyFont="1" applyFill="1" applyBorder="1" applyAlignment="1">
      <alignment horizontal="right" vertical="center"/>
    </xf>
    <xf numFmtId="177" fontId="4" fillId="6" borderId="2" xfId="0" applyNumberFormat="1" applyFont="1" applyFill="1" applyBorder="1" applyAlignment="1">
      <alignment vertical="center"/>
    </xf>
    <xf numFmtId="2" fontId="4" fillId="4" borderId="2" xfId="0" applyNumberFormat="1" applyFont="1" applyFill="1" applyBorder="1" applyAlignment="1">
      <alignment vertical="center"/>
    </xf>
    <xf numFmtId="2" fontId="4" fillId="5" borderId="2" xfId="0" applyNumberFormat="1" applyFont="1" applyFill="1" applyBorder="1" applyAlignment="1">
      <alignment horizontal="right" vertical="center"/>
    </xf>
    <xf numFmtId="2" fontId="4" fillId="7" borderId="2" xfId="0" applyNumberFormat="1" applyFont="1" applyFill="1" applyBorder="1" applyAlignment="1">
      <alignment vertical="center"/>
    </xf>
    <xf numFmtId="2" fontId="4" fillId="3" borderId="2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177" formatCode="0.0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1826000"/>
        <c:axId val="363160704"/>
      </c:scatterChart>
      <c:valAx>
        <c:axId val="311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160704"/>
        <c:crosses val="autoZero"/>
        <c:crossBetween val="midCat"/>
      </c:valAx>
      <c:valAx>
        <c:axId val="363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18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</xdr:row>
      <xdr:rowOff>133350</xdr:rowOff>
    </xdr:from>
    <xdr:to>
      <xdr:col>18</xdr:col>
      <xdr:colOff>538162</xdr:colOff>
      <xdr:row>15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0989E-9EB8-4D85-A0CD-1FB56697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A47E36-D0EE-440B-B96F-77803EF28289}" name="표1" displayName="표1" ref="A1:I215" totalsRowShown="0" headerRowDxfId="0" dataDxfId="1">
  <autoFilter ref="A1:I215" xr:uid="{7281DCD3-4E6C-4C96-93A3-603C04051E09}"/>
  <sortState ref="A2:I215">
    <sortCondition descending="1" ref="H1:H215"/>
  </sortState>
  <tableColumns count="9">
    <tableColumn id="1" xr3:uid="{ACA36B82-9445-4391-BA32-5BCA7A22F4B5}" name="T" dataDxfId="10"/>
    <tableColumn id="2" xr3:uid="{7D6516B5-3CD0-4648-BAFF-E3F0FE86C97D}" name="V" dataDxfId="9"/>
    <tableColumn id="3" xr3:uid="{B3D232F1-BCAF-4965-A40A-5ABBAADCFA0D}" name="E" dataDxfId="8"/>
    <tableColumn id="4" xr3:uid="{9EC8AC17-1E03-45A2-A1D3-AA1681A70A71}" name="Ci" dataDxfId="7"/>
    <tableColumn id="5" xr3:uid="{C362E436-816E-4D46-B679-6351BB96FB31}" name="t2" dataDxfId="6"/>
    <tableColumn id="6" xr3:uid="{500D39AE-553B-453E-A6BE-991C73ACDEB3}" name="CF" dataDxfId="5"/>
    <tableColumn id="7" xr3:uid="{AC2B4805-B791-4512-9BCC-43778AF7C41F}" name="CA" dataDxfId="4"/>
    <tableColumn id="8" xr3:uid="{830ECA22-4D46-4B77-B453-FD4AAC2182E9}" name="SEC" dataDxfId="3"/>
    <tableColumn id="9" xr3:uid="{8D94D1E3-FC32-430B-8C9E-1DFDD5A4E468}" name="JLA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opLeftCell="A76" workbookViewId="0">
      <selection activeCell="E117" sqref="E117"/>
    </sheetView>
  </sheetViews>
  <sheetFormatPr defaultRowHeight="16.5" x14ac:dyDescent="0.3"/>
  <sheetData>
    <row r="1" spans="1:9" x14ac:dyDescent="0.3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0</v>
      </c>
      <c r="I1" t="s">
        <v>8</v>
      </c>
    </row>
    <row r="2" spans="1:9" x14ac:dyDescent="0.3">
      <c r="A2" s="1">
        <v>35</v>
      </c>
      <c r="B2" s="1">
        <v>35</v>
      </c>
      <c r="C2" s="1">
        <v>0.5</v>
      </c>
      <c r="D2" s="1">
        <v>3.2477506249999997</v>
      </c>
      <c r="E2" s="1">
        <v>0</v>
      </c>
      <c r="F2" s="1">
        <v>3.2477506249999997</v>
      </c>
      <c r="G2" s="1">
        <v>0</v>
      </c>
      <c r="H2" s="1">
        <v>0</v>
      </c>
      <c r="I2" s="1">
        <v>0</v>
      </c>
    </row>
    <row r="3" spans="1:9" x14ac:dyDescent="0.3">
      <c r="A3" s="1">
        <v>35</v>
      </c>
      <c r="B3" s="1">
        <v>35</v>
      </c>
      <c r="C3" s="1">
        <v>0.5</v>
      </c>
      <c r="D3" s="1">
        <v>3.2477506249999997</v>
      </c>
      <c r="E3" s="1">
        <v>2</v>
      </c>
      <c r="F3" s="1">
        <v>2.6665981250000002</v>
      </c>
      <c r="G3" s="1">
        <v>0.27850784500000003</v>
      </c>
      <c r="H3" s="1">
        <v>6.563329299490972</v>
      </c>
      <c r="I3" s="1">
        <v>223.60810640378187</v>
      </c>
    </row>
    <row r="4" spans="1:9" x14ac:dyDescent="0.3">
      <c r="A4" s="1">
        <v>35</v>
      </c>
      <c r="B4" s="1">
        <v>35</v>
      </c>
      <c r="C4" s="1">
        <v>0.5</v>
      </c>
      <c r="D4" s="1">
        <v>3.2477506249999997</v>
      </c>
      <c r="E4" s="1">
        <v>2.9333333333333331</v>
      </c>
      <c r="F4" s="1">
        <v>2.4709140650000001</v>
      </c>
      <c r="G4" s="1">
        <v>0.58305812000000001</v>
      </c>
      <c r="H4" s="1">
        <v>5.4084871581076088</v>
      </c>
      <c r="I4" s="1">
        <v>543.99318984124682</v>
      </c>
    </row>
    <row r="5" spans="1:9" x14ac:dyDescent="0.3">
      <c r="A5" s="1">
        <v>35</v>
      </c>
      <c r="B5" s="1">
        <v>35</v>
      </c>
      <c r="C5" s="1">
        <v>0.5</v>
      </c>
      <c r="D5" s="1">
        <v>3.2477506249999997</v>
      </c>
      <c r="E5" s="1">
        <v>3.9333333333333331</v>
      </c>
      <c r="F5" s="1">
        <v>2.19324203</v>
      </c>
      <c r="G5" s="1">
        <v>1.0689408550000001</v>
      </c>
      <c r="H5" s="1">
        <v>3.9580804706672907</v>
      </c>
      <c r="I5" s="1">
        <v>1056.9429072509088</v>
      </c>
    </row>
    <row r="6" spans="1:9" x14ac:dyDescent="0.3">
      <c r="A6" s="1">
        <v>35</v>
      </c>
      <c r="B6" s="1">
        <v>35</v>
      </c>
      <c r="C6" s="1">
        <v>0.5</v>
      </c>
      <c r="D6" s="1">
        <v>3.2477506249999997</v>
      </c>
      <c r="E6" s="1">
        <v>4.9333333333333336</v>
      </c>
      <c r="F6" s="1">
        <v>1.57051797</v>
      </c>
      <c r="G6" s="1">
        <v>1.5989389800000002</v>
      </c>
      <c r="H6" s="1">
        <v>3.2112347961607921</v>
      </c>
      <c r="I6" s="1">
        <v>1337.4265428000001</v>
      </c>
    </row>
    <row r="7" spans="1:9" x14ac:dyDescent="0.3">
      <c r="A7" s="1">
        <v>35</v>
      </c>
      <c r="B7" s="1">
        <v>35</v>
      </c>
      <c r="C7" s="1">
        <v>0.5</v>
      </c>
      <c r="D7" s="1">
        <v>3.2477506249999997</v>
      </c>
      <c r="E7" s="1">
        <v>5.9333333333333336</v>
      </c>
      <c r="F7" s="1">
        <v>0.25829226500000002</v>
      </c>
      <c r="G7" s="1">
        <v>2.0870980399999999</v>
      </c>
      <c r="H7" s="1">
        <v>2.7888541177724586</v>
      </c>
      <c r="I7" s="1">
        <v>1432.4112292858176</v>
      </c>
    </row>
    <row r="8" spans="1:9" x14ac:dyDescent="0.3">
      <c r="A8" s="1">
        <v>35</v>
      </c>
      <c r="B8" s="1">
        <v>35</v>
      </c>
      <c r="C8" s="1">
        <v>0.5</v>
      </c>
      <c r="D8" s="1">
        <v>3.2477506249999997</v>
      </c>
      <c r="E8" s="1">
        <v>6.9333333333333336</v>
      </c>
      <c r="F8" s="1">
        <v>4.8300900000000008E-2</v>
      </c>
      <c r="G8" s="1">
        <v>2.1793280399999997</v>
      </c>
      <c r="H8" s="1">
        <v>2.8597819682074355</v>
      </c>
      <c r="I8" s="1">
        <v>211.47835927272683</v>
      </c>
    </row>
    <row r="9" spans="1:9" x14ac:dyDescent="0.3">
      <c r="A9" s="2">
        <v>35</v>
      </c>
      <c r="B9" s="2">
        <v>35</v>
      </c>
      <c r="C9" s="2">
        <v>1</v>
      </c>
      <c r="D9" s="2">
        <v>3.3288150000000001</v>
      </c>
      <c r="E9" s="2">
        <v>0</v>
      </c>
      <c r="F9" s="2">
        <v>3.3288150000000001</v>
      </c>
      <c r="G9" s="2">
        <v>0</v>
      </c>
      <c r="H9" s="2">
        <v>0</v>
      </c>
      <c r="I9" s="2">
        <v>0</v>
      </c>
    </row>
    <row r="10" spans="1:9" x14ac:dyDescent="0.3">
      <c r="A10" s="2">
        <v>35</v>
      </c>
      <c r="B10" s="2">
        <v>35</v>
      </c>
      <c r="C10" s="2">
        <v>1</v>
      </c>
      <c r="D10" s="2">
        <v>3.3288150000000001</v>
      </c>
      <c r="E10" s="2">
        <v>1</v>
      </c>
      <c r="F10" s="2">
        <v>2.8715471850000003</v>
      </c>
      <c r="G10" s="2">
        <v>9.2803685000000011E-2</v>
      </c>
      <c r="H10" s="2">
        <v>7.7175765832191834</v>
      </c>
      <c r="I10" s="2">
        <v>149.10866945716367</v>
      </c>
    </row>
    <row r="11" spans="1:9" x14ac:dyDescent="0.3">
      <c r="A11" s="2">
        <v>35</v>
      </c>
      <c r="B11" s="2">
        <v>35</v>
      </c>
      <c r="C11" s="2">
        <v>1</v>
      </c>
      <c r="D11" s="2">
        <v>3.3288150000000001</v>
      </c>
      <c r="E11" s="2">
        <v>3</v>
      </c>
      <c r="F11" s="2">
        <v>2.4172918750000001</v>
      </c>
      <c r="G11" s="2">
        <v>0.66734085500000007</v>
      </c>
      <c r="H11" s="2">
        <v>5.1437065731625209</v>
      </c>
      <c r="I11" s="2">
        <v>482.79047898530922</v>
      </c>
    </row>
    <row r="12" spans="1:9" x14ac:dyDescent="0.3">
      <c r="A12" s="2">
        <v>35</v>
      </c>
      <c r="B12" s="2">
        <v>35</v>
      </c>
      <c r="C12" s="2">
        <v>1</v>
      </c>
      <c r="D12" s="2">
        <v>3.3288150000000001</v>
      </c>
      <c r="E12" s="2">
        <v>4</v>
      </c>
      <c r="F12" s="2">
        <v>2.1864096850000001</v>
      </c>
      <c r="G12" s="2">
        <v>1.0654421800000002</v>
      </c>
      <c r="H12" s="2">
        <v>4.2576642382787009</v>
      </c>
      <c r="I12" s="2">
        <v>838.79290707927305</v>
      </c>
    </row>
    <row r="13" spans="1:9" x14ac:dyDescent="0.3">
      <c r="A13" s="2">
        <v>35</v>
      </c>
      <c r="B13" s="2">
        <v>35</v>
      </c>
      <c r="C13" s="2">
        <v>1</v>
      </c>
      <c r="D13" s="2">
        <v>3.3288150000000001</v>
      </c>
      <c r="E13" s="2">
        <v>5</v>
      </c>
      <c r="F13" s="2">
        <v>1.7500793750000001</v>
      </c>
      <c r="G13" s="2">
        <v>1.4896521800000002</v>
      </c>
      <c r="H13" s="2">
        <v>3.5735029672426859</v>
      </c>
      <c r="I13" s="2">
        <v>1094.3290207656723</v>
      </c>
    </row>
    <row r="14" spans="1:9" x14ac:dyDescent="0.3">
      <c r="A14" s="2">
        <v>35</v>
      </c>
      <c r="B14" s="2">
        <v>35</v>
      </c>
      <c r="C14" s="2">
        <v>1</v>
      </c>
      <c r="D14" s="2">
        <v>3.3288150000000001</v>
      </c>
      <c r="E14" s="2">
        <v>6</v>
      </c>
      <c r="F14" s="2">
        <v>0.84578687500000005</v>
      </c>
      <c r="G14" s="2">
        <v>1.8799114000000003</v>
      </c>
      <c r="H14" s="2">
        <v>3.0888876454510785</v>
      </c>
      <c r="I14" s="2">
        <v>1259.6623827636367</v>
      </c>
    </row>
    <row r="15" spans="1:9" x14ac:dyDescent="0.3">
      <c r="A15" s="2">
        <v>35</v>
      </c>
      <c r="B15" s="2">
        <v>35</v>
      </c>
      <c r="C15" s="2">
        <v>1</v>
      </c>
      <c r="D15" s="2">
        <v>3.3288150000000001</v>
      </c>
      <c r="E15" s="2">
        <v>7</v>
      </c>
      <c r="F15" s="2">
        <v>4.299125E-3</v>
      </c>
      <c r="G15" s="2">
        <v>2.0331920249999995</v>
      </c>
      <c r="H15" s="2">
        <v>3.0329637614747114</v>
      </c>
      <c r="I15" s="2">
        <v>617.25194930908924</v>
      </c>
    </row>
    <row r="16" spans="1:9" x14ac:dyDescent="0.3">
      <c r="A16" s="3">
        <v>35</v>
      </c>
      <c r="B16" s="3">
        <v>35</v>
      </c>
      <c r="C16" s="3">
        <v>0.25</v>
      </c>
      <c r="D16" s="3">
        <v>3.3622940649999995</v>
      </c>
      <c r="E16" s="3">
        <v>0</v>
      </c>
      <c r="F16" s="3">
        <v>3.3622940649999995</v>
      </c>
      <c r="G16" s="3">
        <v>0</v>
      </c>
      <c r="H16" s="3">
        <v>0</v>
      </c>
      <c r="I16" s="3">
        <v>0</v>
      </c>
    </row>
    <row r="17" spans="1:12" x14ac:dyDescent="0.3">
      <c r="A17" s="3">
        <v>35</v>
      </c>
      <c r="B17" s="3">
        <v>35</v>
      </c>
      <c r="C17" s="3">
        <v>0.25</v>
      </c>
      <c r="D17" s="3">
        <v>3.3622940649999995</v>
      </c>
      <c r="E17" s="3">
        <v>2</v>
      </c>
      <c r="F17" s="3">
        <v>2.6534331249999998</v>
      </c>
      <c r="G17" s="3">
        <v>0.27658394000000003</v>
      </c>
      <c r="H17" s="3">
        <v>6.2972673397013175</v>
      </c>
      <c r="I17" s="3">
        <v>222.06601934981819</v>
      </c>
    </row>
    <row r="18" spans="1:12" x14ac:dyDescent="0.3">
      <c r="A18" s="3">
        <v>35</v>
      </c>
      <c r="B18" s="3">
        <v>35</v>
      </c>
      <c r="C18" s="3">
        <v>0.25</v>
      </c>
      <c r="D18" s="3">
        <v>3.3622940649999995</v>
      </c>
      <c r="E18" s="3">
        <v>3</v>
      </c>
      <c r="F18" s="3">
        <v>2.4549898450000001</v>
      </c>
      <c r="G18" s="3">
        <v>0.56717107</v>
      </c>
      <c r="H18" s="3">
        <v>5.2726418765906136</v>
      </c>
      <c r="I18" s="3">
        <v>484.79105194763628</v>
      </c>
    </row>
    <row r="19" spans="1:12" x14ac:dyDescent="0.3">
      <c r="A19" s="3">
        <v>35</v>
      </c>
      <c r="B19" s="3">
        <v>35</v>
      </c>
      <c r="C19" s="3">
        <v>0.25</v>
      </c>
      <c r="D19" s="3">
        <v>3.3622940649999995</v>
      </c>
      <c r="E19" s="3">
        <v>4</v>
      </c>
      <c r="F19" s="3">
        <v>2.23330625</v>
      </c>
      <c r="G19" s="3">
        <v>0.92451817500000011</v>
      </c>
      <c r="H19" s="3">
        <v>4.356529171753448</v>
      </c>
      <c r="I19" s="3">
        <v>705.6141315706185</v>
      </c>
    </row>
    <row r="20" spans="1:12" x14ac:dyDescent="0.3">
      <c r="A20" s="3">
        <v>35</v>
      </c>
      <c r="B20" s="3">
        <v>35</v>
      </c>
      <c r="C20" s="3">
        <v>0.25</v>
      </c>
      <c r="D20" s="3">
        <v>3.3622940649999995</v>
      </c>
      <c r="E20" s="3">
        <v>5</v>
      </c>
      <c r="F20" s="3">
        <v>1.9122498450000001</v>
      </c>
      <c r="G20" s="3">
        <v>1.331421145</v>
      </c>
      <c r="H20" s="3">
        <v>3.6602506281137521</v>
      </c>
      <c r="I20" s="3">
        <v>936.82171957905393</v>
      </c>
    </row>
    <row r="21" spans="1:12" x14ac:dyDescent="0.3">
      <c r="A21" s="3">
        <v>35</v>
      </c>
      <c r="B21" s="3">
        <v>35</v>
      </c>
      <c r="C21" s="3">
        <v>0.25</v>
      </c>
      <c r="D21" s="3">
        <v>3.3622940649999995</v>
      </c>
      <c r="E21" s="3">
        <v>6</v>
      </c>
      <c r="F21" s="3">
        <v>1.3640059400000002</v>
      </c>
      <c r="G21" s="3">
        <v>1.7197877099999999</v>
      </c>
      <c r="H21" s="3">
        <v>3.1895780212095928</v>
      </c>
      <c r="I21" s="3">
        <v>1087.3847563499637</v>
      </c>
    </row>
    <row r="22" spans="1:12" x14ac:dyDescent="0.3">
      <c r="A22" s="3">
        <v>35</v>
      </c>
      <c r="B22" s="3">
        <v>35</v>
      </c>
      <c r="C22" s="3">
        <v>0.25</v>
      </c>
      <c r="D22" s="3">
        <v>3.3622940649999995</v>
      </c>
      <c r="E22" s="3">
        <v>7</v>
      </c>
      <c r="F22" s="3">
        <v>0.157022245</v>
      </c>
      <c r="G22" s="3">
        <v>2.0286492699999998</v>
      </c>
      <c r="H22" s="3">
        <v>2.8810868617433214</v>
      </c>
      <c r="I22" s="3">
        <v>1154.5177229381811</v>
      </c>
    </row>
    <row r="23" spans="1:12" x14ac:dyDescent="0.3">
      <c r="A23" s="3">
        <v>35</v>
      </c>
      <c r="B23" s="3">
        <v>35</v>
      </c>
      <c r="C23" s="3">
        <v>0.25</v>
      </c>
      <c r="D23" s="3">
        <v>3.3622940649999995</v>
      </c>
      <c r="E23" s="3">
        <v>8</v>
      </c>
      <c r="F23" s="3">
        <v>1.1334575E-2</v>
      </c>
      <c r="G23" s="3">
        <v>2.0487653649999999</v>
      </c>
      <c r="H23" s="3">
        <v>2.741659467325134</v>
      </c>
      <c r="I23" s="3">
        <v>549.61533053672736</v>
      </c>
    </row>
    <row r="24" spans="1:12" x14ac:dyDescent="0.3">
      <c r="A24" s="4">
        <v>25</v>
      </c>
      <c r="B24" s="4">
        <v>30</v>
      </c>
      <c r="C24" s="4">
        <v>0.25</v>
      </c>
      <c r="D24" s="4">
        <v>3.0317594000000003</v>
      </c>
      <c r="E24" s="4">
        <v>0</v>
      </c>
      <c r="F24" s="4">
        <v>3.0317594000000003</v>
      </c>
      <c r="G24" s="4">
        <v>0</v>
      </c>
      <c r="H24" s="4">
        <v>0</v>
      </c>
      <c r="I24" s="4">
        <v>0</v>
      </c>
    </row>
    <row r="25" spans="1:12" x14ac:dyDescent="0.3">
      <c r="A25" s="4">
        <v>25</v>
      </c>
      <c r="B25" s="4">
        <v>30</v>
      </c>
      <c r="C25" s="4">
        <v>0.25</v>
      </c>
      <c r="D25" s="4">
        <v>3.0317594000000003</v>
      </c>
      <c r="E25" s="4">
        <v>1.7833333333333332</v>
      </c>
      <c r="F25" s="4">
        <v>2.6825160000000006</v>
      </c>
      <c r="G25" s="4">
        <v>0.16628587999999997</v>
      </c>
      <c r="H25" s="4">
        <v>5.8353166952911124</v>
      </c>
      <c r="I25" s="4">
        <v>148.16178593585042</v>
      </c>
    </row>
    <row r="26" spans="1:12" x14ac:dyDescent="0.3">
      <c r="A26" s="4">
        <v>25</v>
      </c>
      <c r="B26" s="4">
        <v>30</v>
      </c>
      <c r="C26" s="4">
        <v>0.25</v>
      </c>
      <c r="D26" s="4">
        <v>3.0317594000000003</v>
      </c>
      <c r="E26" s="4">
        <v>2.7833333333333332</v>
      </c>
      <c r="F26" s="4">
        <v>2.4846191499999999</v>
      </c>
      <c r="G26" s="4">
        <v>0.35621486000000002</v>
      </c>
      <c r="H26" s="4">
        <v>5.1497474136504078</v>
      </c>
      <c r="I26" s="4">
        <v>301.73706259723645</v>
      </c>
    </row>
    <row r="27" spans="1:12" x14ac:dyDescent="0.3">
      <c r="A27" s="4">
        <v>25</v>
      </c>
      <c r="B27" s="4">
        <v>30</v>
      </c>
      <c r="C27" s="4">
        <v>0.25</v>
      </c>
      <c r="D27" s="4">
        <v>3.0317594000000003</v>
      </c>
      <c r="E27" s="4">
        <v>3.7833333333333332</v>
      </c>
      <c r="F27" s="4">
        <v>2.3413140499999998</v>
      </c>
      <c r="G27" s="4">
        <v>0.61346001999999999</v>
      </c>
      <c r="H27" s="4">
        <v>4.4810505856319223</v>
      </c>
      <c r="I27" s="4">
        <v>438.77706039170909</v>
      </c>
    </row>
    <row r="28" spans="1:12" x14ac:dyDescent="0.3">
      <c r="A28" s="4">
        <v>25</v>
      </c>
      <c r="B28" s="4">
        <v>30</v>
      </c>
      <c r="C28" s="4">
        <v>0.25</v>
      </c>
      <c r="D28" s="4">
        <v>3.0317594000000003</v>
      </c>
      <c r="E28" s="4">
        <v>4.7833333333333332</v>
      </c>
      <c r="F28" s="4">
        <v>2.2044183500000001</v>
      </c>
      <c r="G28" s="4">
        <v>0.917078065</v>
      </c>
      <c r="H28" s="4">
        <v>3.7760985921919055</v>
      </c>
      <c r="I28" s="4">
        <v>617.3085378926545</v>
      </c>
    </row>
    <row r="29" spans="1:12" x14ac:dyDescent="0.3">
      <c r="A29" s="4">
        <v>25</v>
      </c>
      <c r="B29" s="4">
        <v>30</v>
      </c>
      <c r="C29" s="4">
        <v>0.25</v>
      </c>
      <c r="D29" s="4">
        <v>3.0317594000000003</v>
      </c>
      <c r="E29" s="4">
        <v>5.7833333333333332</v>
      </c>
      <c r="F29" s="4">
        <v>2.0094607500000001</v>
      </c>
      <c r="G29" s="4">
        <v>1.23744002</v>
      </c>
      <c r="H29" s="4">
        <v>3.2931775671493528</v>
      </c>
      <c r="I29" s="4">
        <v>728.68315967127262</v>
      </c>
      <c r="L29" s="4"/>
    </row>
    <row r="30" spans="1:12" x14ac:dyDescent="0.3">
      <c r="A30" s="5">
        <v>25</v>
      </c>
      <c r="B30" s="5">
        <v>20</v>
      </c>
      <c r="C30" s="5">
        <v>0.25</v>
      </c>
      <c r="D30" s="5">
        <v>3.4279187500000003</v>
      </c>
      <c r="E30" s="5">
        <v>0</v>
      </c>
      <c r="F30" s="5">
        <v>3.4279187500000003</v>
      </c>
      <c r="G30" s="5">
        <v>0</v>
      </c>
      <c r="H30" s="5">
        <v>0</v>
      </c>
      <c r="I30" s="5">
        <v>0</v>
      </c>
      <c r="L30" s="5"/>
    </row>
    <row r="31" spans="1:12" x14ac:dyDescent="0.3">
      <c r="A31" s="5">
        <v>25</v>
      </c>
      <c r="B31" s="5">
        <v>20</v>
      </c>
      <c r="C31" s="5">
        <v>0.25</v>
      </c>
      <c r="D31" s="5">
        <v>3.4279187500000003</v>
      </c>
      <c r="E31" s="5">
        <v>1</v>
      </c>
      <c r="F31" s="5">
        <v>3.0539203000000006</v>
      </c>
      <c r="G31" s="5">
        <v>1.9228715E-2</v>
      </c>
      <c r="H31" s="5">
        <v>6.900845084795141</v>
      </c>
      <c r="I31" s="5">
        <v>31.265384616872723</v>
      </c>
      <c r="L31" s="5"/>
    </row>
    <row r="32" spans="1:12" x14ac:dyDescent="0.3">
      <c r="A32" s="5">
        <v>25</v>
      </c>
      <c r="B32" s="5">
        <v>20</v>
      </c>
      <c r="C32" s="5">
        <v>0.25</v>
      </c>
      <c r="D32" s="5">
        <v>3.4279187500000003</v>
      </c>
      <c r="E32" s="5">
        <v>4</v>
      </c>
      <c r="F32" s="5">
        <v>2.4551603499999999</v>
      </c>
      <c r="G32" s="5">
        <v>0.19548710499999999</v>
      </c>
      <c r="H32" s="5">
        <v>4.0719128265428619</v>
      </c>
      <c r="I32" s="5">
        <v>91.111406118496973</v>
      </c>
      <c r="L32" s="5"/>
    </row>
    <row r="33" spans="1:12" x14ac:dyDescent="0.3">
      <c r="A33" s="5">
        <v>25</v>
      </c>
      <c r="B33" s="5">
        <v>20</v>
      </c>
      <c r="C33" s="5">
        <v>0.25</v>
      </c>
      <c r="D33" s="5">
        <v>3.4279187500000003</v>
      </c>
      <c r="E33" s="5">
        <v>5</v>
      </c>
      <c r="F33" s="5">
        <v>2.3745781500000001</v>
      </c>
      <c r="G33" s="5">
        <v>0.32238411499999997</v>
      </c>
      <c r="H33" s="5">
        <v>3.2606222194277668</v>
      </c>
      <c r="I33" s="5">
        <v>197.44251868654547</v>
      </c>
      <c r="L33" s="4"/>
    </row>
    <row r="34" spans="1:12" x14ac:dyDescent="0.3">
      <c r="A34" s="5">
        <v>25</v>
      </c>
      <c r="B34" s="5">
        <v>20</v>
      </c>
      <c r="C34" s="5">
        <v>0.25</v>
      </c>
      <c r="D34" s="5">
        <v>3.4279187500000003</v>
      </c>
      <c r="E34" s="5">
        <v>6</v>
      </c>
      <c r="F34" s="5">
        <v>2.1416741999999998</v>
      </c>
      <c r="G34" s="5">
        <v>0.43030770999999995</v>
      </c>
      <c r="H34" s="5">
        <v>3.0770564378376859</v>
      </c>
      <c r="I34" s="5">
        <v>167.92126483127271</v>
      </c>
      <c r="L34" s="5"/>
    </row>
    <row r="35" spans="1:12" x14ac:dyDescent="0.3">
      <c r="A35" s="5">
        <v>25</v>
      </c>
      <c r="B35" s="5">
        <v>20</v>
      </c>
      <c r="C35" s="5">
        <v>0.25</v>
      </c>
      <c r="D35" s="5">
        <v>3.4279187500000003</v>
      </c>
      <c r="E35" s="5">
        <v>8</v>
      </c>
      <c r="F35" s="5">
        <v>2.1139568500000001</v>
      </c>
      <c r="G35" s="5">
        <v>0.67338908000000008</v>
      </c>
      <c r="H35" s="5">
        <v>2.79936798036801</v>
      </c>
      <c r="I35" s="5">
        <v>189.10846653745455</v>
      </c>
      <c r="L35" s="5"/>
    </row>
    <row r="36" spans="1:12" x14ac:dyDescent="0.3">
      <c r="A36" s="6">
        <v>25</v>
      </c>
      <c r="B36" s="6">
        <v>20</v>
      </c>
      <c r="C36" s="6">
        <v>0.25</v>
      </c>
      <c r="D36" s="6">
        <v>2.8496455000000003</v>
      </c>
      <c r="E36" s="6">
        <v>0</v>
      </c>
      <c r="F36" s="6">
        <v>2.8496455000000003</v>
      </c>
      <c r="G36" s="6">
        <v>0</v>
      </c>
      <c r="H36" s="6">
        <v>0</v>
      </c>
      <c r="I36" s="6">
        <v>0</v>
      </c>
      <c r="L36" s="5"/>
    </row>
    <row r="37" spans="1:12" x14ac:dyDescent="0.3">
      <c r="A37" s="6">
        <v>25</v>
      </c>
      <c r="B37" s="6">
        <v>20</v>
      </c>
      <c r="C37" s="6">
        <v>0.25</v>
      </c>
      <c r="D37" s="6">
        <v>2.8496455000000003</v>
      </c>
      <c r="E37" s="6">
        <v>3</v>
      </c>
      <c r="F37" s="6">
        <v>2.3370138499999999</v>
      </c>
      <c r="G37" s="6">
        <v>0.14400153500000001</v>
      </c>
      <c r="H37" s="6">
        <v>5.2163983818274495</v>
      </c>
      <c r="I37" s="6">
        <v>70.310518852509077</v>
      </c>
      <c r="L37" s="4"/>
    </row>
    <row r="38" spans="1:12" x14ac:dyDescent="0.3">
      <c r="A38" s="6">
        <v>25</v>
      </c>
      <c r="B38" s="6">
        <v>20</v>
      </c>
      <c r="C38" s="6">
        <v>0.25</v>
      </c>
      <c r="D38" s="6">
        <v>2.8496455000000003</v>
      </c>
      <c r="E38" s="6">
        <v>4</v>
      </c>
      <c r="F38" s="6">
        <v>2.2938898499999998</v>
      </c>
      <c r="G38" s="6">
        <v>0.26654698500000001</v>
      </c>
      <c r="H38" s="6">
        <v>4.3058665371084066</v>
      </c>
      <c r="I38" s="6">
        <v>170.08491166487275</v>
      </c>
      <c r="L38" s="5"/>
    </row>
    <row r="39" spans="1:12" x14ac:dyDescent="0.3">
      <c r="A39" s="6">
        <v>25</v>
      </c>
      <c r="B39" s="6">
        <v>20</v>
      </c>
      <c r="C39" s="6">
        <v>0.25</v>
      </c>
      <c r="D39" s="6">
        <v>2.8496455000000003</v>
      </c>
      <c r="E39" s="6">
        <v>5</v>
      </c>
      <c r="F39" s="6">
        <v>2.17278555</v>
      </c>
      <c r="G39" s="6">
        <v>0.4152613750000001</v>
      </c>
      <c r="H39" s="6">
        <v>3.7124040783788059</v>
      </c>
      <c r="I39" s="6">
        <v>218.6113091053092</v>
      </c>
      <c r="L39" s="5"/>
    </row>
    <row r="40" spans="1:12" x14ac:dyDescent="0.3">
      <c r="A40" s="6">
        <v>25</v>
      </c>
      <c r="B40" s="6">
        <v>20</v>
      </c>
      <c r="C40" s="6">
        <v>0.25</v>
      </c>
      <c r="D40" s="6">
        <v>2.8496455000000003</v>
      </c>
      <c r="E40" s="6">
        <v>6</v>
      </c>
      <c r="F40" s="6">
        <v>2.04360155</v>
      </c>
      <c r="G40" s="6">
        <v>0.58640540000000008</v>
      </c>
      <c r="H40" s="6">
        <v>3.3234695510197727</v>
      </c>
      <c r="I40" s="6">
        <v>256.17739271505451</v>
      </c>
      <c r="L40" s="5"/>
    </row>
    <row r="41" spans="1:12" x14ac:dyDescent="0.3">
      <c r="A41" s="6">
        <v>25</v>
      </c>
      <c r="B41" s="6">
        <v>20</v>
      </c>
      <c r="C41" s="6">
        <v>0.25</v>
      </c>
      <c r="D41" s="6">
        <v>2.8496455000000003</v>
      </c>
      <c r="E41" s="6">
        <v>7</v>
      </c>
      <c r="F41" s="6">
        <v>1.9599875</v>
      </c>
      <c r="G41" s="6">
        <v>0.78560450500000001</v>
      </c>
      <c r="H41" s="6">
        <v>3.0208661277904625</v>
      </c>
      <c r="I41" s="6">
        <v>290.36420521410895</v>
      </c>
      <c r="L41" s="4"/>
    </row>
    <row r="42" spans="1:12" x14ac:dyDescent="0.3">
      <c r="A42" s="6">
        <v>25</v>
      </c>
      <c r="B42" s="6">
        <v>20</v>
      </c>
      <c r="C42" s="6">
        <v>0.25</v>
      </c>
      <c r="D42" s="6">
        <v>2.8496455000000003</v>
      </c>
      <c r="E42" s="6">
        <v>22.5</v>
      </c>
      <c r="F42" s="6">
        <v>0</v>
      </c>
      <c r="G42" s="6">
        <v>2.17914714</v>
      </c>
      <c r="H42" s="6">
        <v>2.383541757395407</v>
      </c>
      <c r="I42" s="6">
        <v>160.90785315048916</v>
      </c>
      <c r="L42" s="5"/>
    </row>
    <row r="43" spans="1:12" x14ac:dyDescent="0.3">
      <c r="A43" s="7">
        <v>25</v>
      </c>
      <c r="B43" s="7">
        <v>10</v>
      </c>
      <c r="C43" s="7">
        <v>0.25</v>
      </c>
      <c r="D43" s="7">
        <v>6.328110950000001</v>
      </c>
      <c r="E43" s="7">
        <v>0</v>
      </c>
      <c r="F43" s="7">
        <v>6.328110950000001</v>
      </c>
      <c r="G43" s="7">
        <v>0</v>
      </c>
      <c r="H43" s="7">
        <v>0</v>
      </c>
      <c r="I43" s="7">
        <v>0</v>
      </c>
      <c r="L43" s="5"/>
    </row>
    <row r="44" spans="1:12" x14ac:dyDescent="0.3">
      <c r="A44" s="7">
        <v>25</v>
      </c>
      <c r="B44" s="7">
        <v>10</v>
      </c>
      <c r="C44" s="7">
        <v>0.25</v>
      </c>
      <c r="D44" s="7">
        <v>6.328110950000001</v>
      </c>
      <c r="E44" s="7">
        <v>2</v>
      </c>
      <c r="F44" s="7">
        <v>5.1916738500000008</v>
      </c>
      <c r="G44" s="7">
        <v>1.4436675E-2</v>
      </c>
      <c r="H44" s="7">
        <v>13.560008224104598</v>
      </c>
      <c r="I44" s="7">
        <v>14.704558883636363</v>
      </c>
      <c r="L44" s="5"/>
    </row>
    <row r="45" spans="1:12" x14ac:dyDescent="0.3">
      <c r="A45" s="7">
        <v>25</v>
      </c>
      <c r="B45" s="7">
        <v>10</v>
      </c>
      <c r="C45" s="7">
        <v>0.25</v>
      </c>
      <c r="D45" s="7">
        <v>6.328110950000001</v>
      </c>
      <c r="E45" s="7">
        <v>4</v>
      </c>
      <c r="F45" s="7">
        <v>4.7165054500000005</v>
      </c>
      <c r="G45" s="7">
        <v>7.3732885000000012E-2</v>
      </c>
      <c r="H45" s="7">
        <v>8.1956393428436343</v>
      </c>
      <c r="I45" s="7">
        <v>40.683358391636368</v>
      </c>
      <c r="L45" s="4"/>
    </row>
    <row r="46" spans="1:12" x14ac:dyDescent="0.3">
      <c r="A46" s="7">
        <v>25</v>
      </c>
      <c r="B46" s="7">
        <v>10</v>
      </c>
      <c r="C46" s="7">
        <v>0.25</v>
      </c>
      <c r="D46" s="7">
        <v>6.328110950000001</v>
      </c>
      <c r="E46" s="7">
        <v>19</v>
      </c>
      <c r="F46" s="7">
        <v>3.1747812500000006</v>
      </c>
      <c r="G46" s="7">
        <v>0.858807345</v>
      </c>
      <c r="H46" s="7">
        <v>3.4899374095979558</v>
      </c>
      <c r="I46" s="7">
        <v>35.353981816048481</v>
      </c>
      <c r="L46" s="5"/>
    </row>
    <row r="47" spans="1:12" x14ac:dyDescent="0.3">
      <c r="A47" s="7">
        <v>25</v>
      </c>
      <c r="B47" s="7">
        <v>10</v>
      </c>
      <c r="C47" s="7">
        <v>0.25</v>
      </c>
      <c r="D47" s="7">
        <v>6.328110950000001</v>
      </c>
      <c r="E47" s="7">
        <v>20</v>
      </c>
      <c r="F47" s="7">
        <v>3.0732379000000005</v>
      </c>
      <c r="G47" s="7">
        <v>0.89878827999999999</v>
      </c>
      <c r="H47" s="7">
        <v>3.3365759722877066</v>
      </c>
      <c r="I47" s="7">
        <v>29.466676021090887</v>
      </c>
      <c r="L47" s="5"/>
    </row>
    <row r="48" spans="1:12" x14ac:dyDescent="0.3">
      <c r="A48" s="2">
        <v>25</v>
      </c>
      <c r="B48" s="2">
        <v>10</v>
      </c>
      <c r="C48" s="2">
        <v>0.25</v>
      </c>
      <c r="D48" s="2">
        <v>2.9619136500000005</v>
      </c>
      <c r="E48" s="2">
        <v>0</v>
      </c>
      <c r="F48" s="2">
        <v>2.9619136500000005</v>
      </c>
      <c r="G48" s="2">
        <v>0</v>
      </c>
      <c r="H48" s="2">
        <v>0</v>
      </c>
      <c r="I48" s="2">
        <v>0</v>
      </c>
      <c r="L48" s="5"/>
    </row>
    <row r="49" spans="1:12" x14ac:dyDescent="0.3">
      <c r="A49" s="2">
        <v>25</v>
      </c>
      <c r="B49" s="2">
        <v>10</v>
      </c>
      <c r="C49" s="2">
        <v>0.25</v>
      </c>
      <c r="D49" s="2">
        <v>2.9619136500000005</v>
      </c>
      <c r="E49" s="2">
        <v>1</v>
      </c>
      <c r="F49" s="2">
        <v>2.6751949000000002</v>
      </c>
      <c r="G49" s="2">
        <v>1.8986750000000007E-3</v>
      </c>
      <c r="H49" s="2">
        <v>55.633508685775148</v>
      </c>
      <c r="I49" s="2">
        <v>3.3648240802909095</v>
      </c>
      <c r="L49" s="4"/>
    </row>
    <row r="50" spans="1:12" x14ac:dyDescent="0.3">
      <c r="A50" s="2">
        <v>25</v>
      </c>
      <c r="B50" s="2">
        <v>10</v>
      </c>
      <c r="C50" s="2">
        <v>0.25</v>
      </c>
      <c r="D50" s="2">
        <v>2.9619136500000005</v>
      </c>
      <c r="E50" s="2">
        <v>3</v>
      </c>
      <c r="F50" s="2">
        <v>2.3429169999999999</v>
      </c>
      <c r="G50" s="2">
        <v>1.7868820000000001E-2</v>
      </c>
      <c r="H50" s="2">
        <v>26.083300141874329</v>
      </c>
      <c r="I50" s="2">
        <v>11.66497642298182</v>
      </c>
      <c r="L50" s="5"/>
    </row>
    <row r="51" spans="1:12" x14ac:dyDescent="0.3">
      <c r="A51" s="2">
        <v>25</v>
      </c>
      <c r="B51" s="2">
        <v>10</v>
      </c>
      <c r="C51" s="2">
        <v>0.25</v>
      </c>
      <c r="D51" s="2">
        <v>2.9619136500000005</v>
      </c>
      <c r="E51" s="2">
        <v>4</v>
      </c>
      <c r="F51" s="2">
        <v>2.2108656</v>
      </c>
      <c r="G51" s="2">
        <v>3.0746550000000004E-2</v>
      </c>
      <c r="H51" s="2">
        <v>22.111979546769987</v>
      </c>
      <c r="I51" s="2">
        <v>16.30604673687273</v>
      </c>
      <c r="L51" s="5"/>
    </row>
    <row r="52" spans="1:12" x14ac:dyDescent="0.3">
      <c r="A52" s="2">
        <v>25</v>
      </c>
      <c r="B52" s="2">
        <v>10</v>
      </c>
      <c r="C52" s="2">
        <v>0.25</v>
      </c>
      <c r="D52" s="2">
        <v>2.9619136500000005</v>
      </c>
      <c r="E52" s="2">
        <v>5</v>
      </c>
      <c r="F52" s="2">
        <v>2.1066562499999999</v>
      </c>
      <c r="G52" s="2">
        <v>4.4670530000000007E-2</v>
      </c>
      <c r="H52" s="2">
        <v>20.562467174519643</v>
      </c>
      <c r="I52" s="2">
        <v>15.516355503418183</v>
      </c>
      <c r="L52" s="5"/>
    </row>
    <row r="53" spans="1:12" x14ac:dyDescent="0.3">
      <c r="A53" s="2">
        <v>25</v>
      </c>
      <c r="B53" s="2">
        <v>10</v>
      </c>
      <c r="C53" s="2">
        <v>0.25</v>
      </c>
      <c r="D53" s="2">
        <v>2.9619136500000005</v>
      </c>
      <c r="E53" s="2">
        <v>7</v>
      </c>
      <c r="F53" s="2">
        <v>1.9879281000000002</v>
      </c>
      <c r="G53" s="2">
        <v>7.9239959999999998E-2</v>
      </c>
      <c r="H53" s="2">
        <v>18.238666732000016</v>
      </c>
      <c r="I53" s="2">
        <v>16.986400913600004</v>
      </c>
    </row>
    <row r="54" spans="1:12" x14ac:dyDescent="0.3">
      <c r="A54" s="2">
        <v>25</v>
      </c>
      <c r="B54" s="2">
        <v>10</v>
      </c>
      <c r="C54" s="2">
        <v>0.25</v>
      </c>
      <c r="D54" s="2">
        <v>2.9619136500000005</v>
      </c>
      <c r="E54" s="2">
        <v>23</v>
      </c>
      <c r="F54" s="2">
        <v>1.4294838999999997</v>
      </c>
      <c r="G54" s="2">
        <v>0.51243896</v>
      </c>
      <c r="H54" s="2">
        <v>7.1441629719786937</v>
      </c>
      <c r="I54" s="2">
        <v>14.001365782763639</v>
      </c>
    </row>
    <row r="55" spans="1:12" x14ac:dyDescent="0.3">
      <c r="A55" s="3">
        <v>25</v>
      </c>
      <c r="B55" s="3">
        <v>30</v>
      </c>
      <c r="C55" s="3">
        <v>0.25</v>
      </c>
      <c r="D55" s="3">
        <v>0.98206601500000001</v>
      </c>
      <c r="E55" s="3">
        <v>0</v>
      </c>
      <c r="F55" s="3">
        <v>0.98206601500000001</v>
      </c>
      <c r="G55" s="3">
        <v>0</v>
      </c>
      <c r="H55" s="3">
        <v>0</v>
      </c>
      <c r="I55" s="3">
        <v>0</v>
      </c>
    </row>
    <row r="56" spans="1:12" x14ac:dyDescent="0.3">
      <c r="A56" s="3">
        <v>25</v>
      </c>
      <c r="B56" s="3">
        <v>30</v>
      </c>
      <c r="C56" s="3">
        <v>0.25</v>
      </c>
      <c r="D56" s="3">
        <v>0.98206601500000001</v>
      </c>
      <c r="E56" s="3">
        <v>1</v>
      </c>
      <c r="F56" s="3">
        <v>0.9374429700000001</v>
      </c>
      <c r="G56" s="3">
        <v>1.405385E-2</v>
      </c>
      <c r="H56" s="3">
        <v>12.748721721797798</v>
      </c>
      <c r="I56" s="3">
        <v>22.747378625745451</v>
      </c>
    </row>
    <row r="57" spans="1:12" x14ac:dyDescent="0.3">
      <c r="A57" s="3">
        <v>25</v>
      </c>
      <c r="B57" s="3">
        <v>30</v>
      </c>
      <c r="C57" s="3">
        <v>0.25</v>
      </c>
      <c r="D57" s="3">
        <v>0.98206601500000001</v>
      </c>
      <c r="E57" s="3">
        <v>3</v>
      </c>
      <c r="F57" s="3">
        <v>0.86845304500000009</v>
      </c>
      <c r="G57" s="3">
        <v>8.0358984999999994E-2</v>
      </c>
      <c r="H57" s="3">
        <v>13.956106355577136</v>
      </c>
      <c r="I57" s="3">
        <v>53.211920268945455</v>
      </c>
    </row>
    <row r="58" spans="1:12" x14ac:dyDescent="0.3">
      <c r="A58" s="3">
        <v>25</v>
      </c>
      <c r="B58" s="3">
        <v>30</v>
      </c>
      <c r="C58" s="3">
        <v>0.25</v>
      </c>
      <c r="D58" s="3">
        <v>0.98206601500000001</v>
      </c>
      <c r="E58" s="3">
        <v>4</v>
      </c>
      <c r="F58" s="3">
        <v>0.76974484500000007</v>
      </c>
      <c r="G58" s="3">
        <v>0.22348239</v>
      </c>
      <c r="H58" s="3">
        <v>7.7031810463223227</v>
      </c>
      <c r="I58" s="3">
        <v>236.85230249454548</v>
      </c>
    </row>
    <row r="59" spans="1:12" x14ac:dyDescent="0.3">
      <c r="A59" s="3">
        <v>25</v>
      </c>
      <c r="B59" s="3">
        <v>30</v>
      </c>
      <c r="C59" s="3">
        <v>0.25</v>
      </c>
      <c r="D59" s="3">
        <v>0.98206601500000001</v>
      </c>
      <c r="E59" s="3">
        <v>5</v>
      </c>
      <c r="F59" s="3">
        <v>0.46907898500000006</v>
      </c>
      <c r="G59" s="3">
        <v>0.52624196000000001</v>
      </c>
      <c r="H59" s="3">
        <v>3.8688526337499582</v>
      </c>
      <c r="I59" s="3">
        <v>589.62743672145439</v>
      </c>
    </row>
    <row r="60" spans="1:12" x14ac:dyDescent="0.3">
      <c r="A60" s="3">
        <v>25</v>
      </c>
      <c r="B60" s="3">
        <v>30</v>
      </c>
      <c r="C60" s="3">
        <v>0.25</v>
      </c>
      <c r="D60" s="3">
        <v>0.98206601500000001</v>
      </c>
      <c r="E60" s="3">
        <v>6</v>
      </c>
      <c r="F60" s="3">
        <v>1.0830799999999998E-2</v>
      </c>
      <c r="G60" s="3">
        <v>0.82956726000000003</v>
      </c>
      <c r="H60" s="3">
        <v>2.1216293986572694</v>
      </c>
      <c r="I60" s="3">
        <v>794.29051352727311</v>
      </c>
    </row>
    <row r="61" spans="1:12" x14ac:dyDescent="0.3">
      <c r="A61" s="8">
        <v>25</v>
      </c>
      <c r="B61" s="8">
        <v>20</v>
      </c>
      <c r="C61" s="8">
        <v>0.25</v>
      </c>
      <c r="D61" s="8">
        <v>0.94828547000000007</v>
      </c>
      <c r="E61" s="8">
        <v>0</v>
      </c>
      <c r="F61" s="8">
        <v>0.94828547000000007</v>
      </c>
      <c r="G61" s="8">
        <v>0</v>
      </c>
      <c r="H61" s="8">
        <v>0</v>
      </c>
      <c r="I61" s="8">
        <v>0</v>
      </c>
    </row>
    <row r="62" spans="1:12" x14ac:dyDescent="0.3">
      <c r="A62" s="8">
        <v>25</v>
      </c>
      <c r="B62" s="8">
        <v>20</v>
      </c>
      <c r="C62" s="8">
        <v>0.25</v>
      </c>
      <c r="D62" s="8">
        <v>0.94828547000000007</v>
      </c>
      <c r="E62" s="8">
        <v>2</v>
      </c>
      <c r="F62" s="8">
        <v>0.839428905</v>
      </c>
      <c r="G62" s="8">
        <v>1.8852555E-2</v>
      </c>
      <c r="H62" s="8">
        <v>8.0379696773217013</v>
      </c>
      <c r="I62" s="8">
        <v>19.283476577090909</v>
      </c>
    </row>
    <row r="63" spans="1:12" x14ac:dyDescent="0.3">
      <c r="A63" s="8">
        <v>25</v>
      </c>
      <c r="B63" s="8">
        <v>20</v>
      </c>
      <c r="C63" s="8">
        <v>0.25</v>
      </c>
      <c r="D63" s="8">
        <v>0.94828547000000007</v>
      </c>
      <c r="E63" s="8">
        <v>4</v>
      </c>
      <c r="F63" s="8">
        <v>0.74599570500000001</v>
      </c>
      <c r="G63" s="8">
        <v>0.12373867000000001</v>
      </c>
      <c r="H63" s="8">
        <v>4.3147971079288068</v>
      </c>
      <c r="I63" s="8">
        <v>80.584276211854558</v>
      </c>
    </row>
    <row r="64" spans="1:12" x14ac:dyDescent="0.3">
      <c r="A64" s="8">
        <v>25</v>
      </c>
      <c r="B64" s="8">
        <v>20</v>
      </c>
      <c r="C64" s="8">
        <v>0.25</v>
      </c>
      <c r="D64" s="8">
        <v>0.94828547000000007</v>
      </c>
      <c r="E64" s="8">
        <v>9</v>
      </c>
      <c r="F64" s="8">
        <v>2.5037860000000002E-2</v>
      </c>
      <c r="G64" s="8">
        <v>0.74744820499999998</v>
      </c>
      <c r="H64" s="8">
        <v>1.9071829075821718</v>
      </c>
      <c r="I64" s="8">
        <v>218.97834324267635</v>
      </c>
    </row>
    <row r="65" spans="1:9" x14ac:dyDescent="0.3">
      <c r="A65" s="4">
        <v>25</v>
      </c>
      <c r="B65" s="4">
        <v>10</v>
      </c>
      <c r="C65" s="4">
        <v>0.25</v>
      </c>
      <c r="D65" s="4">
        <v>1.0346990650000001</v>
      </c>
      <c r="E65" s="4">
        <v>0</v>
      </c>
      <c r="F65" s="4">
        <v>1.0346990650000001</v>
      </c>
      <c r="G65" s="4">
        <v>0</v>
      </c>
      <c r="H65" s="4">
        <v>0</v>
      </c>
      <c r="I65" s="4">
        <v>0</v>
      </c>
    </row>
    <row r="66" spans="1:9" x14ac:dyDescent="0.3">
      <c r="A66" s="4">
        <v>25</v>
      </c>
      <c r="B66" s="4">
        <v>10</v>
      </c>
      <c r="C66" s="4">
        <v>0.25</v>
      </c>
      <c r="D66" s="4">
        <v>1.0346990650000001</v>
      </c>
      <c r="E66" s="4">
        <v>2</v>
      </c>
      <c r="F66" s="4">
        <v>0.92213937499999998</v>
      </c>
      <c r="G66" s="4">
        <v>3.9823000000000002E-3</v>
      </c>
      <c r="H66" s="4">
        <v>26.904614691495489</v>
      </c>
      <c r="I66" s="4">
        <v>3.3409273712727279</v>
      </c>
    </row>
    <row r="67" spans="1:9" x14ac:dyDescent="0.3">
      <c r="A67" s="4">
        <v>25</v>
      </c>
      <c r="B67" s="4">
        <v>10</v>
      </c>
      <c r="C67" s="4">
        <v>0.25</v>
      </c>
      <c r="D67" s="4">
        <v>1.0346990650000001</v>
      </c>
      <c r="E67" s="4">
        <v>4</v>
      </c>
      <c r="F67" s="4">
        <v>0.85792484499999999</v>
      </c>
      <c r="G67" s="4">
        <v>1.191476E-2</v>
      </c>
      <c r="H67" s="4">
        <v>23.067459683482916</v>
      </c>
      <c r="I67" s="4">
        <v>6.0731604341818182</v>
      </c>
    </row>
    <row r="68" spans="1:9" x14ac:dyDescent="0.3">
      <c r="A68" s="4">
        <v>25</v>
      </c>
      <c r="B68" s="4">
        <v>10</v>
      </c>
      <c r="C68" s="4">
        <v>0.25</v>
      </c>
      <c r="D68" s="4">
        <v>1.0346990650000001</v>
      </c>
      <c r="E68" s="4">
        <v>20</v>
      </c>
      <c r="F68" s="4">
        <v>0.54689250000000011</v>
      </c>
      <c r="G68" s="4">
        <v>0.33693830500000005</v>
      </c>
      <c r="H68" s="4">
        <v>5.9346995257334809</v>
      </c>
      <c r="I68" s="4">
        <v>24.842688360681823</v>
      </c>
    </row>
    <row r="69" spans="1:9" x14ac:dyDescent="0.3">
      <c r="A69" s="4">
        <v>25</v>
      </c>
      <c r="B69" s="4">
        <v>10</v>
      </c>
      <c r="C69" s="4">
        <v>0.25</v>
      </c>
      <c r="D69" s="4">
        <v>1.0346990650000001</v>
      </c>
      <c r="E69" s="4">
        <v>21.916666666666668</v>
      </c>
      <c r="F69" s="4">
        <v>0.51838328</v>
      </c>
      <c r="G69" s="4">
        <v>0.39059436000000003</v>
      </c>
      <c r="H69" s="4">
        <v>5.7039414149768213</v>
      </c>
      <c r="I69" s="4">
        <v>31.100378348015774</v>
      </c>
    </row>
    <row r="70" spans="1:9" x14ac:dyDescent="0.3">
      <c r="A70" s="4">
        <v>25</v>
      </c>
      <c r="B70" s="4">
        <v>10</v>
      </c>
      <c r="C70" s="4">
        <v>0.25</v>
      </c>
      <c r="D70" s="4">
        <v>1.0346990650000001</v>
      </c>
      <c r="E70" s="4">
        <v>24</v>
      </c>
      <c r="F70" s="4">
        <v>0.48404625000000001</v>
      </c>
      <c r="G70" s="4">
        <v>0.439745885</v>
      </c>
      <c r="H70" s="4">
        <v>5.6393853629719981</v>
      </c>
      <c r="I70" s="4">
        <v>25.183599563170926</v>
      </c>
    </row>
    <row r="71" spans="1:9" x14ac:dyDescent="0.3">
      <c r="A71" s="4">
        <v>25</v>
      </c>
      <c r="B71" s="4">
        <v>10</v>
      </c>
      <c r="C71" s="4">
        <v>0.25</v>
      </c>
      <c r="D71" s="4">
        <v>1.0346990650000001</v>
      </c>
      <c r="E71" s="4">
        <v>26</v>
      </c>
      <c r="F71" s="4">
        <v>0.44923882999999998</v>
      </c>
      <c r="G71" s="4">
        <v>0.48012354000000007</v>
      </c>
      <c r="H71" s="4">
        <v>5.8448435880317202</v>
      </c>
      <c r="I71" s="4">
        <v>12.48828870618188</v>
      </c>
    </row>
    <row r="72" spans="1:9" x14ac:dyDescent="0.3">
      <c r="A72" s="5">
        <v>25</v>
      </c>
      <c r="B72" s="5">
        <v>10</v>
      </c>
      <c r="C72" s="5">
        <v>0.25</v>
      </c>
      <c r="D72" s="5">
        <v>0.99474460999999992</v>
      </c>
      <c r="E72" s="5">
        <v>0</v>
      </c>
      <c r="F72" s="5">
        <v>0.99474460999999992</v>
      </c>
      <c r="G72" s="5">
        <v>0</v>
      </c>
      <c r="H72" s="5">
        <v>0</v>
      </c>
      <c r="I72" s="5">
        <v>0</v>
      </c>
    </row>
    <row r="73" spans="1:9" x14ac:dyDescent="0.3">
      <c r="A73" s="5">
        <v>25</v>
      </c>
      <c r="B73" s="5">
        <v>10</v>
      </c>
      <c r="C73" s="5">
        <v>0.25</v>
      </c>
      <c r="D73" s="5">
        <v>0.99474460999999992</v>
      </c>
      <c r="E73" s="5">
        <v>1</v>
      </c>
      <c r="F73" s="5">
        <v>0.94515039000000001</v>
      </c>
      <c r="G73" s="5">
        <v>3.9947499999999983E-4</v>
      </c>
      <c r="H73" s="5">
        <v>17.748851320352713</v>
      </c>
      <c r="I73" s="5">
        <v>0.93902790472727116</v>
      </c>
    </row>
    <row r="74" spans="1:9" x14ac:dyDescent="0.3">
      <c r="A74" s="5">
        <v>25</v>
      </c>
      <c r="B74" s="5">
        <v>10</v>
      </c>
      <c r="C74" s="5">
        <v>0.25</v>
      </c>
      <c r="D74" s="5">
        <v>0.99474460999999992</v>
      </c>
      <c r="E74" s="5">
        <v>2</v>
      </c>
      <c r="F74" s="5">
        <v>0.90080844000000004</v>
      </c>
      <c r="G74" s="5">
        <v>1.7873700000000008E-3</v>
      </c>
      <c r="H74" s="5">
        <v>10.505225706750265</v>
      </c>
      <c r="I74" s="5">
        <v>2.4214929720727292</v>
      </c>
    </row>
    <row r="75" spans="1:9" x14ac:dyDescent="0.3">
      <c r="A75" s="5">
        <v>25</v>
      </c>
      <c r="B75" s="5">
        <v>10</v>
      </c>
      <c r="C75" s="5">
        <v>0.25</v>
      </c>
      <c r="D75" s="5">
        <v>0.99474460999999992</v>
      </c>
      <c r="E75" s="5">
        <v>3</v>
      </c>
      <c r="F75" s="5">
        <v>0.86372484500000002</v>
      </c>
      <c r="G75" s="5">
        <v>4.7755450000000008E-3</v>
      </c>
      <c r="H75" s="5">
        <v>8.9499884025503817</v>
      </c>
      <c r="I75" s="5">
        <v>4.646938288872728</v>
      </c>
    </row>
    <row r="76" spans="1:9" x14ac:dyDescent="0.3">
      <c r="A76" s="5">
        <v>25</v>
      </c>
      <c r="B76" s="5">
        <v>10</v>
      </c>
      <c r="C76" s="5">
        <v>0.25</v>
      </c>
      <c r="D76" s="5">
        <v>0.99474460999999992</v>
      </c>
      <c r="E76" s="5">
        <v>4</v>
      </c>
      <c r="F76" s="5">
        <v>0.870966405</v>
      </c>
      <c r="G76" s="5">
        <v>8.4293750000000011E-3</v>
      </c>
      <c r="H76" s="5">
        <v>8.0600148935057803</v>
      </c>
      <c r="I76" s="5">
        <v>5.3957794706909104</v>
      </c>
    </row>
    <row r="77" spans="1:9" x14ac:dyDescent="0.3">
      <c r="A77" s="5">
        <v>25</v>
      </c>
      <c r="B77" s="5">
        <v>10</v>
      </c>
      <c r="C77" s="5">
        <v>0.25</v>
      </c>
      <c r="D77" s="5">
        <v>0.99474460999999992</v>
      </c>
      <c r="E77" s="5">
        <v>20</v>
      </c>
      <c r="F77" s="5">
        <v>0.49492031500000011</v>
      </c>
      <c r="G77" s="5">
        <v>0.35979074</v>
      </c>
      <c r="H77" s="5">
        <v>0.7152630429612209</v>
      </c>
      <c r="I77" s="5">
        <v>27.666856539299999</v>
      </c>
    </row>
    <row r="78" spans="1:9" x14ac:dyDescent="0.3">
      <c r="A78" s="5">
        <v>25</v>
      </c>
      <c r="B78" s="5">
        <v>10</v>
      </c>
      <c r="C78" s="5">
        <v>0.25</v>
      </c>
      <c r="D78" s="5">
        <v>0.99474460999999992</v>
      </c>
      <c r="E78" s="5">
        <v>21</v>
      </c>
      <c r="F78" s="5">
        <v>0.46870476500000008</v>
      </c>
      <c r="G78" s="5">
        <v>0.39227015500000001</v>
      </c>
      <c r="H78" s="5">
        <v>0.65631833252526228</v>
      </c>
      <c r="I78" s="5">
        <v>40.960439844799993</v>
      </c>
    </row>
    <row r="79" spans="1:9" x14ac:dyDescent="0.3">
      <c r="A79" s="6">
        <v>25</v>
      </c>
      <c r="B79" s="6">
        <v>30</v>
      </c>
      <c r="C79" s="6">
        <v>0.25</v>
      </c>
      <c r="D79" s="6">
        <v>0.48327375000000006</v>
      </c>
      <c r="E79" s="6">
        <v>0</v>
      </c>
      <c r="F79" s="6">
        <v>0.48327375000000006</v>
      </c>
      <c r="G79" s="6">
        <v>0</v>
      </c>
      <c r="H79" s="6">
        <v>0</v>
      </c>
      <c r="I79" s="6">
        <v>0</v>
      </c>
    </row>
    <row r="80" spans="1:9" x14ac:dyDescent="0.3">
      <c r="A80" s="6">
        <v>25</v>
      </c>
      <c r="B80" s="6">
        <v>30</v>
      </c>
      <c r="C80" s="6">
        <v>0.25</v>
      </c>
      <c r="D80" s="6">
        <v>0.48327375000000006</v>
      </c>
      <c r="E80" s="6">
        <v>1</v>
      </c>
      <c r="F80" s="6">
        <v>0.466157345</v>
      </c>
      <c r="G80" s="6">
        <v>2.378260000000001E-3</v>
      </c>
      <c r="H80" s="6">
        <v>15.697227235599822</v>
      </c>
      <c r="I80" s="6">
        <v>13.262330668800002</v>
      </c>
    </row>
    <row r="81" spans="1:9" x14ac:dyDescent="0.3">
      <c r="A81" s="6">
        <v>25</v>
      </c>
      <c r="B81" s="6">
        <v>30</v>
      </c>
      <c r="C81" s="6">
        <v>0.25</v>
      </c>
      <c r="D81" s="6">
        <v>0.48327375000000006</v>
      </c>
      <c r="E81" s="6">
        <v>2</v>
      </c>
      <c r="F81" s="6">
        <v>0.43300812500000008</v>
      </c>
      <c r="G81" s="6">
        <v>4.0998190000000004E-2</v>
      </c>
      <c r="H81" s="6">
        <v>8.7164339650627998</v>
      </c>
      <c r="I81" s="6">
        <v>61.987375063854543</v>
      </c>
    </row>
    <row r="82" spans="1:9" x14ac:dyDescent="0.3">
      <c r="A82" s="6">
        <v>25</v>
      </c>
      <c r="B82" s="6">
        <v>30</v>
      </c>
      <c r="C82" s="6">
        <v>0.25</v>
      </c>
      <c r="D82" s="6">
        <v>0.48327375000000006</v>
      </c>
      <c r="E82" s="6">
        <v>3</v>
      </c>
      <c r="F82" s="6">
        <v>0.32358773500000004</v>
      </c>
      <c r="G82" s="6">
        <v>0.168370135</v>
      </c>
      <c r="H82" s="6">
        <v>4.7047540639665595</v>
      </c>
      <c r="I82" s="6">
        <v>209.95503899461818</v>
      </c>
    </row>
    <row r="83" spans="1:9" x14ac:dyDescent="0.3">
      <c r="A83" s="6">
        <v>25</v>
      </c>
      <c r="B83" s="6">
        <v>30</v>
      </c>
      <c r="C83" s="6">
        <v>0.25</v>
      </c>
      <c r="D83" s="6">
        <v>0.48327375000000006</v>
      </c>
      <c r="E83" s="6">
        <v>4</v>
      </c>
      <c r="F83" s="6">
        <v>7.0818500000000015E-3</v>
      </c>
      <c r="G83" s="6">
        <v>0.433770235</v>
      </c>
      <c r="H83" s="6">
        <v>2.6119130503677974</v>
      </c>
      <c r="I83" s="6">
        <v>498.61641922167252</v>
      </c>
    </row>
    <row r="84" spans="1:9" x14ac:dyDescent="0.3">
      <c r="A84" s="7">
        <v>25</v>
      </c>
      <c r="B84" s="7">
        <v>20</v>
      </c>
      <c r="C84" s="7">
        <v>0.25</v>
      </c>
      <c r="D84" s="7">
        <v>0.41855460000000005</v>
      </c>
      <c r="E84" s="7">
        <v>0</v>
      </c>
      <c r="F84" s="7">
        <v>0.41855460000000005</v>
      </c>
      <c r="G84" s="7">
        <v>0</v>
      </c>
      <c r="H84" s="7">
        <v>0</v>
      </c>
      <c r="I84" s="7">
        <v>0</v>
      </c>
    </row>
    <row r="85" spans="1:9" x14ac:dyDescent="0.3">
      <c r="A85" s="7">
        <v>25</v>
      </c>
      <c r="B85" s="7">
        <v>20</v>
      </c>
      <c r="C85" s="7">
        <v>0.25</v>
      </c>
      <c r="D85" s="7">
        <v>0.41855460000000005</v>
      </c>
      <c r="E85" s="7">
        <v>1</v>
      </c>
      <c r="F85" s="7">
        <v>0.40242465000000005</v>
      </c>
      <c r="G85" s="7">
        <v>6.3862549999999995E-3</v>
      </c>
      <c r="H85" s="7">
        <v>48.962188437874921</v>
      </c>
      <c r="I85" s="7">
        <v>10.45952455272727</v>
      </c>
    </row>
    <row r="86" spans="1:9" x14ac:dyDescent="0.3">
      <c r="A86" s="7">
        <v>25</v>
      </c>
      <c r="B86" s="7">
        <v>20</v>
      </c>
      <c r="C86" s="7">
        <v>0.25</v>
      </c>
      <c r="D86" s="7">
        <v>0.41855460000000005</v>
      </c>
      <c r="E86" s="7">
        <v>3</v>
      </c>
      <c r="F86" s="7">
        <v>0.30674290000000004</v>
      </c>
      <c r="G86" s="7">
        <v>7.5523150000000011E-2</v>
      </c>
      <c r="H86" s="7">
        <v>10.627489774730655</v>
      </c>
      <c r="I86" s="7">
        <v>56.046431351272737</v>
      </c>
    </row>
    <row r="87" spans="1:9" x14ac:dyDescent="0.3">
      <c r="A87" s="7">
        <v>25</v>
      </c>
      <c r="B87" s="7">
        <v>20</v>
      </c>
      <c r="C87" s="7">
        <v>0.25</v>
      </c>
      <c r="D87" s="7">
        <v>0.41855460000000005</v>
      </c>
      <c r="E87" s="7">
        <v>4</v>
      </c>
      <c r="F87" s="7">
        <v>0.30595355000000002</v>
      </c>
      <c r="G87" s="7">
        <v>0.21683915000000001</v>
      </c>
      <c r="H87" s="7">
        <v>3.6319856232685619</v>
      </c>
      <c r="I87" s="7">
        <v>236.04601524945451</v>
      </c>
    </row>
    <row r="88" spans="1:9" x14ac:dyDescent="0.3">
      <c r="A88" s="7">
        <v>25</v>
      </c>
      <c r="B88" s="7">
        <v>20</v>
      </c>
      <c r="C88" s="7">
        <v>0.25</v>
      </c>
      <c r="D88" s="7">
        <v>0.41855460000000005</v>
      </c>
      <c r="E88" s="7">
        <v>5</v>
      </c>
      <c r="F88" s="7">
        <v>9.8302050000000016E-2</v>
      </c>
      <c r="G88" s="7">
        <v>0.39740590000000003</v>
      </c>
      <c r="H88" s="7">
        <v>1.8893387475415822</v>
      </c>
      <c r="I88" s="7">
        <v>330.7561370763637</v>
      </c>
    </row>
    <row r="89" spans="1:9" x14ac:dyDescent="0.3">
      <c r="A89" s="2">
        <v>25</v>
      </c>
      <c r="B89" s="2">
        <v>10</v>
      </c>
      <c r="C89" s="2">
        <v>0.25</v>
      </c>
      <c r="D89" s="2">
        <v>0.4281573500000001</v>
      </c>
      <c r="E89" s="2">
        <v>0</v>
      </c>
      <c r="F89" s="2">
        <v>0.4281573500000001</v>
      </c>
      <c r="G89" s="2">
        <v>0</v>
      </c>
      <c r="H89" s="2">
        <v>0</v>
      </c>
      <c r="I89" s="2">
        <v>0</v>
      </c>
    </row>
    <row r="90" spans="1:9" x14ac:dyDescent="0.3">
      <c r="A90" s="2">
        <v>25</v>
      </c>
      <c r="B90" s="2">
        <v>10</v>
      </c>
      <c r="C90" s="2">
        <v>0.25</v>
      </c>
      <c r="D90" s="2">
        <v>0.4281573500000001</v>
      </c>
      <c r="E90" s="2">
        <v>1</v>
      </c>
      <c r="F90" s="2">
        <v>0.41427259999999999</v>
      </c>
      <c r="G90" s="2">
        <v>8.5725000000000037E-4</v>
      </c>
      <c r="H90" s="2">
        <v>30.228851266893564</v>
      </c>
      <c r="I90" s="2">
        <v>1.578864916363637</v>
      </c>
    </row>
    <row r="91" spans="1:9" x14ac:dyDescent="0.3">
      <c r="A91" s="2">
        <v>25</v>
      </c>
      <c r="B91" s="2">
        <v>10</v>
      </c>
      <c r="C91" s="2">
        <v>0.25</v>
      </c>
      <c r="D91" s="2">
        <v>0.4281573500000001</v>
      </c>
      <c r="E91" s="2">
        <v>2</v>
      </c>
      <c r="F91" s="2">
        <v>0.40225745000000007</v>
      </c>
      <c r="G91" s="2">
        <v>1.9922550000000001E-3</v>
      </c>
      <c r="H91" s="2">
        <v>32.74805723988058</v>
      </c>
      <c r="I91" s="2">
        <v>1.8217531889454539</v>
      </c>
    </row>
    <row r="92" spans="1:9" x14ac:dyDescent="0.3">
      <c r="A92" s="2">
        <v>25</v>
      </c>
      <c r="B92" s="2">
        <v>10</v>
      </c>
      <c r="C92" s="2">
        <v>0.25</v>
      </c>
      <c r="D92" s="2">
        <v>0.4281573500000001</v>
      </c>
      <c r="E92" s="2">
        <v>3</v>
      </c>
      <c r="F92" s="2">
        <v>0.39052000000000003</v>
      </c>
      <c r="G92" s="2">
        <v>3.4369650000000002E-3</v>
      </c>
      <c r="H92" s="2">
        <v>31.737383609419126</v>
      </c>
      <c r="I92" s="2">
        <v>2.364020458036364</v>
      </c>
    </row>
    <row r="93" spans="1:9" x14ac:dyDescent="0.3">
      <c r="A93" s="2">
        <v>25</v>
      </c>
      <c r="B93" s="2">
        <v>10</v>
      </c>
      <c r="C93" s="2">
        <v>0.25</v>
      </c>
      <c r="D93" s="2">
        <v>0.4281573500000001</v>
      </c>
      <c r="E93" s="2">
        <v>4</v>
      </c>
      <c r="F93" s="2">
        <v>0.37917455000000005</v>
      </c>
      <c r="G93" s="2">
        <v>5.3496050000000003E-3</v>
      </c>
      <c r="H93" s="2">
        <v>35.240210732838534</v>
      </c>
      <c r="I93" s="2">
        <v>3.0385798702545452</v>
      </c>
    </row>
    <row r="94" spans="1:9" x14ac:dyDescent="0.3">
      <c r="A94" s="2">
        <v>25</v>
      </c>
      <c r="B94" s="2">
        <v>10</v>
      </c>
      <c r="C94" s="2">
        <v>0.25</v>
      </c>
      <c r="D94" s="2">
        <v>0.4281573500000001</v>
      </c>
      <c r="E94" s="2">
        <v>19.966666666666665</v>
      </c>
      <c r="F94" s="2">
        <v>0.16756175000000001</v>
      </c>
      <c r="G94" s="2">
        <v>0.26977034999999999</v>
      </c>
      <c r="H94" s="2">
        <v>6.3573425388124853</v>
      </c>
      <c r="I94" s="2">
        <v>22.524709016198901</v>
      </c>
    </row>
    <row r="95" spans="1:9" x14ac:dyDescent="0.3">
      <c r="A95" s="2">
        <v>25</v>
      </c>
      <c r="B95" s="2">
        <v>10</v>
      </c>
      <c r="C95" s="2">
        <v>0.25</v>
      </c>
      <c r="D95" s="2">
        <v>0.4281573500000001</v>
      </c>
      <c r="E95" s="2">
        <v>21.383333333333333</v>
      </c>
      <c r="F95" s="2">
        <v>0.1394667</v>
      </c>
      <c r="G95" s="2">
        <v>0.28724440000000007</v>
      </c>
      <c r="H95" s="2">
        <v>6.3609399732545713</v>
      </c>
      <c r="I95" s="2">
        <v>10.269089363165849</v>
      </c>
    </row>
    <row r="96" spans="1:9" x14ac:dyDescent="0.3">
      <c r="A96" s="2">
        <v>25</v>
      </c>
      <c r="B96" s="2">
        <v>10</v>
      </c>
      <c r="C96" s="2">
        <v>0.25</v>
      </c>
      <c r="D96" s="2">
        <v>0.4281573500000001</v>
      </c>
      <c r="E96" s="2">
        <v>23.466666666666665</v>
      </c>
      <c r="F96" s="2">
        <v>0.11396790000000001</v>
      </c>
      <c r="G96" s="2">
        <v>0.30770260000000005</v>
      </c>
      <c r="H96" s="2">
        <v>6.3395869699286225</v>
      </c>
      <c r="I96" s="2">
        <v>10.657138256989079</v>
      </c>
    </row>
    <row r="97" spans="2:5" x14ac:dyDescent="0.3">
      <c r="B97" s="2"/>
      <c r="E97" s="10">
        <v>1</v>
      </c>
    </row>
    <row r="98" spans="2:5" x14ac:dyDescent="0.3">
      <c r="B98" s="2">
        <v>10</v>
      </c>
      <c r="E98" s="10">
        <v>2</v>
      </c>
    </row>
    <row r="99" spans="2:5" x14ac:dyDescent="0.3">
      <c r="B99" s="2">
        <v>10</v>
      </c>
      <c r="E99" s="10">
        <v>3</v>
      </c>
    </row>
    <row r="100" spans="2:5" x14ac:dyDescent="0.3">
      <c r="B100" s="2">
        <v>10</v>
      </c>
      <c r="E100" s="10">
        <v>4</v>
      </c>
    </row>
    <row r="101" spans="2:5" x14ac:dyDescent="0.3">
      <c r="B101" s="2">
        <v>10</v>
      </c>
      <c r="E101" s="10">
        <v>5</v>
      </c>
    </row>
    <row r="102" spans="2:5" x14ac:dyDescent="0.3">
      <c r="B102" s="2">
        <v>10</v>
      </c>
      <c r="E102" s="10">
        <v>6</v>
      </c>
    </row>
    <row r="103" spans="2:5" x14ac:dyDescent="0.3">
      <c r="B103" s="2">
        <v>10</v>
      </c>
      <c r="E103" s="10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2806-89E5-4326-A83A-EDA9D12CD36C}">
  <dimension ref="A1:J222"/>
  <sheetViews>
    <sheetView workbookViewId="0">
      <selection activeCell="F22" sqref="F22"/>
    </sheetView>
  </sheetViews>
  <sheetFormatPr defaultRowHeight="16.5" x14ac:dyDescent="0.3"/>
  <cols>
    <col min="7" max="7" width="9.5" bestFit="1" customWidth="1"/>
  </cols>
  <sheetData>
    <row r="1" spans="1:10" x14ac:dyDescent="0.3">
      <c r="A1" s="25" t="s">
        <v>1</v>
      </c>
      <c r="B1" s="25" t="s">
        <v>2</v>
      </c>
      <c r="C1" s="25" t="s">
        <v>3</v>
      </c>
      <c r="D1" s="25" t="s">
        <v>5</v>
      </c>
      <c r="E1" s="25" t="s">
        <v>4</v>
      </c>
      <c r="F1" s="25" t="s">
        <v>6</v>
      </c>
      <c r="G1" s="25" t="s">
        <v>7</v>
      </c>
      <c r="H1" s="25" t="s">
        <v>0</v>
      </c>
      <c r="I1" s="25" t="s">
        <v>8</v>
      </c>
    </row>
    <row r="2" spans="1:10" x14ac:dyDescent="0.3">
      <c r="A2" s="11">
        <v>25.6</v>
      </c>
      <c r="B2" s="12">
        <v>30</v>
      </c>
      <c r="C2" s="11">
        <v>0.25</v>
      </c>
      <c r="D2" s="13">
        <v>0.46792455000000005</v>
      </c>
      <c r="E2" s="12">
        <v>1</v>
      </c>
      <c r="F2" s="12">
        <v>0.43406330000000004</v>
      </c>
      <c r="G2" s="13">
        <v>2.8368889999999997E-2</v>
      </c>
      <c r="H2" s="14">
        <v>2.0112118680691546</v>
      </c>
      <c r="I2" s="11">
        <v>56.275432727272722</v>
      </c>
    </row>
    <row r="3" spans="1:10" x14ac:dyDescent="0.3">
      <c r="A3" s="11">
        <v>29.5</v>
      </c>
      <c r="B3" s="12">
        <v>30</v>
      </c>
      <c r="C3" s="11">
        <v>0.25</v>
      </c>
      <c r="D3" s="13">
        <v>0.46792455000000005</v>
      </c>
      <c r="E3" s="12">
        <v>2</v>
      </c>
      <c r="F3" s="12">
        <v>0.31259905000000004</v>
      </c>
      <c r="G3" s="13">
        <v>0.16189999999999999</v>
      </c>
      <c r="H3" s="14">
        <v>1.3119644626986589</v>
      </c>
      <c r="I3" s="11">
        <v>218.69967979636363</v>
      </c>
    </row>
    <row r="4" spans="1:10" x14ac:dyDescent="0.3">
      <c r="A4" s="11">
        <v>26.2</v>
      </c>
      <c r="B4" s="12">
        <v>30</v>
      </c>
      <c r="C4" s="11">
        <v>0.25</v>
      </c>
      <c r="D4" s="13">
        <v>0.46792455000000005</v>
      </c>
      <c r="E4" s="12">
        <v>3</v>
      </c>
      <c r="F4" s="12">
        <v>0</v>
      </c>
      <c r="G4" s="13">
        <v>0.41560400000000003</v>
      </c>
      <c r="H4" s="14">
        <v>0.90953485444853732</v>
      </c>
      <c r="I4" s="11">
        <v>415.52102400000007</v>
      </c>
    </row>
    <row r="5" spans="1:10" x14ac:dyDescent="0.3">
      <c r="A5" s="26">
        <v>21.1</v>
      </c>
      <c r="B5" s="15">
        <v>20</v>
      </c>
      <c r="C5" s="15">
        <v>0.25</v>
      </c>
      <c r="D5" s="26">
        <v>0.46037664000000006</v>
      </c>
      <c r="E5" s="26">
        <v>1</v>
      </c>
      <c r="F5" s="26">
        <v>0.44715995999999997</v>
      </c>
      <c r="G5" s="26">
        <v>3.5000000000000001E-3</v>
      </c>
      <c r="H5" s="26">
        <v>28.904702484926151</v>
      </c>
      <c r="I5" s="26">
        <v>0.40187791665454647</v>
      </c>
    </row>
    <row r="6" spans="1:10" x14ac:dyDescent="0.3">
      <c r="A6" s="26">
        <v>21.9</v>
      </c>
      <c r="B6" s="15">
        <v>20</v>
      </c>
      <c r="C6" s="15">
        <v>0.25</v>
      </c>
      <c r="D6" s="26">
        <v>0.46037664000000006</v>
      </c>
      <c r="E6" s="26">
        <v>2</v>
      </c>
      <c r="F6" s="26">
        <v>0.43424742</v>
      </c>
      <c r="G6" s="26">
        <v>3.5000000000000001E-3</v>
      </c>
      <c r="H6" s="26">
        <v>16.380189526119302</v>
      </c>
      <c r="I6" s="26">
        <v>1.3186038968727263</v>
      </c>
    </row>
    <row r="7" spans="1:10" x14ac:dyDescent="0.3">
      <c r="A7" s="26">
        <v>22.3</v>
      </c>
      <c r="B7" s="15">
        <v>20</v>
      </c>
      <c r="C7" s="15">
        <v>0.25</v>
      </c>
      <c r="D7" s="26">
        <v>0.46037664000000006</v>
      </c>
      <c r="E7" s="26">
        <v>3</v>
      </c>
      <c r="F7" s="26">
        <v>0.42352870999999997</v>
      </c>
      <c r="G7" s="26">
        <v>3.5000000000000001E-3</v>
      </c>
      <c r="H7" s="26">
        <v>10.878020667969162</v>
      </c>
      <c r="I7" s="26">
        <v>3.1637995050181829</v>
      </c>
      <c r="J7" s="9"/>
    </row>
    <row r="8" spans="1:10" x14ac:dyDescent="0.3">
      <c r="A8" s="26">
        <v>22.6</v>
      </c>
      <c r="B8" s="15">
        <v>20</v>
      </c>
      <c r="C8" s="15">
        <v>0.25</v>
      </c>
      <c r="D8" s="26">
        <v>0.46037664000000006</v>
      </c>
      <c r="E8" s="26">
        <v>4</v>
      </c>
      <c r="F8" s="26">
        <v>0.40935476500000006</v>
      </c>
      <c r="G8" s="26">
        <v>7.0546512200000003E-3</v>
      </c>
      <c r="H8" s="26">
        <v>4.3710031700948999</v>
      </c>
      <c r="I8" s="26">
        <v>16.353013466181821</v>
      </c>
      <c r="J8" s="9"/>
    </row>
    <row r="9" spans="1:10" x14ac:dyDescent="0.3">
      <c r="A9" s="26">
        <v>21.4</v>
      </c>
      <c r="B9" s="15">
        <v>20</v>
      </c>
      <c r="C9" s="15">
        <v>0.25</v>
      </c>
      <c r="D9" s="26">
        <v>0.46037664000000006</v>
      </c>
      <c r="E9" s="26">
        <v>6.5</v>
      </c>
      <c r="F9" s="26">
        <v>0.27290461000000005</v>
      </c>
      <c r="G9" s="26">
        <v>1.4825888000000001E-2</v>
      </c>
      <c r="H9" s="26">
        <v>1.547795197988991</v>
      </c>
      <c r="I9" s="26">
        <v>64.179327768610904</v>
      </c>
      <c r="J9" s="9"/>
    </row>
    <row r="10" spans="1:10" x14ac:dyDescent="0.3">
      <c r="A10" s="27">
        <v>24</v>
      </c>
      <c r="B10" s="27">
        <v>20</v>
      </c>
      <c r="C10" s="18">
        <v>0.25</v>
      </c>
      <c r="D10" s="27">
        <v>1.0875600000000001</v>
      </c>
      <c r="E10" s="18">
        <v>1</v>
      </c>
      <c r="F10" s="27">
        <v>0.47136100000000003</v>
      </c>
      <c r="G10" s="27">
        <v>3.44751E-3</v>
      </c>
      <c r="H10" s="27">
        <v>2.6514179373116189</v>
      </c>
      <c r="I10" s="27">
        <v>14.895784228945454</v>
      </c>
      <c r="J10" s="9"/>
    </row>
    <row r="11" spans="1:10" x14ac:dyDescent="0.3">
      <c r="A11" s="27">
        <v>25.2</v>
      </c>
      <c r="B11" s="27">
        <v>20</v>
      </c>
      <c r="C11" s="18">
        <v>0.25</v>
      </c>
      <c r="D11" s="27">
        <v>1.0875600000000001</v>
      </c>
      <c r="E11" s="18">
        <v>2</v>
      </c>
      <c r="F11" s="27">
        <v>0.4442368000000001</v>
      </c>
      <c r="G11" s="27">
        <v>2.6209720000000002E-2</v>
      </c>
      <c r="H11" s="27">
        <v>1.9791242909154094</v>
      </c>
      <c r="I11" s="27">
        <v>36.907557782400005</v>
      </c>
      <c r="J11" s="9"/>
    </row>
    <row r="12" spans="1:10" x14ac:dyDescent="0.3">
      <c r="A12" s="27">
        <v>26.1</v>
      </c>
      <c r="B12" s="27">
        <v>20</v>
      </c>
      <c r="C12" s="18">
        <v>0.25</v>
      </c>
      <c r="D12" s="27">
        <v>1.0875600000000001</v>
      </c>
      <c r="E12" s="18">
        <v>3</v>
      </c>
      <c r="F12" s="27">
        <v>0.39493030000000001</v>
      </c>
      <c r="G12" s="27">
        <v>8.6121349999999999E-2</v>
      </c>
      <c r="H12" s="27">
        <v>1.2535824105017652</v>
      </c>
      <c r="I12" s="27">
        <v>98.553624475927265</v>
      </c>
      <c r="J12" s="9"/>
    </row>
    <row r="13" spans="1:10" x14ac:dyDescent="0.3">
      <c r="A13" s="27">
        <v>26.3</v>
      </c>
      <c r="B13" s="27">
        <v>20</v>
      </c>
      <c r="C13" s="18">
        <v>0.25</v>
      </c>
      <c r="D13" s="27">
        <v>1.0875600000000001</v>
      </c>
      <c r="E13" s="18">
        <v>4</v>
      </c>
      <c r="F13" s="27">
        <v>0.29135155000000001</v>
      </c>
      <c r="G13" s="27">
        <v>0.19984555000000001</v>
      </c>
      <c r="H13" s="27">
        <v>0.86094494176622216</v>
      </c>
      <c r="I13" s="27">
        <v>189.53266922618184</v>
      </c>
      <c r="J13" s="9"/>
    </row>
    <row r="14" spans="1:10" x14ac:dyDescent="0.3">
      <c r="A14" s="27">
        <v>24.7</v>
      </c>
      <c r="B14" s="27">
        <v>20</v>
      </c>
      <c r="C14" s="18">
        <v>0.25</v>
      </c>
      <c r="D14" s="27">
        <v>1.0875600000000001</v>
      </c>
      <c r="E14" s="18">
        <v>5.0999999999999996</v>
      </c>
      <c r="F14" s="27">
        <v>0.10937225000000002</v>
      </c>
      <c r="G14" s="27">
        <v>0.33881300000000003</v>
      </c>
      <c r="H14" s="27">
        <v>0.72937722406531591</v>
      </c>
      <c r="I14" s="27">
        <v>193.84729791338845</v>
      </c>
      <c r="J14" s="9"/>
    </row>
    <row r="15" spans="1:10" x14ac:dyDescent="0.3">
      <c r="A15" s="28">
        <v>23.1</v>
      </c>
      <c r="B15" s="29">
        <v>10</v>
      </c>
      <c r="C15" s="17">
        <v>0.25</v>
      </c>
      <c r="D15" s="29">
        <v>0.4281573500000001</v>
      </c>
      <c r="E15" s="29">
        <v>1</v>
      </c>
      <c r="F15" s="29">
        <v>0.41427259999999999</v>
      </c>
      <c r="G15" s="29">
        <v>0.23</v>
      </c>
      <c r="H15" s="29">
        <v>2.8789382158946251</v>
      </c>
      <c r="I15" s="29">
        <v>1.578864916363637</v>
      </c>
      <c r="J15" s="9"/>
    </row>
    <row r="16" spans="1:10" x14ac:dyDescent="0.3">
      <c r="A16" s="28">
        <v>23.2</v>
      </c>
      <c r="B16" s="29">
        <v>10</v>
      </c>
      <c r="C16" s="17">
        <v>0.25</v>
      </c>
      <c r="D16" s="29">
        <v>0.4281573500000001</v>
      </c>
      <c r="E16" s="29">
        <v>2</v>
      </c>
      <c r="F16" s="29">
        <v>0.40225745000000007</v>
      </c>
      <c r="G16" s="29">
        <v>0.24</v>
      </c>
      <c r="H16" s="29">
        <v>3.1188625942743413</v>
      </c>
      <c r="I16" s="29">
        <v>1.8217531889454539</v>
      </c>
      <c r="J16" s="9"/>
    </row>
    <row r="17" spans="1:10" x14ac:dyDescent="0.3">
      <c r="A17" s="28">
        <v>23.4</v>
      </c>
      <c r="B17" s="29">
        <v>10</v>
      </c>
      <c r="C17" s="17">
        <v>0.25</v>
      </c>
      <c r="D17" s="29">
        <v>0.4281573500000001</v>
      </c>
      <c r="E17" s="29">
        <v>3</v>
      </c>
      <c r="F17" s="29">
        <v>0.39052000000000003</v>
      </c>
      <c r="G17" s="29">
        <v>0.25</v>
      </c>
      <c r="H17" s="29">
        <v>3.0226079628018216</v>
      </c>
      <c r="I17" s="29">
        <v>2.364020458036364</v>
      </c>
      <c r="J17" s="9"/>
    </row>
    <row r="18" spans="1:10" x14ac:dyDescent="0.3">
      <c r="A18" s="28">
        <v>23.5</v>
      </c>
      <c r="B18" s="29">
        <v>10</v>
      </c>
      <c r="C18" s="17">
        <v>0.25</v>
      </c>
      <c r="D18" s="29">
        <v>0.4281573500000001</v>
      </c>
      <c r="E18" s="29">
        <v>4</v>
      </c>
      <c r="F18" s="29">
        <v>0.37917455000000005</v>
      </c>
      <c r="G18" s="29">
        <v>0.26</v>
      </c>
      <c r="H18" s="29">
        <v>3.3562105459846223</v>
      </c>
      <c r="I18" s="29">
        <v>3.0385798702545452</v>
      </c>
      <c r="J18" s="9"/>
    </row>
    <row r="19" spans="1:10" x14ac:dyDescent="0.3">
      <c r="A19" s="28">
        <v>23.8</v>
      </c>
      <c r="B19" s="29">
        <v>10</v>
      </c>
      <c r="C19" s="17">
        <v>0.25</v>
      </c>
      <c r="D19" s="29">
        <v>0.4281573500000001</v>
      </c>
      <c r="E19" s="29">
        <v>19.966666666666665</v>
      </c>
      <c r="F19" s="29">
        <v>0.16756175000000001</v>
      </c>
      <c r="G19" s="29">
        <v>0.26357534999999999</v>
      </c>
      <c r="H19" s="29">
        <v>0.60546119417261768</v>
      </c>
      <c r="I19" s="29">
        <v>22.524709016198901</v>
      </c>
      <c r="J19" s="9"/>
    </row>
    <row r="20" spans="1:10" x14ac:dyDescent="0.3">
      <c r="A20" s="17">
        <v>23.2</v>
      </c>
      <c r="B20" s="29">
        <v>10</v>
      </c>
      <c r="C20" s="17">
        <v>0.25</v>
      </c>
      <c r="D20" s="29">
        <v>0.4281573500000001</v>
      </c>
      <c r="E20" s="29">
        <v>21.383333333333333</v>
      </c>
      <c r="F20" s="29">
        <v>0.1394667</v>
      </c>
      <c r="G20" s="29">
        <v>0.28104940000000006</v>
      </c>
      <c r="H20" s="29">
        <v>0.60580380697662584</v>
      </c>
      <c r="I20" s="29">
        <v>10.269089363165849</v>
      </c>
      <c r="J20" s="9"/>
    </row>
    <row r="21" spans="1:10" x14ac:dyDescent="0.3">
      <c r="A21" s="17">
        <v>23.1</v>
      </c>
      <c r="B21" s="29">
        <v>10</v>
      </c>
      <c r="C21" s="17">
        <v>0.25</v>
      </c>
      <c r="D21" s="29">
        <v>0.4281573500000001</v>
      </c>
      <c r="E21" s="29">
        <v>23.466666666666665</v>
      </c>
      <c r="F21" s="29">
        <v>0.11396790000000001</v>
      </c>
      <c r="G21" s="29">
        <v>0.30150760000000004</v>
      </c>
      <c r="H21" s="29">
        <v>0.60377018761224976</v>
      </c>
      <c r="I21" s="29">
        <v>10.657138256989079</v>
      </c>
      <c r="J21" s="9"/>
    </row>
    <row r="22" spans="1:10" x14ac:dyDescent="0.3">
      <c r="A22" s="26">
        <v>23</v>
      </c>
      <c r="B22" s="15">
        <v>20</v>
      </c>
      <c r="C22" s="15">
        <v>0.25</v>
      </c>
      <c r="D22" s="26">
        <v>0.41855460000000005</v>
      </c>
      <c r="E22" s="26">
        <v>1</v>
      </c>
      <c r="F22" s="26">
        <v>0.40242465000000005</v>
      </c>
      <c r="G22" s="26">
        <v>5.1680499999999952E-4</v>
      </c>
      <c r="H22" s="26">
        <v>3.3414037868845607</v>
      </c>
      <c r="I22" s="26">
        <v>10.45952455272727</v>
      </c>
      <c r="J22" s="26"/>
    </row>
    <row r="23" spans="1:10" x14ac:dyDescent="0.3">
      <c r="A23" s="26">
        <v>23.6</v>
      </c>
      <c r="B23" s="15">
        <v>20</v>
      </c>
      <c r="C23" s="15">
        <v>0.25</v>
      </c>
      <c r="D23" s="26">
        <v>0.41855460000000005</v>
      </c>
      <c r="E23" s="26">
        <v>3</v>
      </c>
      <c r="F23" s="26">
        <v>0.30674290000000004</v>
      </c>
      <c r="G23" s="26">
        <v>6.9653700000000013E-2</v>
      </c>
      <c r="H23" s="26">
        <v>1.4160095729011373</v>
      </c>
      <c r="I23" s="26">
        <v>56.046431351272737</v>
      </c>
      <c r="J23" s="9"/>
    </row>
    <row r="24" spans="1:10" x14ac:dyDescent="0.3">
      <c r="A24" s="26">
        <v>24</v>
      </c>
      <c r="B24" s="15">
        <v>20</v>
      </c>
      <c r="C24" s="15">
        <v>0.25</v>
      </c>
      <c r="D24" s="26">
        <v>0.41855460000000005</v>
      </c>
      <c r="E24" s="26">
        <v>4</v>
      </c>
      <c r="F24" s="26">
        <v>0.30595355000000002</v>
      </c>
      <c r="G24" s="26">
        <v>0.21096970000000001</v>
      </c>
      <c r="H24" s="26">
        <v>0.75405812885760359</v>
      </c>
      <c r="I24" s="26">
        <v>236.04601524945451</v>
      </c>
      <c r="J24" s="9"/>
    </row>
    <row r="25" spans="1:10" x14ac:dyDescent="0.3">
      <c r="A25" s="26">
        <v>23.8</v>
      </c>
      <c r="B25" s="15">
        <v>20</v>
      </c>
      <c r="C25" s="15">
        <v>0.25</v>
      </c>
      <c r="D25" s="26">
        <v>0.41855460000000005</v>
      </c>
      <c r="E25" s="26">
        <v>5</v>
      </c>
      <c r="F25" s="26">
        <v>9.8302050000000016E-2</v>
      </c>
      <c r="G25" s="26">
        <v>0.39153645000000004</v>
      </c>
      <c r="H25" s="26">
        <v>0.53175200208068885</v>
      </c>
      <c r="I25" s="26">
        <v>330.7561370763637</v>
      </c>
      <c r="J25" s="9"/>
    </row>
    <row r="26" spans="1:10" x14ac:dyDescent="0.3">
      <c r="A26" s="30">
        <v>24.9</v>
      </c>
      <c r="B26" s="19">
        <v>30</v>
      </c>
      <c r="C26" s="19">
        <v>0.25</v>
      </c>
      <c r="D26" s="31">
        <v>1.0223856000000002</v>
      </c>
      <c r="E26" s="31">
        <v>1</v>
      </c>
      <c r="F26" s="31">
        <v>0.96816160000000007</v>
      </c>
      <c r="G26" s="31">
        <v>7.5075703200000003E-3</v>
      </c>
      <c r="H26" s="31">
        <v>2.9636165886355337</v>
      </c>
      <c r="I26" s="31">
        <v>29.754799767272729</v>
      </c>
      <c r="J26" s="9"/>
    </row>
    <row r="27" spans="1:10" x14ac:dyDescent="0.3">
      <c r="A27" s="30">
        <v>24.9</v>
      </c>
      <c r="B27" s="19">
        <v>30</v>
      </c>
      <c r="C27" s="19">
        <v>0.25</v>
      </c>
      <c r="D27" s="31">
        <v>1.0223856000000002</v>
      </c>
      <c r="E27" s="31">
        <v>2</v>
      </c>
      <c r="F27" s="31">
        <v>0.58037844100000002</v>
      </c>
      <c r="G27" s="31">
        <v>1.2761073919999999E-2</v>
      </c>
      <c r="H27" s="31">
        <v>1.5841650240722251</v>
      </c>
      <c r="I27" s="31">
        <v>158.18475716218185</v>
      </c>
      <c r="J27" s="9"/>
    </row>
    <row r="28" spans="1:10" x14ac:dyDescent="0.3">
      <c r="A28" s="30">
        <v>24.9</v>
      </c>
      <c r="B28" s="19">
        <v>30</v>
      </c>
      <c r="C28" s="19">
        <v>0.25</v>
      </c>
      <c r="D28" s="31">
        <v>1.0223856000000002</v>
      </c>
      <c r="E28" s="31">
        <v>4</v>
      </c>
      <c r="F28" s="31">
        <v>3.9347344800000003E-3</v>
      </c>
      <c r="G28" s="31">
        <v>1.958E-2</v>
      </c>
      <c r="H28" s="31">
        <v>0.79895491217990233</v>
      </c>
      <c r="I28" s="31">
        <v>314.89768287345458</v>
      </c>
      <c r="J28" s="9"/>
    </row>
    <row r="29" spans="1:10" x14ac:dyDescent="0.3">
      <c r="A29" s="32">
        <v>21.1</v>
      </c>
      <c r="B29" s="18">
        <v>30</v>
      </c>
      <c r="C29" s="18">
        <v>0.25</v>
      </c>
      <c r="D29" s="27">
        <v>0.98658150000000011</v>
      </c>
      <c r="E29" s="27">
        <v>1</v>
      </c>
      <c r="F29" s="27">
        <v>0.9369805000000001</v>
      </c>
      <c r="G29" s="27">
        <v>2.5803545000000001E-2</v>
      </c>
      <c r="H29" s="27">
        <v>2.9053154090716262</v>
      </c>
      <c r="I29" s="27">
        <v>50.01282471752728</v>
      </c>
      <c r="J29" s="27"/>
    </row>
    <row r="30" spans="1:10" x14ac:dyDescent="0.3">
      <c r="A30" s="32">
        <v>21.6</v>
      </c>
      <c r="B30" s="18">
        <v>30</v>
      </c>
      <c r="C30" s="18">
        <v>0.25</v>
      </c>
      <c r="D30" s="27">
        <v>0.98658150000000011</v>
      </c>
      <c r="E30" s="27">
        <v>1.6666666666666665</v>
      </c>
      <c r="F30" s="27">
        <v>0.90202199999999999</v>
      </c>
      <c r="G30" s="27">
        <v>7.6177250000000016E-2</v>
      </c>
      <c r="H30" s="27">
        <v>2.2412468729866135</v>
      </c>
      <c r="I30" s="27">
        <v>122.51691035280005</v>
      </c>
      <c r="J30" s="9"/>
    </row>
    <row r="31" spans="1:10" x14ac:dyDescent="0.3">
      <c r="A31" s="32">
        <v>23.3</v>
      </c>
      <c r="B31" s="18">
        <v>30</v>
      </c>
      <c r="C31" s="18">
        <v>0.25</v>
      </c>
      <c r="D31" s="27">
        <v>0.98658150000000011</v>
      </c>
      <c r="E31" s="27">
        <v>4</v>
      </c>
      <c r="F31" s="27">
        <v>0.4620494</v>
      </c>
      <c r="G31" s="27">
        <v>0.56402350000000001</v>
      </c>
      <c r="H31" s="27">
        <v>1.0066196663757132</v>
      </c>
      <c r="I31" s="27">
        <v>390.47282409662341</v>
      </c>
      <c r="J31" s="9"/>
    </row>
    <row r="32" spans="1:10" x14ac:dyDescent="0.3">
      <c r="A32" s="32">
        <v>21.9</v>
      </c>
      <c r="B32" s="18">
        <v>30</v>
      </c>
      <c r="C32" s="18">
        <v>0.25</v>
      </c>
      <c r="D32" s="27">
        <v>0.98658150000000011</v>
      </c>
      <c r="E32" s="27">
        <v>5</v>
      </c>
      <c r="F32" s="27">
        <v>0</v>
      </c>
      <c r="G32" s="27">
        <v>0.83241000000000009</v>
      </c>
      <c r="H32" s="27">
        <v>0.8384448240545026</v>
      </c>
      <c r="I32" s="27">
        <v>587.75002047999999</v>
      </c>
      <c r="J32" s="9"/>
    </row>
    <row r="33" spans="1:10" x14ac:dyDescent="0.3">
      <c r="A33" s="33">
        <v>19.8</v>
      </c>
      <c r="B33" s="16">
        <v>30</v>
      </c>
      <c r="C33" s="16">
        <v>0.25</v>
      </c>
      <c r="D33" s="34">
        <v>0.91450900000000013</v>
      </c>
      <c r="E33" s="34">
        <v>1</v>
      </c>
      <c r="F33" s="34">
        <v>0.93251000000000006</v>
      </c>
      <c r="G33" s="34">
        <v>3.437110000000001E-3</v>
      </c>
      <c r="H33" s="34">
        <v>5.4844579591862024</v>
      </c>
      <c r="I33" s="34">
        <v>15.719351274763639</v>
      </c>
      <c r="J33" s="9"/>
    </row>
    <row r="34" spans="1:10" x14ac:dyDescent="0.3">
      <c r="A34" s="33">
        <v>20.9</v>
      </c>
      <c r="B34" s="16">
        <v>30</v>
      </c>
      <c r="C34" s="16">
        <v>0.25</v>
      </c>
      <c r="D34" s="34">
        <v>0.91450900000000013</v>
      </c>
      <c r="E34" s="34">
        <v>2</v>
      </c>
      <c r="F34" s="34">
        <v>0.89186949999999998</v>
      </c>
      <c r="G34" s="34">
        <v>4.1115640000000009E-2</v>
      </c>
      <c r="H34" s="34">
        <v>3.3909083185382225</v>
      </c>
      <c r="I34" s="34">
        <v>60.420076255709098</v>
      </c>
      <c r="J34" s="9"/>
    </row>
    <row r="35" spans="1:10" x14ac:dyDescent="0.3">
      <c r="A35" s="33">
        <v>22.1</v>
      </c>
      <c r="B35" s="16">
        <v>30</v>
      </c>
      <c r="C35" s="16">
        <v>0.25</v>
      </c>
      <c r="D35" s="34">
        <v>0.91450900000000013</v>
      </c>
      <c r="E35" s="34">
        <v>3</v>
      </c>
      <c r="F35" s="34">
        <v>0.82208700000000012</v>
      </c>
      <c r="G35" s="34">
        <v>0.1348432</v>
      </c>
      <c r="H35" s="34">
        <v>2.2695506781632142</v>
      </c>
      <c r="I35" s="34">
        <v>152.64701431389088</v>
      </c>
    </row>
    <row r="36" spans="1:10" x14ac:dyDescent="0.3">
      <c r="A36" s="33">
        <v>23.3</v>
      </c>
      <c r="B36" s="16">
        <v>30</v>
      </c>
      <c r="C36" s="16">
        <v>0.25</v>
      </c>
      <c r="D36" s="34">
        <v>0.91450900000000013</v>
      </c>
      <c r="E36" s="34">
        <v>4</v>
      </c>
      <c r="F36" s="34">
        <v>0.67462</v>
      </c>
      <c r="G36" s="34">
        <v>0.33685704999999999</v>
      </c>
      <c r="H36" s="34">
        <v>1.4737416209630483</v>
      </c>
      <c r="I36" s="34">
        <v>349.62176099054534</v>
      </c>
      <c r="J36" s="9"/>
    </row>
    <row r="37" spans="1:10" x14ac:dyDescent="0.3">
      <c r="A37" s="33">
        <v>21.9</v>
      </c>
      <c r="B37" s="16">
        <v>30</v>
      </c>
      <c r="C37" s="16">
        <v>0.25</v>
      </c>
      <c r="D37" s="34">
        <v>0.91450900000000013</v>
      </c>
      <c r="E37" s="34">
        <v>6</v>
      </c>
      <c r="F37" s="34">
        <v>0</v>
      </c>
      <c r="G37" s="34">
        <v>0.82749650000000008</v>
      </c>
      <c r="H37" s="34">
        <v>0.79672734788044275</v>
      </c>
      <c r="I37" s="34">
        <v>596.8067689098184</v>
      </c>
      <c r="J37" s="9"/>
    </row>
    <row r="38" spans="1:10" x14ac:dyDescent="0.3">
      <c r="A38" s="35">
        <v>20.8</v>
      </c>
      <c r="B38" s="20">
        <v>30</v>
      </c>
      <c r="C38" s="20">
        <v>0.25</v>
      </c>
      <c r="D38" s="35">
        <v>0.96502100000000002</v>
      </c>
      <c r="E38" s="20">
        <v>1</v>
      </c>
      <c r="F38" s="35">
        <v>0.91515599999999997</v>
      </c>
      <c r="G38" s="35">
        <v>1.2955675E-2</v>
      </c>
      <c r="H38" s="35">
        <v>2.8055848083236437</v>
      </c>
      <c r="I38" s="35">
        <v>30.728752506909089</v>
      </c>
      <c r="J38" s="9"/>
    </row>
    <row r="39" spans="1:10" x14ac:dyDescent="0.3">
      <c r="A39" s="35">
        <v>22.6</v>
      </c>
      <c r="B39" s="20">
        <v>30</v>
      </c>
      <c r="C39" s="20">
        <v>0.25</v>
      </c>
      <c r="D39" s="35">
        <v>0.96502100000000002</v>
      </c>
      <c r="E39" s="20">
        <v>2</v>
      </c>
      <c r="F39" s="35">
        <v>0.85658250000000014</v>
      </c>
      <c r="G39" s="35">
        <v>9.0225050000000001E-2</v>
      </c>
      <c r="H39" s="35">
        <v>1.6821268479564482</v>
      </c>
      <c r="I39" s="35">
        <v>122.75659165454545</v>
      </c>
      <c r="J39" s="9"/>
    </row>
    <row r="40" spans="1:10" x14ac:dyDescent="0.3">
      <c r="A40" s="35">
        <v>23.9</v>
      </c>
      <c r="B40" s="20">
        <v>30</v>
      </c>
      <c r="C40" s="20">
        <v>0.25</v>
      </c>
      <c r="D40" s="35">
        <v>0.96502100000000002</v>
      </c>
      <c r="E40" s="20">
        <v>3</v>
      </c>
      <c r="F40" s="35">
        <v>0.75403200000000004</v>
      </c>
      <c r="G40" s="35">
        <v>0.2444703</v>
      </c>
      <c r="H40" s="35">
        <v>1.3028868448552575</v>
      </c>
      <c r="I40" s="35">
        <v>245.04690466181819</v>
      </c>
      <c r="J40" s="9"/>
    </row>
    <row r="41" spans="1:10" x14ac:dyDescent="0.3">
      <c r="A41" s="35">
        <v>24.2</v>
      </c>
      <c r="B41" s="20">
        <v>30</v>
      </c>
      <c r="C41" s="20">
        <v>0.25</v>
      </c>
      <c r="D41" s="35">
        <v>0.96502100000000002</v>
      </c>
      <c r="E41" s="20">
        <v>3.5</v>
      </c>
      <c r="F41" s="35">
        <v>0.64066850000000009</v>
      </c>
      <c r="G41" s="35">
        <v>0.38285115000000003</v>
      </c>
      <c r="H41" s="35">
        <v>1.0763563172643682</v>
      </c>
      <c r="I41" s="35">
        <v>464.76840693818184</v>
      </c>
      <c r="J41" s="9"/>
    </row>
    <row r="42" spans="1:10" x14ac:dyDescent="0.3">
      <c r="A42" s="35">
        <v>24.3</v>
      </c>
      <c r="B42" s="20">
        <v>30</v>
      </c>
      <c r="C42" s="20">
        <v>0.25</v>
      </c>
      <c r="D42" s="35">
        <v>0.96502100000000002</v>
      </c>
      <c r="E42" s="20">
        <v>4</v>
      </c>
      <c r="F42" s="35">
        <v>0.44065315000000005</v>
      </c>
      <c r="G42" s="35">
        <v>0.55996600000000007</v>
      </c>
      <c r="H42" s="35">
        <v>0.85188024931700967</v>
      </c>
      <c r="I42" s="35">
        <v>739.4442540480004</v>
      </c>
      <c r="J42" s="9"/>
    </row>
    <row r="43" spans="1:10" x14ac:dyDescent="0.3">
      <c r="A43" s="35">
        <v>24.2</v>
      </c>
      <c r="B43" s="20">
        <v>30</v>
      </c>
      <c r="C43" s="20">
        <v>0.25</v>
      </c>
      <c r="D43" s="35">
        <v>0.96502100000000002</v>
      </c>
      <c r="E43" s="20">
        <v>4.5</v>
      </c>
      <c r="F43" s="35">
        <v>0.1753536</v>
      </c>
      <c r="G43" s="35">
        <v>0.73623000000000005</v>
      </c>
      <c r="H43" s="35">
        <v>0.7635323658769122</v>
      </c>
      <c r="I43" s="35">
        <v>695.91556223999953</v>
      </c>
      <c r="J43" s="9"/>
    </row>
    <row r="44" spans="1:10" x14ac:dyDescent="0.3">
      <c r="A44" s="36">
        <v>19.5</v>
      </c>
      <c r="B44" s="15">
        <v>30</v>
      </c>
      <c r="C44" s="15">
        <v>0.25</v>
      </c>
      <c r="D44" s="26">
        <v>0.48327375000000006</v>
      </c>
      <c r="E44" s="15">
        <v>1</v>
      </c>
      <c r="F44" s="26">
        <v>0.466157345</v>
      </c>
      <c r="G44" s="26">
        <v>2.378260000000001E-3</v>
      </c>
      <c r="H44" s="26">
        <v>5.2324090785332729</v>
      </c>
      <c r="I44" s="26">
        <v>13.262330668800002</v>
      </c>
      <c r="J44" s="9"/>
    </row>
    <row r="45" spans="1:10" x14ac:dyDescent="0.3">
      <c r="A45" s="36">
        <v>20.2</v>
      </c>
      <c r="B45" s="15">
        <v>30</v>
      </c>
      <c r="C45" s="15">
        <v>0.25</v>
      </c>
      <c r="D45" s="26">
        <v>0.48327375000000006</v>
      </c>
      <c r="E45" s="15">
        <v>2</v>
      </c>
      <c r="F45" s="26">
        <v>0.43300812500000008</v>
      </c>
      <c r="G45" s="26">
        <v>4.0998190000000004E-2</v>
      </c>
      <c r="H45" s="26">
        <v>2.9054779883542672</v>
      </c>
      <c r="I45" s="26">
        <v>61.987375063854543</v>
      </c>
      <c r="J45" s="9"/>
    </row>
    <row r="46" spans="1:10" x14ac:dyDescent="0.3">
      <c r="A46" s="36">
        <v>21.3</v>
      </c>
      <c r="B46" s="15">
        <v>30</v>
      </c>
      <c r="C46" s="15">
        <v>0.25</v>
      </c>
      <c r="D46" s="26">
        <v>0.48327375000000006</v>
      </c>
      <c r="E46" s="15">
        <v>3</v>
      </c>
      <c r="F46" s="26">
        <v>0.32358773500000004</v>
      </c>
      <c r="G46" s="26">
        <v>0.168370135</v>
      </c>
      <c r="H46" s="26">
        <v>1.5682513546555199</v>
      </c>
      <c r="I46" s="26">
        <v>209.95503899461818</v>
      </c>
      <c r="J46" s="9"/>
    </row>
    <row r="47" spans="1:10" x14ac:dyDescent="0.3">
      <c r="A47" s="36">
        <v>21.1</v>
      </c>
      <c r="B47" s="15">
        <v>30</v>
      </c>
      <c r="C47" s="15">
        <v>0.25</v>
      </c>
      <c r="D47" s="26">
        <v>0.48327375000000006</v>
      </c>
      <c r="E47" s="15">
        <v>4</v>
      </c>
      <c r="F47" s="26">
        <v>7.0818500000000015E-3</v>
      </c>
      <c r="G47" s="26">
        <v>0.433770235</v>
      </c>
      <c r="H47" s="26">
        <v>0.87063768345593251</v>
      </c>
      <c r="I47" s="26">
        <v>498.61641922167252</v>
      </c>
    </row>
    <row r="48" spans="1:10" x14ac:dyDescent="0.3">
      <c r="A48" s="37">
        <v>22.7</v>
      </c>
      <c r="B48" s="17">
        <v>30</v>
      </c>
      <c r="C48" s="17">
        <v>0.25</v>
      </c>
      <c r="D48" s="29">
        <v>2.2233488499999998</v>
      </c>
      <c r="E48" s="17">
        <v>0.5</v>
      </c>
      <c r="F48" s="29">
        <v>3.3639953000000005</v>
      </c>
      <c r="G48" s="29">
        <v>1.0753850000000008E-3</v>
      </c>
      <c r="H48" s="29">
        <v>7.5583465387674948</v>
      </c>
      <c r="I48" s="29">
        <v>22.050678122763639</v>
      </c>
    </row>
    <row r="49" spans="1:10" x14ac:dyDescent="0.3">
      <c r="A49" s="37">
        <v>22.7</v>
      </c>
      <c r="B49" s="17">
        <v>30</v>
      </c>
      <c r="C49" s="17">
        <v>0.25</v>
      </c>
      <c r="D49" s="29">
        <v>2.2233488499999998</v>
      </c>
      <c r="E49" s="17">
        <v>1</v>
      </c>
      <c r="F49" s="29">
        <v>2.8887758000000003</v>
      </c>
      <c r="G49" s="29">
        <v>1.7411470000000002E-2</v>
      </c>
      <c r="H49" s="29">
        <v>5.5266100885855671</v>
      </c>
      <c r="I49" s="29">
        <v>50.765068957963642</v>
      </c>
    </row>
    <row r="50" spans="1:10" x14ac:dyDescent="0.3">
      <c r="A50" s="37">
        <v>23.5</v>
      </c>
      <c r="B50" s="17">
        <v>30</v>
      </c>
      <c r="C50" s="17">
        <v>0.25</v>
      </c>
      <c r="D50" s="29">
        <v>2.2233488499999998</v>
      </c>
      <c r="E50" s="17">
        <v>1.5</v>
      </c>
      <c r="F50" s="29">
        <v>2.64436055</v>
      </c>
      <c r="G50" s="29">
        <v>4.891340000000001E-2</v>
      </c>
      <c r="H50" s="29">
        <v>4.2487408844299779</v>
      </c>
      <c r="I50" s="29">
        <v>93.222748709818219</v>
      </c>
      <c r="J50" s="9"/>
    </row>
    <row r="51" spans="1:10" x14ac:dyDescent="0.3">
      <c r="A51" s="37">
        <v>24</v>
      </c>
      <c r="B51" s="17">
        <v>30</v>
      </c>
      <c r="C51" s="17">
        <v>0.25</v>
      </c>
      <c r="D51" s="29">
        <v>2.2233488499999998</v>
      </c>
      <c r="E51" s="17">
        <v>2</v>
      </c>
      <c r="F51" s="29">
        <v>2.6296338000000001</v>
      </c>
      <c r="G51" s="29">
        <v>0.104461125</v>
      </c>
      <c r="H51" s="29">
        <v>3.2303443023476923</v>
      </c>
      <c r="I51" s="29">
        <v>163.97604949672723</v>
      </c>
    </row>
    <row r="52" spans="1:10" x14ac:dyDescent="0.3">
      <c r="A52" s="37">
        <v>24.6</v>
      </c>
      <c r="B52" s="17">
        <v>30</v>
      </c>
      <c r="C52" s="17">
        <v>0.25</v>
      </c>
      <c r="D52" s="29">
        <v>2.2233488499999998</v>
      </c>
      <c r="E52" s="17">
        <v>2.5</v>
      </c>
      <c r="F52" s="29">
        <v>2.6821879000000006</v>
      </c>
      <c r="G52" s="29">
        <v>0.178598125</v>
      </c>
      <c r="H52" s="29">
        <v>2.708158631337418</v>
      </c>
      <c r="I52" s="29">
        <v>215.13950118545458</v>
      </c>
      <c r="J52" s="9"/>
    </row>
    <row r="53" spans="1:10" x14ac:dyDescent="0.3">
      <c r="A53" s="38">
        <v>25.2</v>
      </c>
      <c r="B53" s="17">
        <v>30</v>
      </c>
      <c r="C53" s="17">
        <v>0.25</v>
      </c>
      <c r="D53" s="29">
        <v>2.2233488499999998</v>
      </c>
      <c r="E53" s="17">
        <v>3</v>
      </c>
      <c r="F53" s="29">
        <v>2.2879728500000001</v>
      </c>
      <c r="G53" s="29">
        <v>0.25988117000000005</v>
      </c>
      <c r="H53" s="29">
        <v>2.459280511896734</v>
      </c>
      <c r="I53" s="29">
        <v>239.62832815418193</v>
      </c>
      <c r="J53" s="9"/>
    </row>
    <row r="54" spans="1:10" x14ac:dyDescent="0.3">
      <c r="A54" s="38">
        <v>25.6</v>
      </c>
      <c r="B54" s="17">
        <v>30</v>
      </c>
      <c r="C54" s="17">
        <v>0.25</v>
      </c>
      <c r="D54" s="29">
        <v>2.2233488499999998</v>
      </c>
      <c r="E54" s="17">
        <v>3.5</v>
      </c>
      <c r="F54" s="29">
        <v>2.3755101500000002</v>
      </c>
      <c r="G54" s="29">
        <v>0.36678082000000001</v>
      </c>
      <c r="H54" s="29">
        <v>2.174186995990476</v>
      </c>
      <c r="I54" s="29">
        <v>327.16234863476353</v>
      </c>
      <c r="J54" s="9"/>
    </row>
    <row r="55" spans="1:10" x14ac:dyDescent="0.3">
      <c r="A55" s="38">
        <v>25.8</v>
      </c>
      <c r="B55" s="17">
        <v>30</v>
      </c>
      <c r="C55" s="17">
        <v>0.25</v>
      </c>
      <c r="D55" s="29">
        <v>2.2233488499999998</v>
      </c>
      <c r="E55" s="17">
        <v>4</v>
      </c>
      <c r="F55" s="29">
        <v>2.2571351499999999</v>
      </c>
      <c r="G55" s="29">
        <v>0.47412832000000005</v>
      </c>
      <c r="H55" s="29">
        <v>2.0269571570828515</v>
      </c>
      <c r="I55" s="29">
        <v>335.51527049658205</v>
      </c>
      <c r="J55" s="9"/>
    </row>
    <row r="56" spans="1:10" x14ac:dyDescent="0.3">
      <c r="A56" s="32">
        <v>21</v>
      </c>
      <c r="B56" s="18">
        <v>30</v>
      </c>
      <c r="C56" s="18">
        <v>0.25</v>
      </c>
      <c r="D56" s="27">
        <v>0.98854650000000011</v>
      </c>
      <c r="E56" s="18">
        <v>1</v>
      </c>
      <c r="F56" s="27">
        <v>0.93799550000000009</v>
      </c>
      <c r="G56" s="27">
        <v>9.8729999999999998E-3</v>
      </c>
      <c r="H56" s="27">
        <v>4.0840817781975778</v>
      </c>
      <c r="I56" s="27">
        <v>26.154760756363636</v>
      </c>
      <c r="J56" s="9"/>
    </row>
    <row r="57" spans="1:10" x14ac:dyDescent="0.3">
      <c r="A57" s="32">
        <v>22.1</v>
      </c>
      <c r="B57" s="18">
        <v>30</v>
      </c>
      <c r="C57" s="18">
        <v>0.25</v>
      </c>
      <c r="D57" s="27">
        <v>0.98854650000000011</v>
      </c>
      <c r="E57" s="18">
        <v>2</v>
      </c>
      <c r="F57" s="27">
        <v>0.88017750000000006</v>
      </c>
      <c r="G57" s="27">
        <v>7.1456800000000001E-2</v>
      </c>
      <c r="H57" s="27">
        <v>2.4805789097534503</v>
      </c>
      <c r="I57" s="27">
        <v>99.854436671999991</v>
      </c>
      <c r="J57" s="9"/>
    </row>
    <row r="58" spans="1:10" x14ac:dyDescent="0.3">
      <c r="A58" s="32">
        <v>22.7</v>
      </c>
      <c r="B58" s="18">
        <v>30</v>
      </c>
      <c r="C58" s="18">
        <v>0.25</v>
      </c>
      <c r="D58" s="27">
        <v>0.98854650000000011</v>
      </c>
      <c r="E58" s="18">
        <v>3</v>
      </c>
      <c r="F58" s="27">
        <v>0.78540750000000004</v>
      </c>
      <c r="G58" s="27">
        <v>0.19899270000000002</v>
      </c>
      <c r="H58" s="27">
        <v>1.7921575494670907</v>
      </c>
      <c r="I58" s="27">
        <v>210.05094831709093</v>
      </c>
      <c r="J58" s="9"/>
    </row>
    <row r="59" spans="1:10" x14ac:dyDescent="0.3">
      <c r="A59" s="32">
        <v>23</v>
      </c>
      <c r="B59" s="18">
        <v>30</v>
      </c>
      <c r="C59" s="18">
        <v>0.25</v>
      </c>
      <c r="D59" s="27">
        <v>0.98854650000000011</v>
      </c>
      <c r="E59" s="18">
        <v>4</v>
      </c>
      <c r="F59" s="27">
        <v>0.55038900000000013</v>
      </c>
      <c r="G59" s="27">
        <v>0.47321085000000007</v>
      </c>
      <c r="H59" s="27">
        <v>1.0899752095680324</v>
      </c>
      <c r="I59" s="27">
        <v>526.62280525090932</v>
      </c>
      <c r="J59" s="9"/>
    </row>
    <row r="60" spans="1:10" x14ac:dyDescent="0.3">
      <c r="A60" s="32">
        <v>23.1</v>
      </c>
      <c r="B60" s="18">
        <v>30</v>
      </c>
      <c r="C60" s="18">
        <v>0.25</v>
      </c>
      <c r="D60" s="27">
        <v>0.98854650000000011</v>
      </c>
      <c r="E60" s="18">
        <v>5</v>
      </c>
      <c r="F60" s="27">
        <v>3.8461435000000002E-2</v>
      </c>
      <c r="G60" s="27">
        <v>0.80347450000000009</v>
      </c>
      <c r="H60" s="27">
        <v>0.73086499214118039</v>
      </c>
      <c r="I60" s="27">
        <v>858.19202078545447</v>
      </c>
      <c r="J60" s="9"/>
    </row>
    <row r="61" spans="1:10" x14ac:dyDescent="0.3">
      <c r="A61" s="39">
        <v>19.8</v>
      </c>
      <c r="B61" s="16">
        <v>30</v>
      </c>
      <c r="C61" s="16">
        <v>0.25</v>
      </c>
      <c r="D61" s="34">
        <v>0.97582383000000017</v>
      </c>
      <c r="E61" s="16">
        <v>2</v>
      </c>
      <c r="F61" s="34">
        <v>0.85757344000000002</v>
      </c>
      <c r="G61" s="34">
        <v>1.9034915000000003E-2</v>
      </c>
      <c r="H61" s="34">
        <v>2.7690330681556534</v>
      </c>
      <c r="I61" s="34">
        <v>36.815801557381825</v>
      </c>
      <c r="J61" s="9"/>
    </row>
    <row r="62" spans="1:10" x14ac:dyDescent="0.3">
      <c r="A62" s="39">
        <v>20</v>
      </c>
      <c r="B62" s="16">
        <v>30</v>
      </c>
      <c r="C62" s="16">
        <v>0.25</v>
      </c>
      <c r="D62" s="34">
        <v>0.97582383000000017</v>
      </c>
      <c r="E62" s="16">
        <v>3</v>
      </c>
      <c r="F62" s="34">
        <v>0.81875625000000007</v>
      </c>
      <c r="G62" s="34">
        <v>6.0770725000000012E-2</v>
      </c>
      <c r="H62" s="34">
        <v>2.0497962654370641</v>
      </c>
      <c r="I62" s="34">
        <v>64.254328343854553</v>
      </c>
      <c r="J62" s="9"/>
    </row>
    <row r="63" spans="1:10" x14ac:dyDescent="0.3">
      <c r="A63" s="39">
        <v>20.100000000000001</v>
      </c>
      <c r="B63" s="16">
        <v>30</v>
      </c>
      <c r="C63" s="16">
        <v>0.25</v>
      </c>
      <c r="D63" s="34">
        <v>0.97582383000000017</v>
      </c>
      <c r="E63" s="16">
        <v>4</v>
      </c>
      <c r="F63" s="34">
        <v>0.7644855450000001</v>
      </c>
      <c r="G63" s="34">
        <v>0.13008046999999998</v>
      </c>
      <c r="H63" s="34">
        <v>1.692643199762266</v>
      </c>
      <c r="I63" s="34">
        <v>102.44479172858173</v>
      </c>
      <c r="J63" s="9"/>
    </row>
    <row r="64" spans="1:10" x14ac:dyDescent="0.3">
      <c r="A64" s="39">
        <v>20.3</v>
      </c>
      <c r="B64" s="16">
        <v>30</v>
      </c>
      <c r="C64" s="16">
        <v>0.25</v>
      </c>
      <c r="D64" s="34">
        <v>0.97582383000000017</v>
      </c>
      <c r="E64" s="16">
        <v>5</v>
      </c>
      <c r="F64" s="34">
        <v>0.69799875000000011</v>
      </c>
      <c r="G64" s="34">
        <v>0.23700785000000002</v>
      </c>
      <c r="H64" s="34">
        <v>1.3011668510015071</v>
      </c>
      <c r="I64" s="34">
        <v>184.40794448814557</v>
      </c>
    </row>
    <row r="65" spans="1:10" x14ac:dyDescent="0.3">
      <c r="A65" s="40">
        <v>20.2</v>
      </c>
      <c r="B65" s="16">
        <v>30</v>
      </c>
      <c r="C65" s="16">
        <v>0.25</v>
      </c>
      <c r="D65" s="34">
        <v>0.97582383000000017</v>
      </c>
      <c r="E65" s="16">
        <v>6</v>
      </c>
      <c r="F65" s="34">
        <v>0.57715734500000004</v>
      </c>
      <c r="G65" s="34">
        <v>0.38974629000000005</v>
      </c>
      <c r="H65" s="34">
        <v>1.0717731828579113</v>
      </c>
      <c r="I65" s="34">
        <v>251.53797381323645</v>
      </c>
      <c r="J65" s="9"/>
    </row>
    <row r="66" spans="1:10" x14ac:dyDescent="0.3">
      <c r="A66" s="40">
        <v>20.2</v>
      </c>
      <c r="B66" s="16">
        <v>30</v>
      </c>
      <c r="C66" s="16">
        <v>0.25</v>
      </c>
      <c r="D66" s="34">
        <v>0.97582383000000017</v>
      </c>
      <c r="E66" s="16">
        <v>7</v>
      </c>
      <c r="F66" s="34">
        <v>0.38854972500000001</v>
      </c>
      <c r="G66" s="34">
        <v>0.58917070000000005</v>
      </c>
      <c r="H66" s="34">
        <v>0.82540031863493357</v>
      </c>
      <c r="I66" s="34">
        <v>333.00426019694538</v>
      </c>
      <c r="J66" s="9"/>
    </row>
    <row r="67" spans="1:10" x14ac:dyDescent="0.3">
      <c r="A67" s="41">
        <v>19.100000000000001</v>
      </c>
      <c r="B67" s="21">
        <v>30</v>
      </c>
      <c r="C67" s="21">
        <v>0.25</v>
      </c>
      <c r="D67" s="42">
        <v>0.97871656000000007</v>
      </c>
      <c r="E67" s="21">
        <v>3</v>
      </c>
      <c r="F67" s="42">
        <v>0.86667406499999999</v>
      </c>
      <c r="G67" s="42">
        <v>7.0304650000000022E-3</v>
      </c>
      <c r="H67" s="42">
        <v>6.429151413542705</v>
      </c>
      <c r="I67" s="42">
        <v>6.2593064549090913</v>
      </c>
      <c r="J67" s="9"/>
    </row>
    <row r="68" spans="1:10" x14ac:dyDescent="0.3">
      <c r="A68" s="41">
        <v>19.100000000000001</v>
      </c>
      <c r="B68" s="21">
        <v>30</v>
      </c>
      <c r="C68" s="21">
        <v>0.25</v>
      </c>
      <c r="D68" s="42">
        <v>0.97871656000000007</v>
      </c>
      <c r="E68" s="21">
        <v>5</v>
      </c>
      <c r="F68" s="42">
        <v>0.81321648499999999</v>
      </c>
      <c r="G68" s="42">
        <v>1.7384554999999999E-2</v>
      </c>
      <c r="H68" s="42">
        <v>6.2509350443672931</v>
      </c>
      <c r="I68" s="42">
        <v>7.97031492334545</v>
      </c>
      <c r="J68" s="9"/>
    </row>
    <row r="69" spans="1:10" x14ac:dyDescent="0.3">
      <c r="A69" s="41">
        <v>19.600000000000001</v>
      </c>
      <c r="B69" s="21">
        <v>30</v>
      </c>
      <c r="C69" s="21">
        <v>0.25</v>
      </c>
      <c r="D69" s="42">
        <v>0.97871656000000007</v>
      </c>
      <c r="E69" s="21">
        <v>7</v>
      </c>
      <c r="F69" s="42">
        <v>0.77152445500000011</v>
      </c>
      <c r="G69" s="42">
        <v>3.4556820000000002E-2</v>
      </c>
      <c r="H69" s="42">
        <v>4.9402725503513283</v>
      </c>
      <c r="I69" s="42">
        <v>12.652794603781823</v>
      </c>
      <c r="J69" s="9"/>
    </row>
    <row r="70" spans="1:10" x14ac:dyDescent="0.3">
      <c r="A70" s="41">
        <v>21.2</v>
      </c>
      <c r="B70" s="21">
        <v>30</v>
      </c>
      <c r="C70" s="21">
        <v>0.25</v>
      </c>
      <c r="D70" s="42">
        <v>0.97871656000000007</v>
      </c>
      <c r="E70" s="21">
        <v>24</v>
      </c>
      <c r="F70" s="42">
        <v>0.40900824000000008</v>
      </c>
      <c r="G70" s="42">
        <v>4.3389475000000004E-2</v>
      </c>
      <c r="H70" s="42">
        <v>12.753009477450698</v>
      </c>
      <c r="I70" s="42">
        <v>1.0336955635165779</v>
      </c>
      <c r="J70" s="9"/>
    </row>
    <row r="71" spans="1:10" x14ac:dyDescent="0.3">
      <c r="A71" s="43">
        <v>20</v>
      </c>
      <c r="B71" s="21">
        <v>30</v>
      </c>
      <c r="C71" s="21">
        <v>0.25</v>
      </c>
      <c r="D71" s="42">
        <v>0.97871656000000007</v>
      </c>
      <c r="E71" s="21">
        <v>27</v>
      </c>
      <c r="F71" s="42">
        <v>0.36356379000000005</v>
      </c>
      <c r="G71" s="42">
        <v>0.56061205000000003</v>
      </c>
      <c r="H71" s="42">
        <v>1.1935002240123307</v>
      </c>
      <c r="I71" s="42">
        <v>279.7853375728485</v>
      </c>
    </row>
    <row r="72" spans="1:10" x14ac:dyDescent="0.3">
      <c r="A72" s="36">
        <v>23.7</v>
      </c>
      <c r="B72" s="15">
        <v>30</v>
      </c>
      <c r="C72" s="15">
        <v>0.25</v>
      </c>
      <c r="D72" s="44">
        <v>2.9075281249999998</v>
      </c>
      <c r="E72" s="15">
        <v>1</v>
      </c>
      <c r="F72" s="44">
        <v>2.6404009399999997</v>
      </c>
      <c r="G72" s="44">
        <v>4.6342120000000007E-2</v>
      </c>
      <c r="H72" s="44">
        <v>2.8203793100295647</v>
      </c>
      <c r="I72" s="44">
        <v>81.495593174690924</v>
      </c>
      <c r="J72" s="9"/>
    </row>
    <row r="73" spans="1:10" x14ac:dyDescent="0.3">
      <c r="A73" s="36">
        <v>25.2</v>
      </c>
      <c r="B73" s="15">
        <v>30</v>
      </c>
      <c r="C73" s="15">
        <v>0.25</v>
      </c>
      <c r="D73" s="44">
        <v>2.9075281249999998</v>
      </c>
      <c r="E73" s="15">
        <v>3</v>
      </c>
      <c r="F73" s="44">
        <v>2.3558362499999999</v>
      </c>
      <c r="G73" s="44">
        <v>0.36325203000000006</v>
      </c>
      <c r="H73" s="44">
        <v>1.7764347041771464</v>
      </c>
      <c r="I73" s="44">
        <v>245.40588648247271</v>
      </c>
      <c r="J73" s="9"/>
    </row>
    <row r="74" spans="1:10" x14ac:dyDescent="0.3">
      <c r="A74" s="36">
        <v>26</v>
      </c>
      <c r="B74" s="15">
        <v>30</v>
      </c>
      <c r="C74" s="15">
        <v>0.25</v>
      </c>
      <c r="D74" s="44">
        <v>2.9075281249999998</v>
      </c>
      <c r="E74" s="15">
        <v>4</v>
      </c>
      <c r="F74" s="44">
        <v>2.2346606250000001</v>
      </c>
      <c r="G74" s="44">
        <v>0.8773626000000001</v>
      </c>
      <c r="H74" s="44">
        <v>1.045547831151808</v>
      </c>
      <c r="I74" s="44">
        <v>871.76667797672746</v>
      </c>
      <c r="J74" s="9"/>
    </row>
    <row r="75" spans="1:10" x14ac:dyDescent="0.3">
      <c r="A75" s="36">
        <v>26.2</v>
      </c>
      <c r="B75" s="15">
        <v>30</v>
      </c>
      <c r="C75" s="15">
        <v>0.25</v>
      </c>
      <c r="D75" s="44">
        <v>2.9075281249999998</v>
      </c>
      <c r="E75" s="15">
        <v>6</v>
      </c>
      <c r="F75" s="44">
        <v>1.9154253100000003</v>
      </c>
      <c r="G75" s="44">
        <v>1.19644375</v>
      </c>
      <c r="H75" s="44">
        <v>1.1258720649429022</v>
      </c>
      <c r="I75" s="44">
        <v>1258.4333287869088</v>
      </c>
      <c r="J75" s="9"/>
    </row>
    <row r="76" spans="1:10" x14ac:dyDescent="0.3">
      <c r="A76" s="36">
        <v>26.2</v>
      </c>
      <c r="B76" s="15">
        <v>30</v>
      </c>
      <c r="C76" s="15">
        <v>0.25</v>
      </c>
      <c r="D76" s="44">
        <v>2.9075281249999998</v>
      </c>
      <c r="E76" s="15">
        <v>7</v>
      </c>
      <c r="F76" s="44">
        <v>1.5821037500000001</v>
      </c>
      <c r="G76" s="44">
        <v>1.5123958000000002</v>
      </c>
      <c r="H76" s="44">
        <v>0.93850374793083036</v>
      </c>
      <c r="I76" s="44">
        <v>966.64721478545539</v>
      </c>
    </row>
    <row r="77" spans="1:10" x14ac:dyDescent="0.3">
      <c r="A77" s="28">
        <v>23.4</v>
      </c>
      <c r="B77" s="17">
        <v>30</v>
      </c>
      <c r="C77" s="17">
        <v>0.25</v>
      </c>
      <c r="D77" s="29">
        <v>0.98206601500000001</v>
      </c>
      <c r="E77" s="17">
        <v>1</v>
      </c>
      <c r="F77" s="29">
        <v>0.9374429700000001</v>
      </c>
      <c r="G77" s="29">
        <v>8.2509899999999997E-3</v>
      </c>
      <c r="H77" s="29">
        <v>4.2495739072659333</v>
      </c>
      <c r="I77" s="29">
        <v>22.747378625745451</v>
      </c>
      <c r="J77" s="9"/>
    </row>
    <row r="78" spans="1:10" x14ac:dyDescent="0.3">
      <c r="A78" s="28">
        <v>22.8</v>
      </c>
      <c r="B78" s="17">
        <v>30</v>
      </c>
      <c r="C78" s="17">
        <v>0.25</v>
      </c>
      <c r="D78" s="29">
        <v>0.98206601500000001</v>
      </c>
      <c r="E78" s="17">
        <v>3</v>
      </c>
      <c r="F78" s="29">
        <v>0.86845304500000009</v>
      </c>
      <c r="G78" s="29">
        <v>7.4556125000000001E-2</v>
      </c>
      <c r="H78" s="29">
        <v>4.6520354518590459</v>
      </c>
      <c r="I78" s="29">
        <v>53.211920268945455</v>
      </c>
      <c r="J78" s="9"/>
    </row>
    <row r="79" spans="1:10" x14ac:dyDescent="0.3">
      <c r="A79" s="28">
        <v>23.4</v>
      </c>
      <c r="B79" s="17">
        <v>30</v>
      </c>
      <c r="C79" s="17">
        <v>0.25</v>
      </c>
      <c r="D79" s="29">
        <v>0.98206601500000001</v>
      </c>
      <c r="E79" s="17">
        <v>4</v>
      </c>
      <c r="F79" s="29">
        <v>0.76974484500000007</v>
      </c>
      <c r="G79" s="29">
        <v>0.21767953000000001</v>
      </c>
      <c r="H79" s="29">
        <v>2.5677270154407741</v>
      </c>
      <c r="I79" s="29">
        <v>236.85230249454548</v>
      </c>
      <c r="J79" s="9"/>
    </row>
    <row r="80" spans="1:10" x14ac:dyDescent="0.3">
      <c r="A80" s="28">
        <v>23.4</v>
      </c>
      <c r="B80" s="17">
        <v>30</v>
      </c>
      <c r="C80" s="17">
        <v>0.25</v>
      </c>
      <c r="D80" s="29">
        <v>0.98206601500000001</v>
      </c>
      <c r="E80" s="17">
        <v>5</v>
      </c>
      <c r="F80" s="29">
        <v>0.46907898500000006</v>
      </c>
      <c r="G80" s="29">
        <v>0.52043910000000004</v>
      </c>
      <c r="H80" s="29">
        <v>1.2896175445833196</v>
      </c>
      <c r="I80" s="29">
        <v>589.62743672145439</v>
      </c>
      <c r="J80" s="9"/>
    </row>
    <row r="81" spans="1:10" x14ac:dyDescent="0.3">
      <c r="A81" s="28">
        <v>23.2</v>
      </c>
      <c r="B81" s="17">
        <v>30</v>
      </c>
      <c r="C81" s="17">
        <v>0.25</v>
      </c>
      <c r="D81" s="29">
        <v>0.98206601500000001</v>
      </c>
      <c r="E81" s="17">
        <v>6</v>
      </c>
      <c r="F81" s="29">
        <v>1.0830799999999998E-2</v>
      </c>
      <c r="G81" s="29">
        <v>0.82376440000000006</v>
      </c>
      <c r="H81" s="29">
        <v>0.70720979955242314</v>
      </c>
      <c r="I81" s="29">
        <v>794.29051352727311</v>
      </c>
      <c r="J81" s="9"/>
    </row>
    <row r="82" spans="1:10" x14ac:dyDescent="0.3">
      <c r="A82" s="32">
        <v>21.5</v>
      </c>
      <c r="B82" s="18">
        <v>10</v>
      </c>
      <c r="C82" s="18">
        <v>0.25</v>
      </c>
      <c r="D82" s="27">
        <v>0.99474460999999992</v>
      </c>
      <c r="E82" s="18">
        <v>20</v>
      </c>
      <c r="F82" s="27">
        <v>0.49492031500000011</v>
      </c>
      <c r="G82" s="27">
        <v>0.35359573999999999</v>
      </c>
      <c r="H82" s="27">
        <v>0.53376186206426446</v>
      </c>
      <c r="I82" s="27">
        <v>27.666856539299999</v>
      </c>
    </row>
    <row r="83" spans="1:10" x14ac:dyDescent="0.3">
      <c r="A83" s="18">
        <v>20.8</v>
      </c>
      <c r="B83" s="18">
        <v>10</v>
      </c>
      <c r="C83" s="18">
        <v>0.25</v>
      </c>
      <c r="D83" s="27">
        <v>0.99474460999999992</v>
      </c>
      <c r="E83" s="18">
        <v>21</v>
      </c>
      <c r="F83" s="27">
        <v>0.46870476500000008</v>
      </c>
      <c r="G83" s="27">
        <v>0.386075155</v>
      </c>
      <c r="H83" s="27">
        <v>0.51416175299238698</v>
      </c>
      <c r="I83" s="27">
        <v>40.960439844799993</v>
      </c>
      <c r="J83" s="9"/>
    </row>
    <row r="84" spans="1:10" x14ac:dyDescent="0.3">
      <c r="A84" s="33">
        <v>24.6</v>
      </c>
      <c r="B84" s="16">
        <v>30</v>
      </c>
      <c r="C84" s="16">
        <v>0.25</v>
      </c>
      <c r="D84" s="45">
        <v>2.8289365000000002</v>
      </c>
      <c r="E84" s="16">
        <v>1</v>
      </c>
      <c r="F84" s="45">
        <v>2.6866297000000001</v>
      </c>
      <c r="G84" s="45">
        <v>6.9952480000000011E-2</v>
      </c>
      <c r="H84" s="45">
        <v>2.2550185964266785</v>
      </c>
      <c r="I84" s="45">
        <v>107.8402717242182</v>
      </c>
      <c r="J84" s="9"/>
    </row>
    <row r="85" spans="1:10" x14ac:dyDescent="0.3">
      <c r="A85" s="33">
        <v>25</v>
      </c>
      <c r="B85" s="16">
        <v>30</v>
      </c>
      <c r="C85" s="16">
        <v>0.25</v>
      </c>
      <c r="D85" s="45">
        <v>2.8289365000000002</v>
      </c>
      <c r="E85" s="16">
        <v>2</v>
      </c>
      <c r="F85" s="45">
        <v>2.5360273500000003</v>
      </c>
      <c r="G85" s="45">
        <v>0.21794808499999999</v>
      </c>
      <c r="H85" s="45">
        <v>1.7766870084688404</v>
      </c>
      <c r="I85" s="45">
        <v>237.54209484421816</v>
      </c>
      <c r="J85" s="9"/>
    </row>
    <row r="86" spans="1:10" x14ac:dyDescent="0.3">
      <c r="A86" s="33">
        <v>25.6</v>
      </c>
      <c r="B86" s="16">
        <v>30</v>
      </c>
      <c r="C86" s="16">
        <v>0.25</v>
      </c>
      <c r="D86" s="45">
        <v>2.8289365000000002</v>
      </c>
      <c r="E86" s="16">
        <v>3</v>
      </c>
      <c r="F86" s="45">
        <v>2.4083578000000001</v>
      </c>
      <c r="G86" s="45">
        <v>0.42168105500000003</v>
      </c>
      <c r="H86" s="45">
        <v>1.5715989352040693</v>
      </c>
      <c r="I86" s="45">
        <v>333.91038023985459</v>
      </c>
    </row>
    <row r="87" spans="1:10" x14ac:dyDescent="0.3">
      <c r="A87" s="33">
        <v>26.3</v>
      </c>
      <c r="B87" s="16">
        <v>30</v>
      </c>
      <c r="C87" s="16">
        <v>0.25</v>
      </c>
      <c r="D87" s="45">
        <v>2.8289365000000002</v>
      </c>
      <c r="E87" s="16">
        <v>4</v>
      </c>
      <c r="F87" s="45">
        <v>2.1634495999999999</v>
      </c>
      <c r="G87" s="45">
        <v>0.67609805000000001</v>
      </c>
      <c r="H87" s="45">
        <v>1.4155055388694278</v>
      </c>
      <c r="I87" s="45">
        <v>434.66840595243627</v>
      </c>
    </row>
    <row r="88" spans="1:10" x14ac:dyDescent="0.3">
      <c r="A88" s="33">
        <v>26.6</v>
      </c>
      <c r="B88" s="16">
        <v>30</v>
      </c>
      <c r="C88" s="16">
        <v>0.25</v>
      </c>
      <c r="D88" s="45">
        <v>2.8289365000000002</v>
      </c>
      <c r="E88" s="16">
        <v>5</v>
      </c>
      <c r="F88" s="45">
        <v>2.1651541000000001</v>
      </c>
      <c r="G88" s="45">
        <v>0.93351515000000007</v>
      </c>
      <c r="H88" s="45">
        <v>1.2517694709340614</v>
      </c>
      <c r="I88" s="45">
        <v>563.4219584683641</v>
      </c>
    </row>
    <row r="89" spans="1:10" x14ac:dyDescent="0.3">
      <c r="A89" s="36">
        <v>22.5</v>
      </c>
      <c r="B89" s="15">
        <v>20</v>
      </c>
      <c r="C89" s="15">
        <v>0.25</v>
      </c>
      <c r="D89" s="44">
        <v>2.8496455000000003</v>
      </c>
      <c r="E89" s="15">
        <v>3</v>
      </c>
      <c r="F89" s="44">
        <v>2.3370138499999999</v>
      </c>
      <c r="G89" s="44">
        <v>0.138303595</v>
      </c>
      <c r="H89" s="44">
        <v>1.7387994606091499</v>
      </c>
      <c r="I89" s="44">
        <v>70.310518852509077</v>
      </c>
    </row>
    <row r="90" spans="1:10" x14ac:dyDescent="0.3">
      <c r="A90" s="36">
        <v>22.6</v>
      </c>
      <c r="B90" s="15">
        <v>20</v>
      </c>
      <c r="C90" s="15">
        <v>0.25</v>
      </c>
      <c r="D90" s="44">
        <v>2.8496455000000003</v>
      </c>
      <c r="E90" s="15">
        <v>4</v>
      </c>
      <c r="F90" s="44">
        <v>2.2938898499999998</v>
      </c>
      <c r="G90" s="44">
        <v>0.260849045</v>
      </c>
      <c r="H90" s="44">
        <v>1.4352888457028021</v>
      </c>
      <c r="I90" s="44">
        <v>170.08491166487275</v>
      </c>
    </row>
    <row r="91" spans="1:10" x14ac:dyDescent="0.3">
      <c r="A91" s="36">
        <v>23</v>
      </c>
      <c r="B91" s="15">
        <v>20</v>
      </c>
      <c r="C91" s="15">
        <v>0.25</v>
      </c>
      <c r="D91" s="44">
        <v>2.8496455000000003</v>
      </c>
      <c r="E91" s="15">
        <v>5</v>
      </c>
      <c r="F91" s="44">
        <v>2.17278555</v>
      </c>
      <c r="G91" s="44">
        <v>0.40956343500000009</v>
      </c>
      <c r="H91" s="44">
        <v>1.2374680261262685</v>
      </c>
      <c r="I91" s="44">
        <v>218.6113091053092</v>
      </c>
    </row>
    <row r="92" spans="1:10" x14ac:dyDescent="0.3">
      <c r="A92" s="36">
        <v>22.9</v>
      </c>
      <c r="B92" s="15">
        <v>20</v>
      </c>
      <c r="C92" s="15">
        <v>0.25</v>
      </c>
      <c r="D92" s="44">
        <v>2.8496455000000003</v>
      </c>
      <c r="E92" s="15">
        <v>6</v>
      </c>
      <c r="F92" s="44">
        <v>2.04360155</v>
      </c>
      <c r="G92" s="44">
        <v>0.58070746000000006</v>
      </c>
      <c r="H92" s="44">
        <v>1.1078231836732575</v>
      </c>
      <c r="I92" s="44">
        <v>256.17739271505451</v>
      </c>
    </row>
    <row r="93" spans="1:10" x14ac:dyDescent="0.3">
      <c r="A93" s="36">
        <v>22.5</v>
      </c>
      <c r="B93" s="15">
        <v>20</v>
      </c>
      <c r="C93" s="15">
        <v>0.25</v>
      </c>
      <c r="D93" s="44">
        <v>2.8496455000000003</v>
      </c>
      <c r="E93" s="15">
        <v>7</v>
      </c>
      <c r="F93" s="44">
        <v>1.9599875</v>
      </c>
      <c r="G93" s="44">
        <v>0.779906565</v>
      </c>
      <c r="H93" s="44">
        <v>1.0069553759301542</v>
      </c>
      <c r="I93" s="44">
        <v>290.36420521410895</v>
      </c>
    </row>
    <row r="94" spans="1:10" x14ac:dyDescent="0.3">
      <c r="A94" s="28">
        <v>21.8</v>
      </c>
      <c r="B94" s="17">
        <v>10</v>
      </c>
      <c r="C94" s="17">
        <v>0.25</v>
      </c>
      <c r="D94" s="29">
        <v>2.8496455000000003</v>
      </c>
      <c r="E94" s="17">
        <v>1</v>
      </c>
      <c r="F94" s="29">
        <v>2.3370138499999999</v>
      </c>
      <c r="G94" s="29">
        <v>0.138303595</v>
      </c>
      <c r="H94" s="29">
        <v>7.4760904839532641E-2</v>
      </c>
      <c r="I94" s="29">
        <v>222.25736368261818</v>
      </c>
    </row>
    <row r="95" spans="1:10" x14ac:dyDescent="0.3">
      <c r="A95" s="28">
        <v>21</v>
      </c>
      <c r="B95" s="17">
        <v>10</v>
      </c>
      <c r="C95" s="17">
        <v>0.25</v>
      </c>
      <c r="D95" s="29">
        <v>2.8496455000000003</v>
      </c>
      <c r="E95" s="17">
        <v>2</v>
      </c>
      <c r="F95" s="29">
        <v>2.2938898499999998</v>
      </c>
      <c r="G95" s="29">
        <v>0.260849045</v>
      </c>
      <c r="H95" s="29">
        <v>0.11525537068742123</v>
      </c>
      <c r="I95" s="29">
        <v>167.30357071199998</v>
      </c>
    </row>
    <row r="96" spans="1:10" x14ac:dyDescent="0.3">
      <c r="A96" s="28">
        <v>20.6</v>
      </c>
      <c r="B96" s="17">
        <v>10</v>
      </c>
      <c r="C96" s="17">
        <v>0.25</v>
      </c>
      <c r="D96" s="29">
        <v>2.8496455000000003</v>
      </c>
      <c r="E96" s="17">
        <v>4</v>
      </c>
      <c r="F96" s="29">
        <v>2.17278555</v>
      </c>
      <c r="G96" s="29">
        <v>0.40956343500000009</v>
      </c>
      <c r="H96" s="29">
        <v>0.18788827661141058</v>
      </c>
      <c r="I96" s="29">
        <v>84.909708253018209</v>
      </c>
    </row>
    <row r="97" spans="1:9" x14ac:dyDescent="0.3">
      <c r="A97" s="28">
        <v>21.5</v>
      </c>
      <c r="B97" s="17">
        <v>10</v>
      </c>
      <c r="C97" s="17">
        <v>0.25</v>
      </c>
      <c r="D97" s="29">
        <v>2.8496455000000003</v>
      </c>
      <c r="E97" s="17">
        <v>21</v>
      </c>
      <c r="F97" s="29">
        <v>1.9599875</v>
      </c>
      <c r="G97" s="29">
        <v>0.779906565</v>
      </c>
      <c r="H97" s="29">
        <v>0.80788885615068062</v>
      </c>
      <c r="I97" s="29">
        <v>127.51487234472719</v>
      </c>
    </row>
    <row r="98" spans="1:9" x14ac:dyDescent="0.3">
      <c r="A98" s="46">
        <v>25.1</v>
      </c>
      <c r="B98" s="22">
        <v>30</v>
      </c>
      <c r="C98" s="22">
        <v>0.25</v>
      </c>
      <c r="D98" s="46">
        <v>3.0317594000000003</v>
      </c>
      <c r="E98" s="47">
        <v>1.7833333333333332</v>
      </c>
      <c r="F98" s="46">
        <v>2.6825160000000006</v>
      </c>
      <c r="G98" s="46">
        <v>0.16534570499999998</v>
      </c>
      <c r="H98" s="46">
        <v>1.9451055650970372</v>
      </c>
      <c r="I98" s="46">
        <v>148.16178593585042</v>
      </c>
    </row>
    <row r="99" spans="1:9" x14ac:dyDescent="0.3">
      <c r="A99" s="46">
        <v>26.1</v>
      </c>
      <c r="B99" s="22">
        <v>30</v>
      </c>
      <c r="C99" s="22">
        <v>0.25</v>
      </c>
      <c r="D99" s="46">
        <v>3.0317594000000003</v>
      </c>
      <c r="E99" s="46">
        <v>2.7833333333333332</v>
      </c>
      <c r="F99" s="46">
        <v>2.4846191499999999</v>
      </c>
      <c r="G99" s="46">
        <v>0.35527468500000003</v>
      </c>
      <c r="H99" s="46">
        <v>1.7165824712168025</v>
      </c>
      <c r="I99" s="46">
        <v>301.73706259723645</v>
      </c>
    </row>
    <row r="100" spans="1:9" x14ac:dyDescent="0.3">
      <c r="A100" s="46">
        <v>26.7</v>
      </c>
      <c r="B100" s="22">
        <v>30</v>
      </c>
      <c r="C100" s="22">
        <v>0.25</v>
      </c>
      <c r="D100" s="46">
        <v>3.0317594000000003</v>
      </c>
      <c r="E100" s="46">
        <v>3.7833333333333332</v>
      </c>
      <c r="F100" s="46">
        <v>2.3413140499999998</v>
      </c>
      <c r="G100" s="46">
        <v>0.61251984500000001</v>
      </c>
      <c r="H100" s="46">
        <v>1.4936835285439742</v>
      </c>
      <c r="I100" s="46">
        <v>438.77706039170909</v>
      </c>
    </row>
    <row r="101" spans="1:9" x14ac:dyDescent="0.3">
      <c r="A101" s="46">
        <v>27.1</v>
      </c>
      <c r="B101" s="22">
        <v>30</v>
      </c>
      <c r="C101" s="22">
        <v>0.25</v>
      </c>
      <c r="D101" s="46">
        <v>3.0317594000000003</v>
      </c>
      <c r="E101" s="46">
        <v>4.7833333333333332</v>
      </c>
      <c r="F101" s="46">
        <v>2.2044183500000001</v>
      </c>
      <c r="G101" s="46">
        <v>0.91613789000000001</v>
      </c>
      <c r="H101" s="46">
        <v>1.258699530730635</v>
      </c>
      <c r="I101" s="46">
        <v>617.3085378926545</v>
      </c>
    </row>
    <row r="102" spans="1:9" x14ac:dyDescent="0.3">
      <c r="A102" s="46">
        <v>27</v>
      </c>
      <c r="B102" s="22">
        <v>30</v>
      </c>
      <c r="C102" s="22">
        <v>0.25</v>
      </c>
      <c r="D102" s="46">
        <v>3.0317594000000003</v>
      </c>
      <c r="E102" s="46">
        <v>5.7833333333333332</v>
      </c>
      <c r="F102" s="46">
        <v>2.0094607500000001</v>
      </c>
      <c r="G102" s="46">
        <v>1.236499845</v>
      </c>
      <c r="H102" s="46">
        <v>1.0977258557164506</v>
      </c>
      <c r="I102" s="46">
        <v>728.68315967127262</v>
      </c>
    </row>
    <row r="103" spans="1:9" x14ac:dyDescent="0.3">
      <c r="A103" s="48">
        <v>23.1</v>
      </c>
      <c r="B103" s="18">
        <v>30</v>
      </c>
      <c r="C103" s="18">
        <v>0.25</v>
      </c>
      <c r="D103" s="48">
        <v>2.5459687500000006</v>
      </c>
      <c r="E103" s="18">
        <v>1</v>
      </c>
      <c r="F103" s="48">
        <v>2.7560791</v>
      </c>
      <c r="G103" s="48">
        <v>3.9340884999999999E-2</v>
      </c>
      <c r="H103" s="48">
        <v>3.1505861220156812</v>
      </c>
      <c r="I103" s="48">
        <v>73.29083604334545</v>
      </c>
    </row>
    <row r="104" spans="1:9" x14ac:dyDescent="0.3">
      <c r="A104" s="48">
        <v>24.6</v>
      </c>
      <c r="B104" s="18">
        <v>30</v>
      </c>
      <c r="C104" s="18">
        <v>0.25</v>
      </c>
      <c r="D104" s="48">
        <v>2.5459687500000006</v>
      </c>
      <c r="E104" s="18">
        <v>2</v>
      </c>
      <c r="F104" s="48">
        <v>2.6258533000000006</v>
      </c>
      <c r="G104" s="48">
        <v>0.173129005</v>
      </c>
      <c r="H104" s="48">
        <v>2.1041649403910854</v>
      </c>
      <c r="I104" s="48">
        <v>214.73820313832729</v>
      </c>
    </row>
    <row r="105" spans="1:9" x14ac:dyDescent="0.3">
      <c r="A105" s="48">
        <v>26</v>
      </c>
      <c r="B105" s="18">
        <v>30</v>
      </c>
      <c r="C105" s="18">
        <v>0.25</v>
      </c>
      <c r="D105" s="48">
        <v>2.5459687500000006</v>
      </c>
      <c r="E105" s="18">
        <v>3</v>
      </c>
      <c r="F105" s="48">
        <v>2.4154265500000003</v>
      </c>
      <c r="G105" s="48">
        <v>0.37460246000000008</v>
      </c>
      <c r="H105" s="48">
        <v>1.7268068099206288</v>
      </c>
      <c r="I105" s="48">
        <v>335.64796439650922</v>
      </c>
    </row>
    <row r="106" spans="1:9" x14ac:dyDescent="0.3">
      <c r="A106" s="48">
        <v>26.7</v>
      </c>
      <c r="B106" s="18">
        <v>30</v>
      </c>
      <c r="C106" s="18">
        <v>0.25</v>
      </c>
      <c r="D106" s="48">
        <v>2.5459687500000006</v>
      </c>
      <c r="E106" s="18">
        <v>4</v>
      </c>
      <c r="F106" s="48">
        <v>2.4079504000000003</v>
      </c>
      <c r="G106" s="48">
        <v>0.64989765500000007</v>
      </c>
      <c r="H106" s="48">
        <v>1.4472425705190981</v>
      </c>
      <c r="I106" s="48">
        <v>482.8159016085815</v>
      </c>
    </row>
    <row r="107" spans="1:9" x14ac:dyDescent="0.3">
      <c r="A107" s="48">
        <v>27.4</v>
      </c>
      <c r="B107" s="18">
        <v>30</v>
      </c>
      <c r="C107" s="18">
        <v>0.25</v>
      </c>
      <c r="D107" s="48">
        <v>2.5459687500000006</v>
      </c>
      <c r="E107" s="18">
        <v>5</v>
      </c>
      <c r="F107" s="48">
        <v>2.1754234499999998</v>
      </c>
      <c r="G107" s="48">
        <v>0.93435844000000001</v>
      </c>
      <c r="H107" s="48">
        <v>1.2536785105346944</v>
      </c>
      <c r="I107" s="48">
        <v>602.29663636727264</v>
      </c>
    </row>
    <row r="108" spans="1:9" ht="17.25" x14ac:dyDescent="0.3">
      <c r="A108" s="49">
        <v>28.8</v>
      </c>
      <c r="B108" s="16">
        <v>30</v>
      </c>
      <c r="C108" s="16">
        <v>0.25</v>
      </c>
      <c r="D108" s="45">
        <v>2.6221488500000003</v>
      </c>
      <c r="E108" s="50">
        <v>1</v>
      </c>
      <c r="F108" s="45">
        <v>3.0432573999999999</v>
      </c>
      <c r="G108" s="45">
        <v>2.9927480000000003E-2</v>
      </c>
      <c r="H108" s="45">
        <v>3.6875050122043125</v>
      </c>
      <c r="I108" s="45">
        <v>58.181739098763643</v>
      </c>
    </row>
    <row r="109" spans="1:9" ht="17.25" x14ac:dyDescent="0.3">
      <c r="A109" s="49">
        <v>22.3</v>
      </c>
      <c r="B109" s="16">
        <v>30</v>
      </c>
      <c r="C109" s="16">
        <v>0.25</v>
      </c>
      <c r="D109" s="45">
        <v>2.6221488500000003</v>
      </c>
      <c r="E109" s="50">
        <v>3</v>
      </c>
      <c r="F109" s="45">
        <v>1.7878748</v>
      </c>
      <c r="G109" s="45">
        <v>9.7066600000000003E-2</v>
      </c>
      <c r="H109" s="45">
        <v>7.2392580664971211</v>
      </c>
      <c r="I109" s="45">
        <v>47.52212131607272</v>
      </c>
    </row>
    <row r="110" spans="1:9" ht="17.25" x14ac:dyDescent="0.3">
      <c r="A110" s="49">
        <v>24.9</v>
      </c>
      <c r="B110" s="16">
        <v>30</v>
      </c>
      <c r="C110" s="16">
        <v>0.25</v>
      </c>
      <c r="D110" s="45">
        <v>2.6221488500000003</v>
      </c>
      <c r="E110" s="50">
        <v>4</v>
      </c>
      <c r="F110" s="45">
        <v>2.2711679500000002</v>
      </c>
      <c r="G110" s="45">
        <v>0.30487574000000001</v>
      </c>
      <c r="H110" s="45">
        <v>3.377665222053043</v>
      </c>
      <c r="I110" s="45">
        <v>331.28478056436364</v>
      </c>
    </row>
    <row r="111" spans="1:9" ht="17.25" x14ac:dyDescent="0.3">
      <c r="A111" s="49">
        <v>26</v>
      </c>
      <c r="B111" s="16">
        <v>30</v>
      </c>
      <c r="C111" s="16">
        <v>0.25</v>
      </c>
      <c r="D111" s="45">
        <v>2.6221488500000003</v>
      </c>
      <c r="E111" s="50">
        <v>5</v>
      </c>
      <c r="F111" s="45">
        <v>2.1605609499999998</v>
      </c>
      <c r="G111" s="45">
        <v>0.56678336000000007</v>
      </c>
      <c r="H111" s="45">
        <v>2.3234543442978581</v>
      </c>
      <c r="I111" s="45">
        <v>435.35785165789099</v>
      </c>
    </row>
    <row r="112" spans="1:9" ht="17.25" x14ac:dyDescent="0.3">
      <c r="A112" s="49">
        <v>26.4</v>
      </c>
      <c r="B112" s="16">
        <v>30</v>
      </c>
      <c r="C112" s="16">
        <v>0.25</v>
      </c>
      <c r="D112" s="45">
        <v>2.6221488500000003</v>
      </c>
      <c r="E112" s="50">
        <v>6</v>
      </c>
      <c r="F112" s="45">
        <v>1.9941328</v>
      </c>
      <c r="G112" s="45">
        <v>0.89873375</v>
      </c>
      <c r="H112" s="45">
        <v>1.6038454714225423</v>
      </c>
      <c r="I112" s="45">
        <v>694.71676891956338</v>
      </c>
    </row>
    <row r="113" spans="1:9" ht="17.25" x14ac:dyDescent="0.3">
      <c r="A113" s="50">
        <v>26.2</v>
      </c>
      <c r="B113" s="16">
        <v>30</v>
      </c>
      <c r="C113" s="16">
        <v>0.25</v>
      </c>
      <c r="D113" s="45">
        <v>2.6221488500000003</v>
      </c>
      <c r="E113" s="50">
        <v>7</v>
      </c>
      <c r="F113" s="45">
        <v>1.6672171999999998</v>
      </c>
      <c r="G113" s="45">
        <v>1.268526405</v>
      </c>
      <c r="H113" s="45">
        <v>1.1525510966343024</v>
      </c>
      <c r="I113" s="45">
        <v>847.14732082967282</v>
      </c>
    </row>
    <row r="114" spans="1:9" ht="17.25" x14ac:dyDescent="0.3">
      <c r="A114" s="50">
        <v>26</v>
      </c>
      <c r="B114" s="16">
        <v>30</v>
      </c>
      <c r="C114" s="16">
        <v>0.25</v>
      </c>
      <c r="D114" s="45">
        <v>2.6221488500000003</v>
      </c>
      <c r="E114" s="50">
        <v>8</v>
      </c>
      <c r="F114" s="45">
        <v>1.2357908000000002</v>
      </c>
      <c r="G114" s="45">
        <v>1.6120339050000001</v>
      </c>
      <c r="H114" s="45">
        <v>0.82420630697156327</v>
      </c>
      <c r="I114" s="45">
        <v>980.69755104523676</v>
      </c>
    </row>
    <row r="115" spans="1:9" x14ac:dyDescent="0.3">
      <c r="A115" s="35">
        <v>20.5</v>
      </c>
      <c r="B115" s="20">
        <v>10</v>
      </c>
      <c r="C115" s="20">
        <v>0.25</v>
      </c>
      <c r="D115" s="35">
        <v>1.0090430450000001</v>
      </c>
      <c r="E115" s="20">
        <v>4</v>
      </c>
      <c r="F115" s="35">
        <v>0.42169840000000008</v>
      </c>
      <c r="G115" s="35">
        <v>0.55663351500000002</v>
      </c>
      <c r="H115" s="35">
        <v>5.5482056811644892E-2</v>
      </c>
      <c r="I115" s="35">
        <v>674.46146143723627</v>
      </c>
    </row>
    <row r="116" spans="1:9" x14ac:dyDescent="0.3">
      <c r="A116" s="36">
        <v>20.6</v>
      </c>
      <c r="B116" s="15">
        <v>20</v>
      </c>
      <c r="C116" s="15">
        <v>0.25</v>
      </c>
      <c r="D116" s="26">
        <v>0.94828547000000007</v>
      </c>
      <c r="E116" s="15">
        <v>2</v>
      </c>
      <c r="F116" s="26">
        <v>0.839428905</v>
      </c>
      <c r="G116" s="26">
        <v>1.8852555E-2</v>
      </c>
      <c r="H116" s="26">
        <v>2.6793232257739006</v>
      </c>
      <c r="I116" s="26">
        <v>19.283476577090909</v>
      </c>
    </row>
    <row r="117" spans="1:9" x14ac:dyDescent="0.3">
      <c r="A117" s="36">
        <v>20.9</v>
      </c>
      <c r="B117" s="15">
        <v>20</v>
      </c>
      <c r="C117" s="15">
        <v>0.25</v>
      </c>
      <c r="D117" s="26">
        <v>0.94828547000000007</v>
      </c>
      <c r="E117" s="15">
        <v>4</v>
      </c>
      <c r="F117" s="26">
        <v>0.74599570500000001</v>
      </c>
      <c r="G117" s="26">
        <v>0.12373867000000001</v>
      </c>
      <c r="H117" s="26">
        <v>1.4382657026429355</v>
      </c>
      <c r="I117" s="26">
        <v>80.584276211854558</v>
      </c>
    </row>
    <row r="118" spans="1:9" x14ac:dyDescent="0.3">
      <c r="A118" s="36">
        <v>22.5</v>
      </c>
      <c r="B118" s="15">
        <v>20</v>
      </c>
      <c r="C118" s="15">
        <v>0.25</v>
      </c>
      <c r="D118" s="26">
        <v>0.94828547000000007</v>
      </c>
      <c r="E118" s="36">
        <v>9</v>
      </c>
      <c r="F118" s="26">
        <v>2.5037860000000002E-2</v>
      </c>
      <c r="G118" s="26">
        <v>0.74744820499999998</v>
      </c>
      <c r="H118" s="26">
        <v>0.63572763586072401</v>
      </c>
      <c r="I118" s="26">
        <v>218.97834324267635</v>
      </c>
    </row>
    <row r="119" spans="1:9" x14ac:dyDescent="0.3">
      <c r="A119" s="51">
        <v>19.7</v>
      </c>
      <c r="B119" s="11">
        <v>10</v>
      </c>
      <c r="C119" s="11">
        <v>0.25</v>
      </c>
      <c r="D119" s="52">
        <v>1.0346990650000001</v>
      </c>
      <c r="E119" s="11">
        <v>4</v>
      </c>
      <c r="F119" s="52">
        <v>0.85792484499999999</v>
      </c>
      <c r="G119" s="52">
        <v>5.9838750000000005E-3</v>
      </c>
      <c r="H119" s="52">
        <v>2.1969009222364679</v>
      </c>
      <c r="I119" s="52">
        <v>6.0731604341818182</v>
      </c>
    </row>
    <row r="120" spans="1:9" x14ac:dyDescent="0.3">
      <c r="A120" s="51">
        <v>20.7</v>
      </c>
      <c r="B120" s="11">
        <v>10</v>
      </c>
      <c r="C120" s="11">
        <v>0.25</v>
      </c>
      <c r="D120" s="52">
        <v>1.0346990650000001</v>
      </c>
      <c r="E120" s="53">
        <v>20</v>
      </c>
      <c r="F120" s="52">
        <v>0.54689250000000011</v>
      </c>
      <c r="G120" s="52">
        <v>0.33100742000000005</v>
      </c>
      <c r="H120" s="52">
        <v>0.56520947864128379</v>
      </c>
      <c r="I120" s="52">
        <v>24.842688360681823</v>
      </c>
    </row>
    <row r="121" spans="1:9" x14ac:dyDescent="0.3">
      <c r="A121" s="51">
        <v>19.8</v>
      </c>
      <c r="B121" s="11">
        <v>10</v>
      </c>
      <c r="C121" s="11">
        <v>0.25</v>
      </c>
      <c r="D121" s="52">
        <v>1.0346990650000001</v>
      </c>
      <c r="E121" s="53">
        <v>21.916666666666668</v>
      </c>
      <c r="F121" s="52">
        <v>0.51838328</v>
      </c>
      <c r="G121" s="52">
        <v>0.38466347500000003</v>
      </c>
      <c r="H121" s="52">
        <v>0.5432325157120782</v>
      </c>
      <c r="I121" s="52">
        <v>31.100378348015774</v>
      </c>
    </row>
    <row r="122" spans="1:9" x14ac:dyDescent="0.3">
      <c r="A122" s="51">
        <v>19.399999999999999</v>
      </c>
      <c r="B122" s="11">
        <v>10</v>
      </c>
      <c r="C122" s="11">
        <v>0.25</v>
      </c>
      <c r="D122" s="52">
        <v>1.0346990650000001</v>
      </c>
      <c r="E122" s="11">
        <v>24</v>
      </c>
      <c r="F122" s="52">
        <v>0.48404625000000001</v>
      </c>
      <c r="G122" s="52">
        <v>0.43381500000000001</v>
      </c>
      <c r="H122" s="52">
        <v>0.53708432028304742</v>
      </c>
      <c r="I122" s="52">
        <v>25.183599563170926</v>
      </c>
    </row>
    <row r="123" spans="1:9" x14ac:dyDescent="0.3">
      <c r="A123" s="11">
        <v>19.3</v>
      </c>
      <c r="B123" s="11">
        <v>10</v>
      </c>
      <c r="C123" s="11">
        <v>0.25</v>
      </c>
      <c r="D123" s="52">
        <v>1.0346990650000001</v>
      </c>
      <c r="E123" s="11">
        <v>26</v>
      </c>
      <c r="F123" s="52">
        <v>0.44923882999999998</v>
      </c>
      <c r="G123" s="52">
        <v>0.47419265500000007</v>
      </c>
      <c r="H123" s="52">
        <v>0.55665177028873525</v>
      </c>
      <c r="I123" s="52">
        <v>12.48828870618188</v>
      </c>
    </row>
    <row r="124" spans="1:9" x14ac:dyDescent="0.3">
      <c r="A124" s="32">
        <v>22</v>
      </c>
      <c r="B124" s="18">
        <v>10</v>
      </c>
      <c r="C124" s="18">
        <v>0.25</v>
      </c>
      <c r="D124" s="27">
        <v>2.9619136500000005</v>
      </c>
      <c r="E124" s="18">
        <v>3</v>
      </c>
      <c r="F124" s="27">
        <v>2.3429169999999999</v>
      </c>
      <c r="G124" s="27">
        <v>1.2075640000000002E-2</v>
      </c>
      <c r="H124" s="27">
        <v>2.4841238230356506</v>
      </c>
      <c r="I124" s="27">
        <v>11.66497642298182</v>
      </c>
    </row>
    <row r="125" spans="1:9" x14ac:dyDescent="0.3">
      <c r="A125" s="32">
        <v>20</v>
      </c>
      <c r="B125" s="18">
        <v>10</v>
      </c>
      <c r="C125" s="18">
        <v>0.25</v>
      </c>
      <c r="D125" s="27">
        <v>2.9619136500000005</v>
      </c>
      <c r="E125" s="54">
        <v>4</v>
      </c>
      <c r="F125" s="27">
        <v>2.2108656</v>
      </c>
      <c r="G125" s="27">
        <v>2.4953370000000002E-2</v>
      </c>
      <c r="H125" s="27">
        <v>2.1059028139780942</v>
      </c>
      <c r="I125" s="27">
        <v>16.30604673687273</v>
      </c>
    </row>
    <row r="126" spans="1:9" x14ac:dyDescent="0.3">
      <c r="A126" s="32">
        <v>19.8</v>
      </c>
      <c r="B126" s="18">
        <v>10</v>
      </c>
      <c r="C126" s="18">
        <v>0.25</v>
      </c>
      <c r="D126" s="27">
        <v>2.9619136500000005</v>
      </c>
      <c r="E126" s="54">
        <v>5</v>
      </c>
      <c r="F126" s="27">
        <v>2.1066562499999999</v>
      </c>
      <c r="G126" s="27">
        <v>3.8877350000000005E-2</v>
      </c>
      <c r="H126" s="27">
        <v>1.9583302070971089</v>
      </c>
      <c r="I126" s="27">
        <v>15.516355503418183</v>
      </c>
    </row>
    <row r="127" spans="1:9" x14ac:dyDescent="0.3">
      <c r="A127" s="32">
        <v>19.8</v>
      </c>
      <c r="B127" s="18">
        <v>10</v>
      </c>
      <c r="C127" s="18">
        <v>0.25</v>
      </c>
      <c r="D127" s="27">
        <v>2.9619136500000005</v>
      </c>
      <c r="E127" s="18">
        <v>7</v>
      </c>
      <c r="F127" s="27">
        <v>1.9879281000000002</v>
      </c>
      <c r="G127" s="27">
        <v>7.3446780000000003E-2</v>
      </c>
      <c r="H127" s="27">
        <v>1.7370158792380967</v>
      </c>
      <c r="I127" s="27">
        <v>16.986400913600004</v>
      </c>
    </row>
    <row r="128" spans="1:9" x14ac:dyDescent="0.3">
      <c r="A128" s="18">
        <v>19.8</v>
      </c>
      <c r="B128" s="18">
        <v>10</v>
      </c>
      <c r="C128" s="18">
        <v>0.25</v>
      </c>
      <c r="D128" s="27">
        <v>2.9619136500000005</v>
      </c>
      <c r="E128" s="18">
        <v>23</v>
      </c>
      <c r="F128" s="27">
        <v>1.4294838999999997</v>
      </c>
      <c r="G128" s="27">
        <v>0.50664578000000005</v>
      </c>
      <c r="H128" s="27">
        <v>1.306220809626945</v>
      </c>
      <c r="I128" s="27">
        <v>14.001365782763639</v>
      </c>
    </row>
    <row r="129" spans="1:9" x14ac:dyDescent="0.3">
      <c r="A129" s="29">
        <v>26</v>
      </c>
      <c r="B129" s="17">
        <v>30</v>
      </c>
      <c r="C129" s="17">
        <v>0.25</v>
      </c>
      <c r="D129" s="55">
        <v>2.8930568500000002</v>
      </c>
      <c r="E129" s="17">
        <v>1</v>
      </c>
      <c r="F129" s="29">
        <v>2.7389094000000003</v>
      </c>
      <c r="G129" s="29">
        <v>7.8488310000000006E-2</v>
      </c>
      <c r="H129" s="29">
        <v>1.9131163214999594</v>
      </c>
      <c r="I129" s="29">
        <v>122.12344906094546</v>
      </c>
    </row>
    <row r="130" spans="1:9" x14ac:dyDescent="0.3">
      <c r="A130" s="29">
        <v>26.8</v>
      </c>
      <c r="B130" s="17">
        <v>30</v>
      </c>
      <c r="C130" s="17">
        <v>0.25</v>
      </c>
      <c r="D130" s="55">
        <v>2.8930568500000002</v>
      </c>
      <c r="E130" s="17">
        <v>3</v>
      </c>
      <c r="F130" s="29">
        <v>2.3721416</v>
      </c>
      <c r="G130" s="29">
        <v>0.45704570500000002</v>
      </c>
      <c r="H130" s="29">
        <v>1.3480343086975777</v>
      </c>
      <c r="I130" s="29">
        <v>321.87520658581826</v>
      </c>
    </row>
    <row r="131" spans="1:9" x14ac:dyDescent="0.3">
      <c r="A131" s="29">
        <v>27.4</v>
      </c>
      <c r="B131" s="17">
        <v>30</v>
      </c>
      <c r="C131" s="17">
        <v>0.25</v>
      </c>
      <c r="D131" s="55">
        <v>2.8930568500000002</v>
      </c>
      <c r="E131" s="17">
        <v>4</v>
      </c>
      <c r="F131" s="29">
        <v>2.3352398499999998</v>
      </c>
      <c r="G131" s="29">
        <v>0.71304703000000003</v>
      </c>
      <c r="H131" s="29">
        <v>1.2194746987973448</v>
      </c>
      <c r="I131" s="29">
        <v>466.89737510094545</v>
      </c>
    </row>
    <row r="132" spans="1:9" x14ac:dyDescent="0.3">
      <c r="A132" s="29">
        <v>27.6</v>
      </c>
      <c r="B132" s="17">
        <v>30</v>
      </c>
      <c r="C132" s="17">
        <v>0.25</v>
      </c>
      <c r="D132" s="55">
        <v>2.8930568500000002</v>
      </c>
      <c r="E132" s="17">
        <v>5</v>
      </c>
      <c r="F132" s="29">
        <v>2.0386995999999997</v>
      </c>
      <c r="G132" s="29">
        <v>0.98371343500000008</v>
      </c>
      <c r="H132" s="29">
        <v>1.0704691761627918</v>
      </c>
      <c r="I132" s="29">
        <v>614.90343833410884</v>
      </c>
    </row>
    <row r="133" spans="1:9" x14ac:dyDescent="0.3">
      <c r="A133" s="29">
        <v>27</v>
      </c>
      <c r="B133" s="17">
        <v>30</v>
      </c>
      <c r="C133" s="17">
        <v>0.25</v>
      </c>
      <c r="D133" s="55">
        <v>2.8930568500000002</v>
      </c>
      <c r="E133" s="17">
        <v>6</v>
      </c>
      <c r="F133" s="29">
        <v>1.7014079999999998</v>
      </c>
      <c r="G133" s="29">
        <v>1.3171043750000002</v>
      </c>
      <c r="H133" s="29">
        <v>0.88976147130981809</v>
      </c>
      <c r="I133" s="29">
        <v>886.80010379054602</v>
      </c>
    </row>
    <row r="134" spans="1:9" x14ac:dyDescent="0.3">
      <c r="A134" s="29">
        <v>26.4</v>
      </c>
      <c r="B134" s="17">
        <v>30</v>
      </c>
      <c r="C134" s="17">
        <v>0.25</v>
      </c>
      <c r="D134" s="55">
        <v>2.8930568500000002</v>
      </c>
      <c r="E134" s="17">
        <v>7</v>
      </c>
      <c r="F134" s="29">
        <v>1.2180236500000001</v>
      </c>
      <c r="G134" s="29">
        <v>1.58742172</v>
      </c>
      <c r="H134" s="29">
        <v>0.78584647656989959</v>
      </c>
      <c r="I134" s="29">
        <v>874.25692000480012</v>
      </c>
    </row>
    <row r="135" spans="1:9" ht="17.25" x14ac:dyDescent="0.3">
      <c r="A135" s="29">
        <v>25.7</v>
      </c>
      <c r="B135" s="17">
        <v>30</v>
      </c>
      <c r="C135" s="17">
        <v>0.25</v>
      </c>
      <c r="D135" s="55">
        <v>2.8930568500000002</v>
      </c>
      <c r="E135" s="56">
        <v>8</v>
      </c>
      <c r="F135" s="29">
        <v>0.58313269999999995</v>
      </c>
      <c r="G135" s="29">
        <v>2.1110331249999996</v>
      </c>
      <c r="H135" s="29">
        <v>0.61403341744140116</v>
      </c>
      <c r="I135" s="29">
        <v>1572.3603160497439</v>
      </c>
    </row>
    <row r="136" spans="1:9" x14ac:dyDescent="0.3">
      <c r="A136" s="36">
        <v>20.8</v>
      </c>
      <c r="B136" s="15">
        <v>10</v>
      </c>
      <c r="C136" s="15">
        <v>0.25</v>
      </c>
      <c r="D136" s="26">
        <v>6.328110950000001</v>
      </c>
      <c r="E136" s="15">
        <v>2</v>
      </c>
      <c r="F136" s="44">
        <v>5.1916738500000008</v>
      </c>
      <c r="G136" s="26">
        <v>1.4436675E-2</v>
      </c>
      <c r="H136" s="26">
        <v>1.2914293546766282</v>
      </c>
      <c r="I136" s="26">
        <v>14.704558883636363</v>
      </c>
    </row>
    <row r="137" spans="1:9" x14ac:dyDescent="0.3">
      <c r="A137" s="36">
        <v>20</v>
      </c>
      <c r="B137" s="15">
        <v>10</v>
      </c>
      <c r="C137" s="15">
        <v>0.25</v>
      </c>
      <c r="D137" s="26">
        <v>6.328110950000001</v>
      </c>
      <c r="E137" s="15">
        <v>4</v>
      </c>
      <c r="F137" s="44">
        <v>4.7165054500000005</v>
      </c>
      <c r="G137" s="26">
        <v>7.3732885000000012E-2</v>
      </c>
      <c r="H137" s="26">
        <v>0.78053708027082247</v>
      </c>
      <c r="I137" s="26">
        <v>40.683358391636368</v>
      </c>
    </row>
    <row r="138" spans="1:9" x14ac:dyDescent="0.3">
      <c r="A138" s="36">
        <v>24.5</v>
      </c>
      <c r="B138" s="15">
        <v>10</v>
      </c>
      <c r="C138" s="15">
        <v>0.25</v>
      </c>
      <c r="D138" s="26">
        <v>6.328110950000001</v>
      </c>
      <c r="E138" s="57">
        <v>19</v>
      </c>
      <c r="F138" s="44">
        <v>3.1747812500000006</v>
      </c>
      <c r="G138" s="26">
        <v>0.858807345</v>
      </c>
      <c r="H138" s="26">
        <v>0.58762385891920121</v>
      </c>
      <c r="I138" s="26">
        <v>35.353981816048481</v>
      </c>
    </row>
    <row r="139" spans="1:9" x14ac:dyDescent="0.3">
      <c r="A139" s="36">
        <v>21.5</v>
      </c>
      <c r="B139" s="15">
        <v>10</v>
      </c>
      <c r="C139" s="15">
        <v>0.25</v>
      </c>
      <c r="D139" s="26">
        <v>6.328110950000001</v>
      </c>
      <c r="E139" s="57">
        <v>20</v>
      </c>
      <c r="F139" s="44">
        <v>3.0732379000000005</v>
      </c>
      <c r="G139" s="26">
        <v>0.89878827999999999</v>
      </c>
      <c r="H139" s="26">
        <v>0.58515014229738926</v>
      </c>
      <c r="I139" s="26">
        <v>29.466676021090887</v>
      </c>
    </row>
    <row r="140" spans="1:9" x14ac:dyDescent="0.3">
      <c r="A140" s="58">
        <v>22.7</v>
      </c>
      <c r="B140" s="16">
        <v>20</v>
      </c>
      <c r="C140" s="16">
        <v>0.25</v>
      </c>
      <c r="D140" s="45">
        <v>3.4279187500000003</v>
      </c>
      <c r="E140" s="59">
        <v>1</v>
      </c>
      <c r="F140" s="45">
        <v>3.0539203000000006</v>
      </c>
      <c r="G140" s="45">
        <v>1.3905964999999999E-2</v>
      </c>
      <c r="H140" s="45">
        <v>2.3002816949317135</v>
      </c>
      <c r="I140" s="45">
        <v>31.265384616872723</v>
      </c>
    </row>
    <row r="141" spans="1:9" x14ac:dyDescent="0.3">
      <c r="A141" s="58">
        <v>22</v>
      </c>
      <c r="B141" s="16">
        <v>20</v>
      </c>
      <c r="C141" s="16">
        <v>0.25</v>
      </c>
      <c r="D141" s="45">
        <v>3.4279187500000003</v>
      </c>
      <c r="E141" s="59">
        <v>4</v>
      </c>
      <c r="F141" s="45">
        <v>2.4551603499999999</v>
      </c>
      <c r="G141" s="45">
        <v>0.19016435500000001</v>
      </c>
      <c r="H141" s="45">
        <v>1.357304275514287</v>
      </c>
      <c r="I141" s="45">
        <v>91.111406118496973</v>
      </c>
    </row>
    <row r="142" spans="1:9" x14ac:dyDescent="0.3">
      <c r="A142" s="58">
        <v>22</v>
      </c>
      <c r="B142" s="16">
        <v>20</v>
      </c>
      <c r="C142" s="16">
        <v>0.25</v>
      </c>
      <c r="D142" s="45">
        <v>3.4279187500000003</v>
      </c>
      <c r="E142" s="59">
        <v>5</v>
      </c>
      <c r="F142" s="45">
        <v>2.3745781500000001</v>
      </c>
      <c r="G142" s="45">
        <v>0.31706136499999998</v>
      </c>
      <c r="H142" s="45">
        <v>1.086874073142589</v>
      </c>
      <c r="I142" s="45">
        <v>197.44251868654547</v>
      </c>
    </row>
    <row r="143" spans="1:9" x14ac:dyDescent="0.3">
      <c r="A143" s="58">
        <v>22.1</v>
      </c>
      <c r="B143" s="16">
        <v>20</v>
      </c>
      <c r="C143" s="16">
        <v>0.25</v>
      </c>
      <c r="D143" s="45">
        <v>3.4279187500000003</v>
      </c>
      <c r="E143" s="59">
        <v>6</v>
      </c>
      <c r="F143" s="45">
        <v>2.1416741999999998</v>
      </c>
      <c r="G143" s="45">
        <v>0.42498495999999997</v>
      </c>
      <c r="H143" s="45">
        <v>1.0256854792792287</v>
      </c>
      <c r="I143" s="45">
        <v>167.92126483127271</v>
      </c>
    </row>
    <row r="144" spans="1:9" x14ac:dyDescent="0.3">
      <c r="A144" s="58">
        <v>22.2</v>
      </c>
      <c r="B144" s="16">
        <v>20</v>
      </c>
      <c r="C144" s="16">
        <v>0.25</v>
      </c>
      <c r="D144" s="45">
        <v>3.4279187500000003</v>
      </c>
      <c r="E144" s="59">
        <v>8</v>
      </c>
      <c r="F144" s="45">
        <v>2.1139568500000001</v>
      </c>
      <c r="G144" s="45">
        <v>0.66806633000000004</v>
      </c>
      <c r="H144" s="45">
        <v>0.93312266012267009</v>
      </c>
      <c r="I144" s="45">
        <v>189.10846653745455</v>
      </c>
    </row>
    <row r="145" spans="1:9" x14ac:dyDescent="0.3">
      <c r="A145" s="60">
        <v>23</v>
      </c>
      <c r="B145" s="20">
        <v>30</v>
      </c>
      <c r="C145" s="20">
        <v>0.25</v>
      </c>
      <c r="D145" s="24">
        <v>3.0850197500000003</v>
      </c>
      <c r="E145" s="61">
        <v>2</v>
      </c>
      <c r="F145" s="62">
        <v>2.8289176000000005</v>
      </c>
      <c r="G145" s="62">
        <v>0.10773107500000002</v>
      </c>
      <c r="H145" s="62">
        <v>2.3695824589270078</v>
      </c>
      <c r="I145" s="62">
        <v>117.37536067709094</v>
      </c>
    </row>
    <row r="146" spans="1:9" x14ac:dyDescent="0.3">
      <c r="A146" s="60">
        <v>23.6</v>
      </c>
      <c r="B146" s="20">
        <v>30</v>
      </c>
      <c r="C146" s="20">
        <v>0.25</v>
      </c>
      <c r="D146" s="24">
        <v>3.0850197500000003</v>
      </c>
      <c r="E146" s="61">
        <v>3</v>
      </c>
      <c r="F146" s="62">
        <v>2.5346037000000003</v>
      </c>
      <c r="G146" s="62">
        <v>0.23227916500000001</v>
      </c>
      <c r="H146" s="62">
        <v>1.9027733123098156</v>
      </c>
      <c r="I146" s="62">
        <v>205.75156544654547</v>
      </c>
    </row>
    <row r="147" spans="1:9" x14ac:dyDescent="0.3">
      <c r="A147" s="60">
        <v>24.2</v>
      </c>
      <c r="B147" s="20">
        <v>30</v>
      </c>
      <c r="C147" s="20">
        <v>0.25</v>
      </c>
      <c r="D147" s="24">
        <v>3.0850197500000003</v>
      </c>
      <c r="E147" s="61">
        <v>4</v>
      </c>
      <c r="F147" s="62">
        <v>2.4190837999999997</v>
      </c>
      <c r="G147" s="62">
        <v>0.38232730500000001</v>
      </c>
      <c r="H147" s="62">
        <v>1.7040212113250974</v>
      </c>
      <c r="I147" s="62">
        <v>245.75157183999997</v>
      </c>
    </row>
    <row r="148" spans="1:9" x14ac:dyDescent="0.3">
      <c r="A148" s="60">
        <v>24.6</v>
      </c>
      <c r="B148" s="20">
        <v>30</v>
      </c>
      <c r="C148" s="20">
        <v>0.25</v>
      </c>
      <c r="D148" s="24">
        <v>3.0850197500000003</v>
      </c>
      <c r="E148" s="61">
        <v>5</v>
      </c>
      <c r="F148" s="62">
        <v>2.1975894499999997</v>
      </c>
      <c r="G148" s="62">
        <v>0.55279471999999996</v>
      </c>
      <c r="H148" s="62">
        <v>1.5782752201609516</v>
      </c>
      <c r="I148" s="62">
        <v>279.19463169454536</v>
      </c>
    </row>
    <row r="149" spans="1:9" x14ac:dyDescent="0.3">
      <c r="A149" s="60">
        <v>24.7</v>
      </c>
      <c r="B149" s="20">
        <v>30</v>
      </c>
      <c r="C149" s="20">
        <v>0.25</v>
      </c>
      <c r="D149" s="24">
        <v>3.0850197500000003</v>
      </c>
      <c r="E149" s="61">
        <v>7</v>
      </c>
      <c r="F149" s="62">
        <v>2.0031498449999998</v>
      </c>
      <c r="G149" s="62">
        <v>0.89848390500000008</v>
      </c>
      <c r="H149" s="62">
        <v>1.3513425847133385</v>
      </c>
      <c r="I149" s="62">
        <v>356.66568000945472</v>
      </c>
    </row>
    <row r="150" spans="1:9" x14ac:dyDescent="0.3">
      <c r="A150" s="63">
        <v>17.100000000000001</v>
      </c>
      <c r="B150" s="18">
        <v>20</v>
      </c>
      <c r="C150" s="18">
        <v>0.25</v>
      </c>
      <c r="D150" s="27">
        <v>1.02372039</v>
      </c>
      <c r="E150" s="54">
        <v>3</v>
      </c>
      <c r="F150" s="27">
        <v>0.89274406000000006</v>
      </c>
      <c r="G150" s="27">
        <v>3.7345035000000006E-2</v>
      </c>
      <c r="H150" s="27">
        <v>2.0385546869064579</v>
      </c>
      <c r="I150" s="27">
        <v>31.19189104727273</v>
      </c>
    </row>
    <row r="151" spans="1:9" x14ac:dyDescent="0.3">
      <c r="A151" s="63">
        <v>17.100000000000001</v>
      </c>
      <c r="B151" s="18">
        <v>20</v>
      </c>
      <c r="C151" s="18">
        <v>0.25</v>
      </c>
      <c r="D151" s="27">
        <v>1.02372039</v>
      </c>
      <c r="E151" s="54">
        <v>4</v>
      </c>
      <c r="F151" s="27">
        <v>0.85532094000000003</v>
      </c>
      <c r="G151" s="27">
        <v>7.4910535000000014E-2</v>
      </c>
      <c r="H151" s="27">
        <v>1.6401975641196307</v>
      </c>
      <c r="I151" s="27">
        <v>61.525458909090922</v>
      </c>
    </row>
    <row r="152" spans="1:9" x14ac:dyDescent="0.3">
      <c r="A152" s="63">
        <v>17.2</v>
      </c>
      <c r="B152" s="18">
        <v>20</v>
      </c>
      <c r="C152" s="18">
        <v>0.25</v>
      </c>
      <c r="D152" s="27">
        <v>1.02372039</v>
      </c>
      <c r="E152" s="54">
        <v>5</v>
      </c>
      <c r="F152" s="27">
        <v>0.81537906000000004</v>
      </c>
      <c r="G152" s="27">
        <v>0.12038615000000001</v>
      </c>
      <c r="H152" s="27">
        <v>1.4519104866491241</v>
      </c>
      <c r="I152" s="27">
        <v>74.480789076363635</v>
      </c>
    </row>
    <row r="153" spans="1:9" x14ac:dyDescent="0.3">
      <c r="A153" s="63">
        <v>17.2</v>
      </c>
      <c r="B153" s="18">
        <v>20</v>
      </c>
      <c r="C153" s="18">
        <v>0.25</v>
      </c>
      <c r="D153" s="27">
        <v>1.02372039</v>
      </c>
      <c r="E153" s="54">
        <v>6</v>
      </c>
      <c r="F153" s="27">
        <v>0.77324859500000009</v>
      </c>
      <c r="G153" s="27">
        <v>0.18306043</v>
      </c>
      <c r="H153" s="27">
        <v>1.2444567510869724</v>
      </c>
      <c r="I153" s="27">
        <v>102.64907531636362</v>
      </c>
    </row>
    <row r="154" spans="1:9" x14ac:dyDescent="0.3">
      <c r="A154" s="63">
        <v>17.100000000000001</v>
      </c>
      <c r="B154" s="18">
        <v>20</v>
      </c>
      <c r="C154" s="18">
        <v>0.25</v>
      </c>
      <c r="D154" s="27">
        <v>1.02372039</v>
      </c>
      <c r="E154" s="54">
        <v>7</v>
      </c>
      <c r="F154" s="27">
        <v>0.71505851500000006</v>
      </c>
      <c r="G154" s="27">
        <v>0.26388689500000001</v>
      </c>
      <c r="H154" s="27">
        <v>1.063621428666631</v>
      </c>
      <c r="I154" s="27">
        <v>132.37905394909095</v>
      </c>
    </row>
    <row r="155" spans="1:9" x14ac:dyDescent="0.3">
      <c r="A155" s="64">
        <v>18</v>
      </c>
      <c r="B155" s="17">
        <v>30</v>
      </c>
      <c r="C155" s="17">
        <v>0.25</v>
      </c>
      <c r="D155" s="55">
        <v>1.009335235</v>
      </c>
      <c r="E155" s="65">
        <v>2</v>
      </c>
      <c r="F155" s="55">
        <v>0.93057117</v>
      </c>
      <c r="G155" s="55">
        <v>4.1606560000000008E-2</v>
      </c>
      <c r="H155" s="55">
        <v>4.6749183080351129</v>
      </c>
      <c r="I155" s="55">
        <v>24.226642755000004</v>
      </c>
    </row>
    <row r="156" spans="1:9" x14ac:dyDescent="0.3">
      <c r="A156" s="64">
        <v>18.899999999999999</v>
      </c>
      <c r="B156" s="17">
        <v>30</v>
      </c>
      <c r="C156" s="17">
        <v>0.25</v>
      </c>
      <c r="D156" s="55">
        <v>1.009335235</v>
      </c>
      <c r="E156" s="65">
        <v>3</v>
      </c>
      <c r="F156" s="55">
        <v>0.87392070500000019</v>
      </c>
      <c r="G156" s="55">
        <v>0.11004742000000002</v>
      </c>
      <c r="H156" s="55">
        <v>3.503733946493683</v>
      </c>
      <c r="I156" s="55">
        <v>72.06748853316364</v>
      </c>
    </row>
    <row r="157" spans="1:9" x14ac:dyDescent="0.3">
      <c r="A157" s="64">
        <v>19.5</v>
      </c>
      <c r="B157" s="17">
        <v>30</v>
      </c>
      <c r="C157" s="17">
        <v>0.25</v>
      </c>
      <c r="D157" s="55">
        <v>1.009335235</v>
      </c>
      <c r="E157" s="65">
        <v>4</v>
      </c>
      <c r="F157" s="55">
        <v>0.77751140500000004</v>
      </c>
      <c r="G157" s="55">
        <v>0.21881745999999999</v>
      </c>
      <c r="H157" s="55">
        <v>2.7676659199152214</v>
      </c>
      <c r="I157" s="55">
        <v>113.18452151432723</v>
      </c>
    </row>
    <row r="158" spans="1:9" x14ac:dyDescent="0.3">
      <c r="A158" s="64">
        <v>19.7</v>
      </c>
      <c r="B158" s="17">
        <v>30</v>
      </c>
      <c r="C158" s="17">
        <v>0.25</v>
      </c>
      <c r="D158" s="55">
        <v>1.009335235</v>
      </c>
      <c r="E158" s="65">
        <v>5</v>
      </c>
      <c r="F158" s="55">
        <v>0.65396695500000002</v>
      </c>
      <c r="G158" s="55">
        <v>0.35787308500000004</v>
      </c>
      <c r="H158" s="55">
        <v>2.1740710772023681</v>
      </c>
      <c r="I158" s="55">
        <v>166.60499761974555</v>
      </c>
    </row>
    <row r="159" spans="1:9" x14ac:dyDescent="0.3">
      <c r="A159" s="64">
        <v>19.3</v>
      </c>
      <c r="B159" s="17">
        <v>30</v>
      </c>
      <c r="C159" s="17">
        <v>0.25</v>
      </c>
      <c r="D159" s="55">
        <v>1.009335235</v>
      </c>
      <c r="E159" s="65">
        <v>6</v>
      </c>
      <c r="F159" s="55">
        <v>0.50891797000000005</v>
      </c>
      <c r="G159" s="55">
        <v>0.53300082000000004</v>
      </c>
      <c r="H159" s="55">
        <v>1.7778824971293576</v>
      </c>
      <c r="I159" s="55">
        <v>203.83025650767271</v>
      </c>
    </row>
    <row r="160" spans="1:9" x14ac:dyDescent="0.3">
      <c r="A160" s="66">
        <v>19.5</v>
      </c>
      <c r="B160" s="15">
        <v>30</v>
      </c>
      <c r="C160" s="15">
        <v>0.25</v>
      </c>
      <c r="D160" s="44">
        <v>0.50679989999999997</v>
      </c>
      <c r="E160" s="57">
        <v>2</v>
      </c>
      <c r="F160" s="44">
        <v>0.45419496000000004</v>
      </c>
      <c r="G160" s="44">
        <v>3.5601345E-2</v>
      </c>
      <c r="H160" s="44">
        <v>2.3334111197110285</v>
      </c>
      <c r="I160" s="44">
        <v>33.765108138181816</v>
      </c>
    </row>
    <row r="161" spans="1:9" x14ac:dyDescent="0.3">
      <c r="A161" s="66">
        <v>19.7</v>
      </c>
      <c r="B161" s="15">
        <v>30</v>
      </c>
      <c r="C161" s="15">
        <v>0.25</v>
      </c>
      <c r="D161" s="44">
        <v>0.50679989999999997</v>
      </c>
      <c r="E161" s="57">
        <v>3</v>
      </c>
      <c r="F161" s="44">
        <v>0.38829929500000004</v>
      </c>
      <c r="G161" s="44">
        <v>0.11082070500000001</v>
      </c>
      <c r="H161" s="44">
        <v>1.6412578589910289</v>
      </c>
      <c r="I161" s="44">
        <v>123.19563543272729</v>
      </c>
    </row>
    <row r="162" spans="1:9" x14ac:dyDescent="0.3">
      <c r="A162" s="66">
        <v>19.2</v>
      </c>
      <c r="B162" s="15">
        <v>30</v>
      </c>
      <c r="C162" s="15">
        <v>0.25</v>
      </c>
      <c r="D162" s="44">
        <v>0.50679989999999997</v>
      </c>
      <c r="E162" s="57">
        <v>4</v>
      </c>
      <c r="F162" s="44">
        <v>0.24234007999999999</v>
      </c>
      <c r="G162" s="44">
        <v>0.247246465</v>
      </c>
      <c r="H162" s="44">
        <v>1.0899400056153119</v>
      </c>
      <c r="I162" s="44">
        <v>243.68782798472714</v>
      </c>
    </row>
    <row r="163" spans="1:9" x14ac:dyDescent="0.3">
      <c r="A163" s="66">
        <v>18.8</v>
      </c>
      <c r="B163" s="15">
        <v>30</v>
      </c>
      <c r="C163" s="15">
        <v>0.25</v>
      </c>
      <c r="D163" s="44">
        <v>0.50679989999999997</v>
      </c>
      <c r="E163" s="57">
        <v>5</v>
      </c>
      <c r="F163" s="44">
        <v>6.6308850000000003E-2</v>
      </c>
      <c r="G163" s="44">
        <v>0.39022121000000004</v>
      </c>
      <c r="H163" s="44">
        <v>0.85666053815261223</v>
      </c>
      <c r="I163" s="44">
        <v>277.83053838036381</v>
      </c>
    </row>
    <row r="164" spans="1:9" x14ac:dyDescent="0.3">
      <c r="A164" s="66">
        <v>17.600000000000001</v>
      </c>
      <c r="B164" s="15">
        <v>30</v>
      </c>
      <c r="C164" s="15">
        <v>0.25</v>
      </c>
      <c r="D164" s="44">
        <v>0.50679989999999997</v>
      </c>
      <c r="E164" s="57">
        <v>6</v>
      </c>
      <c r="F164" s="44">
        <v>0</v>
      </c>
      <c r="G164" s="44">
        <v>0.44070422000000004</v>
      </c>
      <c r="H164" s="44">
        <v>0.86189933546633957</v>
      </c>
      <c r="I164" s="44">
        <v>90.950190816000045</v>
      </c>
    </row>
    <row r="165" spans="1:9" x14ac:dyDescent="0.3">
      <c r="A165" s="67">
        <v>17.600000000000001</v>
      </c>
      <c r="B165" s="16">
        <v>20</v>
      </c>
      <c r="C165" s="16">
        <v>0.25</v>
      </c>
      <c r="D165" s="34">
        <v>2.9815863500000006</v>
      </c>
      <c r="E165" s="59">
        <v>4</v>
      </c>
      <c r="F165" s="34">
        <v>2.4450117000000002</v>
      </c>
      <c r="G165" s="34">
        <v>7.3770195000000011E-2</v>
      </c>
      <c r="H165" s="34">
        <v>2.2102567516821026</v>
      </c>
      <c r="I165" s="34">
        <v>44.416175090727286</v>
      </c>
    </row>
    <row r="166" spans="1:9" x14ac:dyDescent="0.3">
      <c r="A166" s="67">
        <v>17.8</v>
      </c>
      <c r="B166" s="16">
        <v>20</v>
      </c>
      <c r="C166" s="16">
        <v>0.25</v>
      </c>
      <c r="D166" s="34">
        <v>2.9815863500000006</v>
      </c>
      <c r="E166" s="59">
        <v>5</v>
      </c>
      <c r="F166" s="34">
        <v>2.1842939500000003</v>
      </c>
      <c r="G166" s="34">
        <v>0.12214520500000002</v>
      </c>
      <c r="H166" s="34">
        <v>1.8697550535234451</v>
      </c>
      <c r="I166" s="34">
        <v>52.621330654636317</v>
      </c>
    </row>
    <row r="167" spans="1:9" x14ac:dyDescent="0.3">
      <c r="A167" s="67">
        <v>18</v>
      </c>
      <c r="B167" s="16">
        <v>20</v>
      </c>
      <c r="C167" s="16">
        <v>0.25</v>
      </c>
      <c r="D167" s="34">
        <v>2.9815863500000006</v>
      </c>
      <c r="E167" s="59">
        <v>6</v>
      </c>
      <c r="F167" s="34">
        <v>2.35650235</v>
      </c>
      <c r="G167" s="34">
        <v>0.1794567</v>
      </c>
      <c r="H167" s="34">
        <v>1.6470414509886486</v>
      </c>
      <c r="I167" s="34">
        <v>51.474590078981805</v>
      </c>
    </row>
    <row r="168" spans="1:9" x14ac:dyDescent="0.3">
      <c r="A168" s="67">
        <v>18</v>
      </c>
      <c r="B168" s="16">
        <v>20</v>
      </c>
      <c r="C168" s="16">
        <v>0.25</v>
      </c>
      <c r="D168" s="34">
        <v>2.9815863500000006</v>
      </c>
      <c r="E168" s="59">
        <v>7</v>
      </c>
      <c r="F168" s="34">
        <v>2.3090152499999999</v>
      </c>
      <c r="G168" s="34">
        <v>0.24087195499999997</v>
      </c>
      <c r="H168" s="34">
        <v>1.5627479755710791</v>
      </c>
      <c r="I168" s="34">
        <v>61.53286990320008</v>
      </c>
    </row>
    <row r="169" spans="1:9" ht="17.25" x14ac:dyDescent="0.3">
      <c r="A169" s="68">
        <v>18</v>
      </c>
      <c r="B169" s="16">
        <v>20</v>
      </c>
      <c r="C169" s="16">
        <v>0.25</v>
      </c>
      <c r="D169" s="34">
        <v>2.9815863500000006</v>
      </c>
      <c r="E169" s="69">
        <v>8</v>
      </c>
      <c r="F169" s="34">
        <v>1.5218361499999999</v>
      </c>
      <c r="G169" s="34">
        <v>0.30941240000000003</v>
      </c>
      <c r="H169" s="34">
        <v>1.463272507583758</v>
      </c>
      <c r="I169" s="34">
        <v>34.722259528000002</v>
      </c>
    </row>
    <row r="170" spans="1:9" x14ac:dyDescent="0.3">
      <c r="A170" s="63">
        <v>22.1</v>
      </c>
      <c r="B170" s="18">
        <v>30</v>
      </c>
      <c r="C170" s="18">
        <v>0.25</v>
      </c>
      <c r="D170" s="27">
        <v>3.1499781499999999</v>
      </c>
      <c r="E170" s="32">
        <v>2</v>
      </c>
      <c r="F170" s="27">
        <v>2.6791531000000002</v>
      </c>
      <c r="G170" s="27">
        <v>7.6855625000000011E-2</v>
      </c>
      <c r="H170" s="27">
        <v>2.4898059698703552</v>
      </c>
      <c r="I170" s="27">
        <v>67.091755970909105</v>
      </c>
    </row>
    <row r="171" spans="1:9" x14ac:dyDescent="0.3">
      <c r="A171" s="63">
        <v>22.6</v>
      </c>
      <c r="B171" s="18">
        <v>30</v>
      </c>
      <c r="C171" s="18">
        <v>0.25</v>
      </c>
      <c r="D171" s="27">
        <v>3.1499781499999999</v>
      </c>
      <c r="E171" s="32">
        <v>3</v>
      </c>
      <c r="F171" s="27">
        <v>2.4499429500000001</v>
      </c>
      <c r="G171" s="27">
        <v>0.15752331999999999</v>
      </c>
      <c r="H171" s="27">
        <v>2.1506640353980684</v>
      </c>
      <c r="I171" s="27">
        <v>132.11901755636359</v>
      </c>
    </row>
    <row r="172" spans="1:9" x14ac:dyDescent="0.3">
      <c r="A172" s="63">
        <v>23</v>
      </c>
      <c r="B172" s="18">
        <v>30</v>
      </c>
      <c r="C172" s="18">
        <v>0.25</v>
      </c>
      <c r="D172" s="27">
        <v>3.1499781499999999</v>
      </c>
      <c r="E172" s="32">
        <v>4.166666666666667</v>
      </c>
      <c r="F172" s="27">
        <v>2.2818068499999997</v>
      </c>
      <c r="G172" s="27">
        <v>0.29972496000000004</v>
      </c>
      <c r="H172" s="27">
        <v>1.7788963056162319</v>
      </c>
      <c r="I172" s="27">
        <v>199.62894126545456</v>
      </c>
    </row>
    <row r="173" spans="1:9" x14ac:dyDescent="0.3">
      <c r="A173" s="63">
        <v>23.3</v>
      </c>
      <c r="B173" s="18">
        <v>30</v>
      </c>
      <c r="C173" s="18">
        <v>0.25</v>
      </c>
      <c r="D173" s="27">
        <v>3.1499781499999999</v>
      </c>
      <c r="E173" s="32">
        <v>5</v>
      </c>
      <c r="F173" s="27">
        <v>2.0581708999999999</v>
      </c>
      <c r="G173" s="27">
        <v>0.39910871000000003</v>
      </c>
      <c r="H173" s="27">
        <v>1.7040363999020536</v>
      </c>
      <c r="I173" s="27">
        <v>195.32701527272732</v>
      </c>
    </row>
    <row r="174" spans="1:9" x14ac:dyDescent="0.3">
      <c r="A174" s="63">
        <v>23.3</v>
      </c>
      <c r="B174" s="18">
        <v>30</v>
      </c>
      <c r="C174" s="18">
        <v>0.25</v>
      </c>
      <c r="D174" s="27">
        <v>3.1499781499999999</v>
      </c>
      <c r="E174" s="32">
        <v>6</v>
      </c>
      <c r="F174" s="27">
        <v>2.1282091999999997</v>
      </c>
      <c r="G174" s="27">
        <v>0.55121179500000006</v>
      </c>
      <c r="H174" s="27">
        <v>1.5306938999668769</v>
      </c>
      <c r="I174" s="27">
        <v>276.20073912014522</v>
      </c>
    </row>
    <row r="175" spans="1:9" x14ac:dyDescent="0.3">
      <c r="A175" s="64">
        <v>21</v>
      </c>
      <c r="B175" s="17">
        <v>30</v>
      </c>
      <c r="C175" s="17">
        <v>0.25</v>
      </c>
      <c r="D175" s="55">
        <v>6.2373051000000004</v>
      </c>
      <c r="E175" s="28">
        <v>0.66666666666666663</v>
      </c>
      <c r="F175" s="55">
        <v>6.0218804500000003</v>
      </c>
      <c r="G175" s="55">
        <v>5.8632650000000003E-3</v>
      </c>
      <c r="H175" s="55">
        <v>1.0816704228083984</v>
      </c>
      <c r="I175" s="55">
        <v>53.368633837090925</v>
      </c>
    </row>
    <row r="176" spans="1:9" x14ac:dyDescent="0.3">
      <c r="A176" s="64">
        <v>20</v>
      </c>
      <c r="B176" s="17">
        <v>30</v>
      </c>
      <c r="C176" s="17">
        <v>0.25</v>
      </c>
      <c r="D176" s="55">
        <v>6.2373051000000004</v>
      </c>
      <c r="E176" s="28">
        <v>1.0833333333333333</v>
      </c>
      <c r="F176" s="55">
        <v>6.2485047000000007</v>
      </c>
      <c r="G176" s="55">
        <v>2.2445055000000002E-2</v>
      </c>
      <c r="H176" s="55">
        <v>0.97537834089489128</v>
      </c>
      <c r="I176" s="55">
        <v>115.55785076386913</v>
      </c>
    </row>
    <row r="177" spans="1:9" x14ac:dyDescent="0.3">
      <c r="A177" s="64">
        <v>19.5</v>
      </c>
      <c r="B177" s="17">
        <v>30</v>
      </c>
      <c r="C177" s="17">
        <v>0.25</v>
      </c>
      <c r="D177" s="55">
        <v>6.2373051000000004</v>
      </c>
      <c r="E177" s="28">
        <v>1.5833333333333333</v>
      </c>
      <c r="F177" s="55">
        <v>5.1842039000000009</v>
      </c>
      <c r="G177" s="55">
        <v>4.5511575000000012E-2</v>
      </c>
      <c r="H177" s="55">
        <v>0.96182356347483244</v>
      </c>
      <c r="I177" s="55">
        <v>125.54764421410914</v>
      </c>
    </row>
    <row r="178" spans="1:9" x14ac:dyDescent="0.3">
      <c r="A178" s="64">
        <v>19</v>
      </c>
      <c r="B178" s="17">
        <v>30</v>
      </c>
      <c r="C178" s="17">
        <v>0.25</v>
      </c>
      <c r="D178" s="55">
        <v>6.2373051000000004</v>
      </c>
      <c r="E178" s="28">
        <v>2.083333333333333</v>
      </c>
      <c r="F178" s="55">
        <v>5.2032140499999997</v>
      </c>
      <c r="G178" s="55">
        <v>8.2085605000000006E-2</v>
      </c>
      <c r="H178" s="55">
        <v>0.8458293962002229</v>
      </c>
      <c r="I178" s="55">
        <v>200.68389107490916</v>
      </c>
    </row>
    <row r="179" spans="1:9" x14ac:dyDescent="0.3">
      <c r="A179" s="64">
        <v>18.899999999999999</v>
      </c>
      <c r="B179" s="17">
        <v>30</v>
      </c>
      <c r="C179" s="17">
        <v>0.25</v>
      </c>
      <c r="D179" s="55">
        <v>6.2373051000000004</v>
      </c>
      <c r="E179" s="28">
        <v>3.083333333333333</v>
      </c>
      <c r="F179" s="55">
        <v>5.3022875000000003</v>
      </c>
      <c r="G179" s="55">
        <v>0.20179515500000003</v>
      </c>
      <c r="H179" s="55">
        <v>0.6505507682907633</v>
      </c>
      <c r="I179" s="55">
        <v>316.78102310327279</v>
      </c>
    </row>
    <row r="180" spans="1:9" x14ac:dyDescent="0.3">
      <c r="A180" s="70">
        <v>18.8</v>
      </c>
      <c r="B180" s="17">
        <v>30</v>
      </c>
      <c r="C180" s="17">
        <v>0.25</v>
      </c>
      <c r="D180" s="55">
        <v>6.2373051000000004</v>
      </c>
      <c r="E180" s="65">
        <v>4.083333333333333</v>
      </c>
      <c r="F180" s="55">
        <v>4.5423066500000004</v>
      </c>
      <c r="G180" s="55">
        <v>0.25491078000000006</v>
      </c>
      <c r="H180" s="55">
        <v>0.84308708884936712</v>
      </c>
      <c r="I180" s="55">
        <v>72.565088261672784</v>
      </c>
    </row>
    <row r="181" spans="1:9" x14ac:dyDescent="0.3">
      <c r="A181" s="70">
        <v>19.5</v>
      </c>
      <c r="B181" s="17">
        <v>30</v>
      </c>
      <c r="C181" s="17">
        <v>0.25</v>
      </c>
      <c r="D181" s="55">
        <v>6.2373051000000004</v>
      </c>
      <c r="E181" s="65">
        <v>5.083333333333333</v>
      </c>
      <c r="F181" s="55">
        <v>3.7079539000000006</v>
      </c>
      <c r="G181" s="55">
        <v>0.39095359500000004</v>
      </c>
      <c r="H181" s="55">
        <v>0.84244552232351233</v>
      </c>
      <c r="I181" s="55">
        <v>214.50786284596361</v>
      </c>
    </row>
    <row r="182" spans="1:9" x14ac:dyDescent="0.3">
      <c r="A182" s="70">
        <v>18.7</v>
      </c>
      <c r="B182" s="17">
        <v>30</v>
      </c>
      <c r="C182" s="17">
        <v>0.25</v>
      </c>
      <c r="D182" s="55">
        <v>6.2373051000000004</v>
      </c>
      <c r="E182" s="65">
        <v>18.75</v>
      </c>
      <c r="F182" s="55">
        <v>2.2723206249999999</v>
      </c>
      <c r="G182" s="55">
        <v>3.8782656499999999</v>
      </c>
      <c r="H182" s="55">
        <v>1.652402186257516</v>
      </c>
      <c r="I182" s="55">
        <v>101.76283320308647</v>
      </c>
    </row>
    <row r="183" spans="1:9" x14ac:dyDescent="0.3">
      <c r="A183" s="66">
        <v>21.3</v>
      </c>
      <c r="B183" s="15">
        <v>20</v>
      </c>
      <c r="C183" s="15">
        <v>0.25</v>
      </c>
      <c r="D183" s="44">
        <v>0.47266820500000006</v>
      </c>
      <c r="E183" s="36">
        <v>3</v>
      </c>
      <c r="F183" s="44">
        <v>0.4440775400000001</v>
      </c>
      <c r="G183" s="44">
        <v>1.6286650000000005E-3</v>
      </c>
      <c r="H183" s="44">
        <v>5.3306841795712154</v>
      </c>
      <c r="I183" s="44">
        <v>5.8651947854545456</v>
      </c>
    </row>
    <row r="184" spans="1:9" x14ac:dyDescent="0.3">
      <c r="A184" s="66">
        <v>21.7</v>
      </c>
      <c r="B184" s="15">
        <v>20</v>
      </c>
      <c r="C184" s="15">
        <v>0.25</v>
      </c>
      <c r="D184" s="44">
        <v>0.47266820500000006</v>
      </c>
      <c r="E184" s="36">
        <v>4</v>
      </c>
      <c r="F184" s="44">
        <v>0.41214250000000008</v>
      </c>
      <c r="G184" s="44">
        <v>2.5876680000000003E-2</v>
      </c>
      <c r="H184" s="44">
        <v>2.2872554539389958</v>
      </c>
      <c r="I184" s="44">
        <v>39.290026870109088</v>
      </c>
    </row>
    <row r="185" spans="1:9" x14ac:dyDescent="0.3">
      <c r="A185" s="66">
        <v>21.8</v>
      </c>
      <c r="B185" s="15">
        <v>20</v>
      </c>
      <c r="C185" s="15">
        <v>0.25</v>
      </c>
      <c r="D185" s="44">
        <v>0.47266820500000006</v>
      </c>
      <c r="E185" s="36">
        <v>5</v>
      </c>
      <c r="F185" s="44">
        <v>0.37476789000000005</v>
      </c>
      <c r="G185" s="44">
        <v>8.4509275000000009E-2</v>
      </c>
      <c r="H185" s="44">
        <v>1.3692682503673459</v>
      </c>
      <c r="I185" s="44">
        <v>93.685126565527298</v>
      </c>
    </row>
    <row r="186" spans="1:9" x14ac:dyDescent="0.3">
      <c r="A186" s="66">
        <v>21.8</v>
      </c>
      <c r="B186" s="15">
        <v>20</v>
      </c>
      <c r="C186" s="15">
        <v>0.25</v>
      </c>
      <c r="D186" s="44">
        <v>0.47266820500000006</v>
      </c>
      <c r="E186" s="36">
        <v>6</v>
      </c>
      <c r="F186" s="44">
        <v>0.26944123000000003</v>
      </c>
      <c r="G186" s="44">
        <v>0.19819549</v>
      </c>
      <c r="H186" s="44">
        <v>0.88512077455077687</v>
      </c>
      <c r="I186" s="44">
        <v>188.96556649163634</v>
      </c>
    </row>
    <row r="187" spans="1:9" x14ac:dyDescent="0.3">
      <c r="A187" s="71">
        <v>21.6</v>
      </c>
      <c r="B187" s="15">
        <v>20</v>
      </c>
      <c r="C187" s="15">
        <v>0.25</v>
      </c>
      <c r="D187" s="44">
        <v>0.47266820500000006</v>
      </c>
      <c r="E187" s="57">
        <v>7</v>
      </c>
      <c r="F187" s="44">
        <v>9.4130920000000007E-2</v>
      </c>
      <c r="G187" s="44">
        <v>0.36812504000000001</v>
      </c>
      <c r="H187" s="44">
        <v>0.6100498524762098</v>
      </c>
      <c r="I187" s="44">
        <v>308.45980080290906</v>
      </c>
    </row>
    <row r="188" spans="1:9" x14ac:dyDescent="0.3">
      <c r="A188" s="72">
        <v>20</v>
      </c>
      <c r="B188" s="23">
        <v>20</v>
      </c>
      <c r="C188" s="23">
        <v>0.25</v>
      </c>
      <c r="D188" s="73">
        <v>0.95998320500000012</v>
      </c>
      <c r="E188" s="74">
        <v>4</v>
      </c>
      <c r="F188" s="73">
        <v>0.79754398500000001</v>
      </c>
      <c r="G188" s="73">
        <v>3.427877E-2</v>
      </c>
      <c r="H188" s="73">
        <v>2.5662405779854227</v>
      </c>
      <c r="I188" s="73">
        <v>28.461614849527276</v>
      </c>
    </row>
    <row r="189" spans="1:9" x14ac:dyDescent="0.3">
      <c r="A189" s="72">
        <v>20.3</v>
      </c>
      <c r="B189" s="23">
        <v>20</v>
      </c>
      <c r="C189" s="23">
        <v>0.25</v>
      </c>
      <c r="D189" s="73">
        <v>0.95998320500000012</v>
      </c>
      <c r="E189" s="74">
        <v>5</v>
      </c>
      <c r="F189" s="73">
        <v>0.76782469000000009</v>
      </c>
      <c r="G189" s="73">
        <v>8.2702645000000005E-2</v>
      </c>
      <c r="H189" s="73">
        <v>1.7816174847380699</v>
      </c>
      <c r="I189" s="73">
        <v>73.757837705454548</v>
      </c>
    </row>
    <row r="190" spans="1:9" x14ac:dyDescent="0.3">
      <c r="A190" s="72">
        <v>20.6</v>
      </c>
      <c r="B190" s="23">
        <v>20</v>
      </c>
      <c r="C190" s="23">
        <v>0.25</v>
      </c>
      <c r="D190" s="73">
        <v>0.95998320500000012</v>
      </c>
      <c r="E190" s="74">
        <v>6</v>
      </c>
      <c r="F190" s="73">
        <v>0.70981578000000001</v>
      </c>
      <c r="G190" s="73">
        <v>0.16711126999999998</v>
      </c>
      <c r="H190" s="73">
        <v>1.2943463485627129</v>
      </c>
      <c r="I190" s="73">
        <v>128.56876207636361</v>
      </c>
    </row>
    <row r="191" spans="1:9" x14ac:dyDescent="0.3">
      <c r="A191" s="75">
        <v>20.6</v>
      </c>
      <c r="B191" s="23">
        <v>20</v>
      </c>
      <c r="C191" s="23">
        <v>0.25</v>
      </c>
      <c r="D191" s="73">
        <v>0.95998320500000012</v>
      </c>
      <c r="E191" s="76">
        <v>7</v>
      </c>
      <c r="F191" s="73">
        <v>0.62436008000000009</v>
      </c>
      <c r="G191" s="73">
        <v>0.28332926000000003</v>
      </c>
      <c r="H191" s="73">
        <v>0.98105344942780748</v>
      </c>
      <c r="I191" s="73">
        <v>195.58153401978186</v>
      </c>
    </row>
    <row r="192" spans="1:9" x14ac:dyDescent="0.3">
      <c r="A192" s="67">
        <v>20.399999999999999</v>
      </c>
      <c r="B192" s="16">
        <v>20</v>
      </c>
      <c r="C192" s="16">
        <v>0.25</v>
      </c>
      <c r="D192" s="45">
        <v>3.0155842000000002</v>
      </c>
      <c r="E192" s="33">
        <v>4</v>
      </c>
      <c r="F192" s="45">
        <v>2.0851136499999998</v>
      </c>
      <c r="G192" s="45">
        <v>0.13702414000000002</v>
      </c>
      <c r="H192" s="45">
        <v>1.8430627387888632</v>
      </c>
      <c r="I192" s="45">
        <v>66.097267830157591</v>
      </c>
    </row>
    <row r="193" spans="1:9" x14ac:dyDescent="0.3">
      <c r="A193" s="67">
        <v>20.7</v>
      </c>
      <c r="B193" s="16">
        <v>20</v>
      </c>
      <c r="C193" s="16">
        <v>0.25</v>
      </c>
      <c r="D193" s="45">
        <v>3.0155842000000002</v>
      </c>
      <c r="E193" s="33">
        <v>5</v>
      </c>
      <c r="F193" s="45">
        <v>1.9842333999999999</v>
      </c>
      <c r="G193" s="45">
        <v>0.23796851499999999</v>
      </c>
      <c r="H193" s="45">
        <v>1.4972672119314454</v>
      </c>
      <c r="I193" s="45">
        <v>145.48910879999994</v>
      </c>
    </row>
    <row r="194" spans="1:9" x14ac:dyDescent="0.3">
      <c r="A194" s="67">
        <v>20.9</v>
      </c>
      <c r="B194" s="16">
        <v>20</v>
      </c>
      <c r="C194" s="16">
        <v>0.25</v>
      </c>
      <c r="D194" s="45">
        <v>3.0155842000000002</v>
      </c>
      <c r="E194" s="33">
        <v>6</v>
      </c>
      <c r="F194" s="45">
        <v>1.8904456999999999</v>
      </c>
      <c r="G194" s="45">
        <v>0.36363914000000003</v>
      </c>
      <c r="H194" s="45">
        <v>1.3286411749846458</v>
      </c>
      <c r="I194" s="45">
        <v>163.25931454661819</v>
      </c>
    </row>
    <row r="195" spans="1:9" x14ac:dyDescent="0.3">
      <c r="A195" s="67">
        <v>21</v>
      </c>
      <c r="B195" s="16">
        <v>20</v>
      </c>
      <c r="C195" s="16">
        <v>0.25</v>
      </c>
      <c r="D195" s="45">
        <v>3.0155842000000002</v>
      </c>
      <c r="E195" s="33">
        <v>7</v>
      </c>
      <c r="F195" s="45">
        <v>1.8557009999999998</v>
      </c>
      <c r="G195" s="45">
        <v>0.50727633000000005</v>
      </c>
      <c r="H195" s="45">
        <v>1.1866507155037165</v>
      </c>
      <c r="I195" s="45">
        <v>199.96386116218187</v>
      </c>
    </row>
    <row r="196" spans="1:9" x14ac:dyDescent="0.3">
      <c r="A196" s="58">
        <v>21.2</v>
      </c>
      <c r="B196" s="16">
        <v>20</v>
      </c>
      <c r="C196" s="16">
        <v>0.25</v>
      </c>
      <c r="D196" s="45">
        <v>3.0155842000000002</v>
      </c>
      <c r="E196" s="59">
        <v>8</v>
      </c>
      <c r="F196" s="45">
        <v>1.8708400000000003</v>
      </c>
      <c r="G196" s="45">
        <v>0.63170660000000001</v>
      </c>
      <c r="H196" s="45">
        <v>1.1075831525354649</v>
      </c>
      <c r="I196" s="45">
        <v>204.26365143999993</v>
      </c>
    </row>
    <row r="197" spans="1:9" x14ac:dyDescent="0.3">
      <c r="A197" s="77">
        <v>31</v>
      </c>
      <c r="B197" s="11">
        <v>35</v>
      </c>
      <c r="C197" s="11">
        <v>0.5</v>
      </c>
      <c r="D197" s="52">
        <v>3.1776718750000001</v>
      </c>
      <c r="E197" s="51">
        <v>1</v>
      </c>
      <c r="F197" s="52">
        <v>2.8323312499999997</v>
      </c>
      <c r="G197" s="52">
        <v>4.2869955000000001E-2</v>
      </c>
      <c r="H197" s="52">
        <v>0.23571967608667138</v>
      </c>
      <c r="I197" s="52">
        <v>280.75917479170909</v>
      </c>
    </row>
    <row r="198" spans="1:9" x14ac:dyDescent="0.3">
      <c r="A198" s="77">
        <v>33.700000000000003</v>
      </c>
      <c r="B198" s="11">
        <v>35</v>
      </c>
      <c r="C198" s="11">
        <v>0.5</v>
      </c>
      <c r="D198" s="52">
        <v>3.1776718750000001</v>
      </c>
      <c r="E198" s="51">
        <v>3</v>
      </c>
      <c r="F198" s="52">
        <v>2.4388174999999999</v>
      </c>
      <c r="G198" s="52">
        <v>0.39271215000000004</v>
      </c>
      <c r="H198" s="52">
        <v>0.60238351843940929</v>
      </c>
      <c r="I198" s="52">
        <v>523.6191564392725</v>
      </c>
    </row>
    <row r="199" spans="1:9" x14ac:dyDescent="0.3">
      <c r="A199" s="77">
        <v>34.4</v>
      </c>
      <c r="B199" s="11">
        <v>35</v>
      </c>
      <c r="C199" s="11">
        <v>0.5</v>
      </c>
      <c r="D199" s="52">
        <v>3.1776718750000001</v>
      </c>
      <c r="E199" s="51">
        <v>4</v>
      </c>
      <c r="F199" s="52">
        <v>2.284614065</v>
      </c>
      <c r="G199" s="52">
        <v>0.67101258000000008</v>
      </c>
      <c r="H199" s="52">
        <v>0.56578970085995328</v>
      </c>
      <c r="I199" s="52">
        <v>724.83073205963672</v>
      </c>
    </row>
    <row r="200" spans="1:9" x14ac:dyDescent="0.3">
      <c r="A200" s="77">
        <v>34.700000000000003</v>
      </c>
      <c r="B200" s="11">
        <v>35</v>
      </c>
      <c r="C200" s="11">
        <v>0.5</v>
      </c>
      <c r="D200" s="52">
        <v>3.1776718750000001</v>
      </c>
      <c r="E200" s="51">
        <v>5</v>
      </c>
      <c r="F200" s="52">
        <v>2.0221534349999999</v>
      </c>
      <c r="G200" s="52">
        <v>1.0428381250000001</v>
      </c>
      <c r="H200" s="52">
        <v>0.51071149121978687</v>
      </c>
      <c r="I200" s="52">
        <v>1009.4322883319271</v>
      </c>
    </row>
    <row r="201" spans="1:9" x14ac:dyDescent="0.3">
      <c r="A201" s="77">
        <v>34.799999999999997</v>
      </c>
      <c r="B201" s="11">
        <v>35</v>
      </c>
      <c r="C201" s="11">
        <v>0.5</v>
      </c>
      <c r="D201" s="52">
        <v>3.1776718750000001</v>
      </c>
      <c r="E201" s="51">
        <v>6</v>
      </c>
      <c r="F201" s="52">
        <v>1.6639623450000001</v>
      </c>
      <c r="G201" s="52">
        <v>1.44545031</v>
      </c>
      <c r="H201" s="52">
        <v>0.46104652012388225</v>
      </c>
      <c r="I201" s="52">
        <v>1272.4384443953454</v>
      </c>
    </row>
    <row r="202" spans="1:9" x14ac:dyDescent="0.3">
      <c r="A202" s="63">
        <v>34.9</v>
      </c>
      <c r="B202" s="18">
        <v>35</v>
      </c>
      <c r="C202" s="18">
        <v>0.25</v>
      </c>
      <c r="D202" s="48">
        <v>3.3622940649999995</v>
      </c>
      <c r="E202" s="32">
        <v>2</v>
      </c>
      <c r="F202" s="48">
        <v>2.6534331249999998</v>
      </c>
      <c r="G202" s="48">
        <v>0.27054795000000004</v>
      </c>
      <c r="H202" s="48">
        <v>2.3291878363457883</v>
      </c>
      <c r="I202" s="48">
        <v>222.06601934981819</v>
      </c>
    </row>
    <row r="203" spans="1:9" x14ac:dyDescent="0.3">
      <c r="A203" s="63">
        <v>35.4</v>
      </c>
      <c r="B203" s="18">
        <v>35</v>
      </c>
      <c r="C203" s="18">
        <v>0.25</v>
      </c>
      <c r="D203" s="48">
        <v>3.3622940649999995</v>
      </c>
      <c r="E203" s="32">
        <v>3</v>
      </c>
      <c r="F203" s="48">
        <v>2.4549898450000001</v>
      </c>
      <c r="G203" s="48">
        <v>0.56113508000000001</v>
      </c>
      <c r="H203" s="48">
        <v>2.7252640037778493</v>
      </c>
      <c r="I203" s="48">
        <v>484.79105194763628</v>
      </c>
    </row>
    <row r="204" spans="1:9" x14ac:dyDescent="0.3">
      <c r="A204" s="63">
        <v>35.6</v>
      </c>
      <c r="B204" s="18">
        <v>35</v>
      </c>
      <c r="C204" s="18">
        <v>0.25</v>
      </c>
      <c r="D204" s="48">
        <v>3.3622940649999995</v>
      </c>
      <c r="E204" s="32">
        <v>4</v>
      </c>
      <c r="F204" s="48">
        <v>2.23330625</v>
      </c>
      <c r="G204" s="48">
        <v>0.91848218500000012</v>
      </c>
      <c r="H204" s="48">
        <v>2.6233033575392684</v>
      </c>
      <c r="I204" s="48">
        <v>705.6141315706185</v>
      </c>
    </row>
    <row r="205" spans="1:9" x14ac:dyDescent="0.3">
      <c r="A205" s="63">
        <v>35.200000000000003</v>
      </c>
      <c r="B205" s="18">
        <v>35</v>
      </c>
      <c r="C205" s="18">
        <v>0.25</v>
      </c>
      <c r="D205" s="48">
        <v>3.3622940649999995</v>
      </c>
      <c r="E205" s="32">
        <v>5</v>
      </c>
      <c r="F205" s="48">
        <v>1.9122498450000001</v>
      </c>
      <c r="G205" s="48">
        <v>1.325385155</v>
      </c>
      <c r="H205" s="48">
        <v>2.4524066217788927</v>
      </c>
      <c r="I205" s="48">
        <v>936.82171957905393</v>
      </c>
    </row>
    <row r="206" spans="1:9" x14ac:dyDescent="0.3">
      <c r="A206" s="63">
        <v>34.799999999999997</v>
      </c>
      <c r="B206" s="18">
        <v>35</v>
      </c>
      <c r="C206" s="18">
        <v>0.25</v>
      </c>
      <c r="D206" s="48">
        <v>3.3622940649999995</v>
      </c>
      <c r="E206" s="32">
        <v>6</v>
      </c>
      <c r="F206" s="48">
        <v>1.3640059400000002</v>
      </c>
      <c r="G206" s="48">
        <v>1.7137517199999999</v>
      </c>
      <c r="H206" s="48">
        <v>2.2740203757698723</v>
      </c>
      <c r="I206" s="48">
        <v>1087.3847563499637</v>
      </c>
    </row>
    <row r="207" spans="1:9" x14ac:dyDescent="0.3">
      <c r="A207" s="78">
        <v>34.700000000000003</v>
      </c>
      <c r="B207" s="18">
        <v>35</v>
      </c>
      <c r="C207" s="18">
        <v>0.25</v>
      </c>
      <c r="D207" s="48">
        <v>3.3622940649999995</v>
      </c>
      <c r="E207" s="32">
        <v>7</v>
      </c>
      <c r="F207" s="48">
        <v>0.157022245</v>
      </c>
      <c r="G207" s="48">
        <v>2.0226132799999998</v>
      </c>
      <c r="H207" s="48">
        <v>2.2702525168564853</v>
      </c>
      <c r="I207" s="48">
        <v>1154.5177229381811</v>
      </c>
    </row>
    <row r="208" spans="1:9" x14ac:dyDescent="0.3">
      <c r="A208" s="29">
        <v>34.4</v>
      </c>
      <c r="B208" s="17">
        <v>35</v>
      </c>
      <c r="C208" s="17">
        <v>1</v>
      </c>
      <c r="D208" s="29">
        <v>3.3288150000000001</v>
      </c>
      <c r="E208" s="29">
        <v>1</v>
      </c>
      <c r="F208" s="29">
        <v>2.8715471850000003</v>
      </c>
      <c r="G208" s="29">
        <v>8.8132285000000005E-2</v>
      </c>
      <c r="H208" s="29">
        <v>0.39146649042619469</v>
      </c>
      <c r="I208" s="29">
        <v>149.10866945716367</v>
      </c>
    </row>
    <row r="209" spans="1:9" x14ac:dyDescent="0.3">
      <c r="A209" s="29">
        <v>36.299999999999997</v>
      </c>
      <c r="B209" s="17">
        <v>35</v>
      </c>
      <c r="C209" s="17">
        <v>1</v>
      </c>
      <c r="D209" s="29">
        <v>3.3288150000000001</v>
      </c>
      <c r="E209" s="29">
        <v>3</v>
      </c>
      <c r="F209" s="29">
        <v>2.4172918750000001</v>
      </c>
      <c r="G209" s="29">
        <v>0.66266945500000007</v>
      </c>
      <c r="H209" s="29">
        <v>0.45047753663283224</v>
      </c>
      <c r="I209" s="29">
        <v>482.79047898530922</v>
      </c>
    </row>
    <row r="210" spans="1:9" x14ac:dyDescent="0.3">
      <c r="A210" s="29">
        <v>36.9</v>
      </c>
      <c r="B210" s="17">
        <v>35</v>
      </c>
      <c r="C210" s="17">
        <v>1</v>
      </c>
      <c r="D210" s="29">
        <v>3.3288150000000001</v>
      </c>
      <c r="E210" s="29">
        <v>4</v>
      </c>
      <c r="F210" s="29">
        <v>2.1864096850000001</v>
      </c>
      <c r="G210" s="29">
        <v>1.0607707800000001</v>
      </c>
      <c r="H210" s="29">
        <v>0.47724258149395243</v>
      </c>
      <c r="I210" s="29">
        <v>838.79290707927305</v>
      </c>
    </row>
    <row r="211" spans="1:9" x14ac:dyDescent="0.3">
      <c r="A211" s="29">
        <v>35.799999999999997</v>
      </c>
      <c r="B211" s="17">
        <v>35</v>
      </c>
      <c r="C211" s="17">
        <v>1</v>
      </c>
      <c r="D211" s="29">
        <v>3.3288150000000001</v>
      </c>
      <c r="E211" s="29">
        <v>5</v>
      </c>
      <c r="F211" s="29">
        <v>1.7500793750000001</v>
      </c>
      <c r="G211" s="29">
        <v>1.4849807800000001</v>
      </c>
      <c r="H211" s="29">
        <v>0.49892139569638555</v>
      </c>
      <c r="I211" s="29">
        <v>1094.3290207656723</v>
      </c>
    </row>
    <row r="212" spans="1:9" x14ac:dyDescent="0.3">
      <c r="A212" s="29">
        <v>35.299999999999997</v>
      </c>
      <c r="B212" s="17">
        <v>35</v>
      </c>
      <c r="C212" s="17">
        <v>1</v>
      </c>
      <c r="D212" s="29">
        <v>3.3288150000000001</v>
      </c>
      <c r="E212" s="29">
        <v>6</v>
      </c>
      <c r="F212" s="29">
        <v>0.84578687500000005</v>
      </c>
      <c r="G212" s="29">
        <v>1.8752400000000002</v>
      </c>
      <c r="H212" s="29">
        <v>0.52720977690052495</v>
      </c>
      <c r="I212" s="29">
        <v>1259.6623827636367</v>
      </c>
    </row>
    <row r="213" spans="1:9" x14ac:dyDescent="0.3">
      <c r="A213" s="29">
        <v>31.3</v>
      </c>
      <c r="B213" s="17">
        <v>35</v>
      </c>
      <c r="C213" s="17">
        <v>1</v>
      </c>
      <c r="D213" s="29">
        <v>3.3288150000000001</v>
      </c>
      <c r="E213" s="29">
        <v>7</v>
      </c>
      <c r="F213" s="29">
        <v>4.299125E-3</v>
      </c>
      <c r="G213" s="29">
        <v>2.0285206249999996</v>
      </c>
      <c r="H213" s="29">
        <v>0.62786291044612297</v>
      </c>
      <c r="I213" s="29">
        <v>617.25194930908924</v>
      </c>
    </row>
    <row r="214" spans="1:9" x14ac:dyDescent="0.3">
      <c r="A214" s="66">
        <v>35.4</v>
      </c>
      <c r="B214" s="15">
        <v>35</v>
      </c>
      <c r="C214" s="15">
        <v>0.5</v>
      </c>
      <c r="D214" s="44">
        <v>3.2477506249999997</v>
      </c>
      <c r="E214" s="36">
        <v>2</v>
      </c>
      <c r="F214" s="44">
        <v>2.6665981250000002</v>
      </c>
      <c r="G214" s="44">
        <v>0.27258824000000004</v>
      </c>
      <c r="H214" s="44">
        <v>9.9606081509890085</v>
      </c>
      <c r="I214" s="44">
        <v>223.60810640378187</v>
      </c>
    </row>
    <row r="215" spans="1:9" x14ac:dyDescent="0.3">
      <c r="A215" s="66">
        <v>31.8</v>
      </c>
      <c r="B215" s="15">
        <v>35</v>
      </c>
      <c r="C215" s="15">
        <v>0.5</v>
      </c>
      <c r="D215" s="44">
        <v>3.2477506249999997</v>
      </c>
      <c r="E215" s="36">
        <v>2.9333333333333331</v>
      </c>
      <c r="F215" s="44">
        <v>2.4709140650000001</v>
      </c>
      <c r="G215" s="44">
        <v>0.57713851500000002</v>
      </c>
      <c r="H215" s="44">
        <v>7.339164174298392</v>
      </c>
      <c r="I215" s="44">
        <v>543.99318984124682</v>
      </c>
    </row>
    <row r="216" spans="1:9" x14ac:dyDescent="0.3">
      <c r="A216" s="66">
        <v>34.299999999999997</v>
      </c>
      <c r="B216" s="15">
        <v>35</v>
      </c>
      <c r="C216" s="15">
        <v>0.5</v>
      </c>
      <c r="D216" s="44">
        <v>3.2477506249999997</v>
      </c>
      <c r="E216" s="36">
        <v>3.9333333333333331</v>
      </c>
      <c r="F216" s="44">
        <v>2.19324203</v>
      </c>
      <c r="G216" s="44">
        <v>1.06302125</v>
      </c>
      <c r="H216" s="44">
        <v>4.8752684667004065</v>
      </c>
      <c r="I216" s="44">
        <v>1056.9429072509088</v>
      </c>
    </row>
    <row r="217" spans="1:9" x14ac:dyDescent="0.3">
      <c r="A217" s="66">
        <v>35.9</v>
      </c>
      <c r="B217" s="15">
        <v>35</v>
      </c>
      <c r="C217" s="15">
        <v>0.5</v>
      </c>
      <c r="D217" s="44">
        <v>3.2477506249999997</v>
      </c>
      <c r="E217" s="36">
        <v>4.9333333333333336</v>
      </c>
      <c r="F217" s="44">
        <v>1.57051797</v>
      </c>
      <c r="G217" s="44">
        <v>1.5930193750000001</v>
      </c>
      <c r="H217" s="44">
        <v>3.7644992282119647</v>
      </c>
      <c r="I217" s="44">
        <v>1337.4265428000001</v>
      </c>
    </row>
    <row r="218" spans="1:9" x14ac:dyDescent="0.3">
      <c r="A218" s="66">
        <v>35</v>
      </c>
      <c r="B218" s="15">
        <v>35</v>
      </c>
      <c r="C218" s="15">
        <v>0.5</v>
      </c>
      <c r="D218" s="44">
        <v>3.2477506249999997</v>
      </c>
      <c r="E218" s="36">
        <v>5.9333333333333336</v>
      </c>
      <c r="F218" s="44">
        <v>0.25829226500000002</v>
      </c>
      <c r="G218" s="44">
        <v>2.081178435</v>
      </c>
      <c r="H218" s="44">
        <v>3.1025960471945879</v>
      </c>
      <c r="I218" s="44">
        <v>1432.4112292858176</v>
      </c>
    </row>
    <row r="219" spans="1:9" x14ac:dyDescent="0.3">
      <c r="A219" s="71">
        <v>29.8</v>
      </c>
      <c r="B219" s="15">
        <v>35</v>
      </c>
      <c r="C219" s="15">
        <v>0.5</v>
      </c>
      <c r="D219" s="44">
        <v>3.2477506249999997</v>
      </c>
      <c r="E219" s="36">
        <v>6.9333333333333336</v>
      </c>
      <c r="F219" s="44">
        <v>4.8300900000000008E-2</v>
      </c>
      <c r="G219" s="44">
        <v>2.1734084349999998</v>
      </c>
      <c r="H219" s="44">
        <v>3.0986370076287786</v>
      </c>
      <c r="I219" s="44">
        <v>211.47835927272683</v>
      </c>
    </row>
    <row r="220" spans="1:9" x14ac:dyDescent="0.3">
      <c r="A220" s="25"/>
      <c r="B220" s="25"/>
      <c r="C220" s="25"/>
      <c r="D220" s="25"/>
      <c r="E220" s="25"/>
      <c r="F220" s="25"/>
      <c r="G220" s="25"/>
      <c r="H220" s="25"/>
      <c r="I220" s="25"/>
    </row>
    <row r="221" spans="1:9" x14ac:dyDescent="0.3">
      <c r="A221" s="25"/>
      <c r="B221" s="25"/>
      <c r="C221" s="25"/>
      <c r="D221" s="25"/>
      <c r="E221" s="25"/>
      <c r="F221" s="25"/>
      <c r="G221" s="25"/>
      <c r="H221" s="25"/>
      <c r="I221" s="25"/>
    </row>
    <row r="222" spans="1:9" x14ac:dyDescent="0.3">
      <c r="A222" s="25"/>
      <c r="B222" s="25"/>
      <c r="C222" s="25"/>
      <c r="D222" s="25"/>
      <c r="E222" s="25"/>
      <c r="F222" s="25"/>
      <c r="G222" s="25"/>
      <c r="H222" s="25"/>
      <c r="I222" s="2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5C0-90C9-4158-AC20-0A043013E73B}">
  <dimension ref="A1:I215"/>
  <sheetViews>
    <sheetView tabSelected="1" workbookViewId="0">
      <selection activeCell="H34" sqref="H34"/>
    </sheetView>
  </sheetViews>
  <sheetFormatPr defaultRowHeight="16.5" x14ac:dyDescent="0.3"/>
  <sheetData>
    <row r="1" spans="1:9" x14ac:dyDescent="0.3">
      <c r="A1" s="25" t="s">
        <v>10</v>
      </c>
      <c r="B1" s="25" t="s">
        <v>11</v>
      </c>
      <c r="C1" s="25" t="s">
        <v>12</v>
      </c>
      <c r="D1" s="25" t="s">
        <v>13</v>
      </c>
      <c r="E1" s="25" t="s">
        <v>9</v>
      </c>
      <c r="F1" s="25" t="s">
        <v>14</v>
      </c>
      <c r="G1" s="25" t="s">
        <v>15</v>
      </c>
      <c r="H1" s="25" t="s">
        <v>0</v>
      </c>
      <c r="I1" s="25" t="s">
        <v>16</v>
      </c>
    </row>
    <row r="2" spans="1:9" x14ac:dyDescent="0.3">
      <c r="A2" s="66">
        <v>35.4</v>
      </c>
      <c r="B2" s="15">
        <v>35</v>
      </c>
      <c r="C2" s="15">
        <v>0.5</v>
      </c>
      <c r="D2" s="44">
        <v>3.2477506249999997</v>
      </c>
      <c r="E2" s="36">
        <v>2</v>
      </c>
      <c r="F2" s="44">
        <v>2.6665981250000002</v>
      </c>
      <c r="G2" s="44">
        <v>0.27258824000000004</v>
      </c>
      <c r="H2" s="44">
        <v>9.9606081509890085</v>
      </c>
      <c r="I2" s="44">
        <v>223.60810640378187</v>
      </c>
    </row>
    <row r="3" spans="1:9" x14ac:dyDescent="0.3">
      <c r="A3" s="28">
        <v>22.7</v>
      </c>
      <c r="B3" s="17">
        <v>30</v>
      </c>
      <c r="C3" s="17">
        <v>0.25</v>
      </c>
      <c r="D3" s="29">
        <v>2.2233488499999998</v>
      </c>
      <c r="E3" s="17">
        <v>0.5</v>
      </c>
      <c r="F3" s="29">
        <v>3.3639953000000005</v>
      </c>
      <c r="G3" s="29">
        <v>1.0753850000000008E-3</v>
      </c>
      <c r="H3" s="29">
        <v>7.5583465387674948</v>
      </c>
      <c r="I3" s="29">
        <v>22.050678122763639</v>
      </c>
    </row>
    <row r="4" spans="1:9" x14ac:dyDescent="0.3">
      <c r="A4" s="66">
        <v>31.8</v>
      </c>
      <c r="B4" s="15">
        <v>35</v>
      </c>
      <c r="C4" s="15">
        <v>0.5</v>
      </c>
      <c r="D4" s="44">
        <v>3.2477506249999997</v>
      </c>
      <c r="E4" s="36">
        <v>2.9333333333333331</v>
      </c>
      <c r="F4" s="44">
        <v>2.4709140650000001</v>
      </c>
      <c r="G4" s="44">
        <v>0.57713851500000002</v>
      </c>
      <c r="H4" s="44">
        <v>7.339164174298392</v>
      </c>
      <c r="I4" s="44">
        <v>543.99318984124682</v>
      </c>
    </row>
    <row r="5" spans="1:9" x14ac:dyDescent="0.3">
      <c r="A5" s="49">
        <v>22.3</v>
      </c>
      <c r="B5" s="16">
        <v>30</v>
      </c>
      <c r="C5" s="16">
        <v>0.25</v>
      </c>
      <c r="D5" s="45">
        <v>2.6221488500000003</v>
      </c>
      <c r="E5" s="50">
        <v>3</v>
      </c>
      <c r="F5" s="45">
        <v>1.7878748</v>
      </c>
      <c r="G5" s="45">
        <v>9.7066600000000003E-2</v>
      </c>
      <c r="H5" s="45">
        <v>7.2392580664971211</v>
      </c>
      <c r="I5" s="45">
        <v>47.52212131607272</v>
      </c>
    </row>
    <row r="6" spans="1:9" x14ac:dyDescent="0.3">
      <c r="A6" s="80">
        <v>19.100000000000001</v>
      </c>
      <c r="B6" s="21">
        <v>30</v>
      </c>
      <c r="C6" s="21">
        <v>0.25</v>
      </c>
      <c r="D6" s="42">
        <v>0.97871656000000007</v>
      </c>
      <c r="E6" s="21">
        <v>3</v>
      </c>
      <c r="F6" s="42">
        <v>0.86667406499999999</v>
      </c>
      <c r="G6" s="42">
        <v>7.0304650000000022E-3</v>
      </c>
      <c r="H6" s="42">
        <v>6.429151413542705</v>
      </c>
      <c r="I6" s="42">
        <v>6.2593064549090913</v>
      </c>
    </row>
    <row r="7" spans="1:9" x14ac:dyDescent="0.3">
      <c r="A7" s="80">
        <v>19.100000000000001</v>
      </c>
      <c r="B7" s="21">
        <v>30</v>
      </c>
      <c r="C7" s="21">
        <v>0.25</v>
      </c>
      <c r="D7" s="42">
        <v>0.97871656000000007</v>
      </c>
      <c r="E7" s="21">
        <v>5</v>
      </c>
      <c r="F7" s="42">
        <v>0.81321648499999999</v>
      </c>
      <c r="G7" s="42">
        <v>1.7384554999999999E-2</v>
      </c>
      <c r="H7" s="42">
        <v>6.2509350443672931</v>
      </c>
      <c r="I7" s="42">
        <v>7.97031492334545</v>
      </c>
    </row>
    <row r="8" spans="1:9" x14ac:dyDescent="0.3">
      <c r="A8" s="28">
        <v>22.7</v>
      </c>
      <c r="B8" s="17">
        <v>30</v>
      </c>
      <c r="C8" s="17">
        <v>0.25</v>
      </c>
      <c r="D8" s="29">
        <v>2.2233488499999998</v>
      </c>
      <c r="E8" s="17">
        <v>1</v>
      </c>
      <c r="F8" s="29">
        <v>2.8887758000000003</v>
      </c>
      <c r="G8" s="29">
        <v>1.7411470000000002E-2</v>
      </c>
      <c r="H8" s="29">
        <v>5.5266100885855671</v>
      </c>
      <c r="I8" s="29">
        <v>50.765068957963642</v>
      </c>
    </row>
    <row r="9" spans="1:9" x14ac:dyDescent="0.3">
      <c r="A9" s="33">
        <v>19.8</v>
      </c>
      <c r="B9" s="16">
        <v>30</v>
      </c>
      <c r="C9" s="16">
        <v>0.25</v>
      </c>
      <c r="D9" s="34">
        <v>0.91450900000000013</v>
      </c>
      <c r="E9" s="34">
        <v>1</v>
      </c>
      <c r="F9" s="34">
        <v>0.93251000000000006</v>
      </c>
      <c r="G9" s="34">
        <v>3.437110000000001E-3</v>
      </c>
      <c r="H9" s="34">
        <v>5.4844579591862024</v>
      </c>
      <c r="I9" s="34">
        <v>15.719351274763639</v>
      </c>
    </row>
    <row r="10" spans="1:9" x14ac:dyDescent="0.3">
      <c r="A10" s="66">
        <v>21.3</v>
      </c>
      <c r="B10" s="15">
        <v>20</v>
      </c>
      <c r="C10" s="15">
        <v>0.25</v>
      </c>
      <c r="D10" s="44">
        <v>0.47266820500000006</v>
      </c>
      <c r="E10" s="36">
        <v>3</v>
      </c>
      <c r="F10" s="44">
        <v>0.4440775400000001</v>
      </c>
      <c r="G10" s="44">
        <v>1.6286650000000005E-3</v>
      </c>
      <c r="H10" s="44">
        <v>5.3306841795712154</v>
      </c>
      <c r="I10" s="44">
        <v>5.8651947854545456</v>
      </c>
    </row>
    <row r="11" spans="1:9" x14ac:dyDescent="0.3">
      <c r="A11" s="36">
        <v>19.5</v>
      </c>
      <c r="B11" s="15">
        <v>30</v>
      </c>
      <c r="C11" s="15">
        <v>0.25</v>
      </c>
      <c r="D11" s="26">
        <v>0.48327375000000006</v>
      </c>
      <c r="E11" s="15">
        <v>1</v>
      </c>
      <c r="F11" s="26">
        <v>0.466157345</v>
      </c>
      <c r="G11" s="26">
        <v>2.378260000000001E-3</v>
      </c>
      <c r="H11" s="26">
        <v>5.2324090785332729</v>
      </c>
      <c r="I11" s="26">
        <v>13.262330668800002</v>
      </c>
    </row>
    <row r="12" spans="1:9" x14ac:dyDescent="0.3">
      <c r="A12" s="80">
        <v>19.600000000000001</v>
      </c>
      <c r="B12" s="21">
        <v>30</v>
      </c>
      <c r="C12" s="21">
        <v>0.25</v>
      </c>
      <c r="D12" s="42">
        <v>0.97871656000000007</v>
      </c>
      <c r="E12" s="21">
        <v>7</v>
      </c>
      <c r="F12" s="42">
        <v>0.77152445500000011</v>
      </c>
      <c r="G12" s="42">
        <v>3.4556820000000002E-2</v>
      </c>
      <c r="H12" s="42">
        <v>4.9402725503513283</v>
      </c>
      <c r="I12" s="42">
        <v>12.652794603781823</v>
      </c>
    </row>
    <row r="13" spans="1:9" x14ac:dyDescent="0.3">
      <c r="A13" s="66">
        <v>34.299999999999997</v>
      </c>
      <c r="B13" s="15">
        <v>35</v>
      </c>
      <c r="C13" s="15">
        <v>0.5</v>
      </c>
      <c r="D13" s="44">
        <v>3.2477506249999997</v>
      </c>
      <c r="E13" s="36">
        <v>3.9333333333333331</v>
      </c>
      <c r="F13" s="44">
        <v>2.19324203</v>
      </c>
      <c r="G13" s="44">
        <v>1.06302125</v>
      </c>
      <c r="H13" s="44">
        <v>4.8752684667004065</v>
      </c>
      <c r="I13" s="44">
        <v>1056.9429072509088</v>
      </c>
    </row>
    <row r="14" spans="1:9" x14ac:dyDescent="0.3">
      <c r="A14" s="64">
        <v>18</v>
      </c>
      <c r="B14" s="17">
        <v>30</v>
      </c>
      <c r="C14" s="17">
        <v>0.25</v>
      </c>
      <c r="D14" s="55">
        <v>1.009335235</v>
      </c>
      <c r="E14" s="65">
        <v>2</v>
      </c>
      <c r="F14" s="55">
        <v>0.93057117</v>
      </c>
      <c r="G14" s="55">
        <v>4.1606560000000008E-2</v>
      </c>
      <c r="H14" s="55">
        <v>4.6749183080351129</v>
      </c>
      <c r="I14" s="55">
        <v>24.226642755000004</v>
      </c>
    </row>
    <row r="15" spans="1:9" x14ac:dyDescent="0.3">
      <c r="A15" s="28">
        <v>22.8</v>
      </c>
      <c r="B15" s="17">
        <v>30</v>
      </c>
      <c r="C15" s="17">
        <v>0.25</v>
      </c>
      <c r="D15" s="29">
        <v>0.98206601500000001</v>
      </c>
      <c r="E15" s="17">
        <v>3</v>
      </c>
      <c r="F15" s="29">
        <v>0.86845304500000009</v>
      </c>
      <c r="G15" s="29">
        <v>7.4556125000000001E-2</v>
      </c>
      <c r="H15" s="29">
        <v>4.6520354518590459</v>
      </c>
      <c r="I15" s="29">
        <v>53.211920268945455</v>
      </c>
    </row>
    <row r="16" spans="1:9" x14ac:dyDescent="0.3">
      <c r="A16" s="26">
        <v>22.6</v>
      </c>
      <c r="B16" s="15">
        <v>20</v>
      </c>
      <c r="C16" s="15">
        <v>0.25</v>
      </c>
      <c r="D16" s="26">
        <v>0.46037664000000006</v>
      </c>
      <c r="E16" s="26">
        <v>4</v>
      </c>
      <c r="F16" s="26">
        <v>0.40935476500000006</v>
      </c>
      <c r="G16" s="26">
        <v>7.0546512200000003E-3</v>
      </c>
      <c r="H16" s="26">
        <v>4.3710031700948999</v>
      </c>
      <c r="I16" s="26">
        <v>16.353013466181821</v>
      </c>
    </row>
    <row r="17" spans="1:9" x14ac:dyDescent="0.3">
      <c r="A17" s="28">
        <v>23.4</v>
      </c>
      <c r="B17" s="17">
        <v>30</v>
      </c>
      <c r="C17" s="17">
        <v>0.25</v>
      </c>
      <c r="D17" s="29">
        <v>0.98206601500000001</v>
      </c>
      <c r="E17" s="17">
        <v>1</v>
      </c>
      <c r="F17" s="29">
        <v>0.9374429700000001</v>
      </c>
      <c r="G17" s="29">
        <v>8.2509899999999997E-3</v>
      </c>
      <c r="H17" s="29">
        <v>4.2495739072659333</v>
      </c>
      <c r="I17" s="29">
        <v>22.747378625745451</v>
      </c>
    </row>
    <row r="18" spans="1:9" x14ac:dyDescent="0.3">
      <c r="A18" s="28">
        <v>23.5</v>
      </c>
      <c r="B18" s="17">
        <v>30</v>
      </c>
      <c r="C18" s="17">
        <v>0.25</v>
      </c>
      <c r="D18" s="29">
        <v>2.2233488499999998</v>
      </c>
      <c r="E18" s="17">
        <v>1.5</v>
      </c>
      <c r="F18" s="29">
        <v>2.64436055</v>
      </c>
      <c r="G18" s="29">
        <v>4.891340000000001E-2</v>
      </c>
      <c r="H18" s="29">
        <v>4.2487408844299779</v>
      </c>
      <c r="I18" s="29">
        <v>93.222748709818219</v>
      </c>
    </row>
    <row r="19" spans="1:9" x14ac:dyDescent="0.3">
      <c r="A19" s="32">
        <v>21</v>
      </c>
      <c r="B19" s="18">
        <v>30</v>
      </c>
      <c r="C19" s="18">
        <v>0.25</v>
      </c>
      <c r="D19" s="27">
        <v>0.98854650000000011</v>
      </c>
      <c r="E19" s="18">
        <v>1</v>
      </c>
      <c r="F19" s="27">
        <v>0.93799550000000009</v>
      </c>
      <c r="G19" s="27">
        <v>9.8729999999999998E-3</v>
      </c>
      <c r="H19" s="27">
        <v>4.0840817781975778</v>
      </c>
      <c r="I19" s="27">
        <v>26.154760756363636</v>
      </c>
    </row>
    <row r="20" spans="1:9" x14ac:dyDescent="0.3">
      <c r="A20" s="66">
        <v>35.9</v>
      </c>
      <c r="B20" s="15">
        <v>35</v>
      </c>
      <c r="C20" s="15">
        <v>0.5</v>
      </c>
      <c r="D20" s="44">
        <v>3.2477506249999997</v>
      </c>
      <c r="E20" s="36">
        <v>4.9333333333333336</v>
      </c>
      <c r="F20" s="44">
        <v>1.57051797</v>
      </c>
      <c r="G20" s="44">
        <v>1.5930193750000001</v>
      </c>
      <c r="H20" s="44">
        <v>3.7644992282119647</v>
      </c>
      <c r="I20" s="44">
        <v>1337.4265428000001</v>
      </c>
    </row>
    <row r="21" spans="1:9" x14ac:dyDescent="0.3">
      <c r="A21" s="49">
        <v>28.8</v>
      </c>
      <c r="B21" s="16">
        <v>30</v>
      </c>
      <c r="C21" s="16">
        <v>0.25</v>
      </c>
      <c r="D21" s="45">
        <v>2.6221488500000003</v>
      </c>
      <c r="E21" s="50">
        <v>1</v>
      </c>
      <c r="F21" s="45">
        <v>3.0432573999999999</v>
      </c>
      <c r="G21" s="45">
        <v>2.9927480000000003E-2</v>
      </c>
      <c r="H21" s="45">
        <v>3.6875050122043125</v>
      </c>
      <c r="I21" s="45">
        <v>58.181739098763643</v>
      </c>
    </row>
    <row r="22" spans="1:9" x14ac:dyDescent="0.3">
      <c r="A22" s="64">
        <v>18.899999999999999</v>
      </c>
      <c r="B22" s="17">
        <v>30</v>
      </c>
      <c r="C22" s="17">
        <v>0.25</v>
      </c>
      <c r="D22" s="55">
        <v>1.009335235</v>
      </c>
      <c r="E22" s="65">
        <v>3</v>
      </c>
      <c r="F22" s="55">
        <v>0.87392070500000019</v>
      </c>
      <c r="G22" s="55">
        <v>0.11004742000000002</v>
      </c>
      <c r="H22" s="55">
        <v>3.503733946493683</v>
      </c>
      <c r="I22" s="55">
        <v>72.06748853316364</v>
      </c>
    </row>
    <row r="23" spans="1:9" x14ac:dyDescent="0.3">
      <c r="A23" s="33">
        <v>20.9</v>
      </c>
      <c r="B23" s="16">
        <v>30</v>
      </c>
      <c r="C23" s="16">
        <v>0.25</v>
      </c>
      <c r="D23" s="34">
        <v>0.91450900000000013</v>
      </c>
      <c r="E23" s="34">
        <v>2</v>
      </c>
      <c r="F23" s="34">
        <v>0.89186949999999998</v>
      </c>
      <c r="G23" s="34">
        <v>4.1115640000000009E-2</v>
      </c>
      <c r="H23" s="34">
        <v>3.3909083185382225</v>
      </c>
      <c r="I23" s="34">
        <v>60.420076255709098</v>
      </c>
    </row>
    <row r="24" spans="1:9" x14ac:dyDescent="0.3">
      <c r="A24" s="49">
        <v>24.9</v>
      </c>
      <c r="B24" s="16">
        <v>30</v>
      </c>
      <c r="C24" s="16">
        <v>0.25</v>
      </c>
      <c r="D24" s="45">
        <v>2.6221488500000003</v>
      </c>
      <c r="E24" s="50">
        <v>4</v>
      </c>
      <c r="F24" s="45">
        <v>2.2711679500000002</v>
      </c>
      <c r="G24" s="45">
        <v>0.30487574000000001</v>
      </c>
      <c r="H24" s="45">
        <v>3.377665222053043</v>
      </c>
      <c r="I24" s="45">
        <v>331.28478056436364</v>
      </c>
    </row>
    <row r="25" spans="1:9" x14ac:dyDescent="0.3">
      <c r="A25" s="28">
        <v>23.5</v>
      </c>
      <c r="B25" s="29">
        <v>10</v>
      </c>
      <c r="C25" s="17">
        <v>0.25</v>
      </c>
      <c r="D25" s="29">
        <v>0.4281573500000001</v>
      </c>
      <c r="E25" s="29">
        <v>4</v>
      </c>
      <c r="F25" s="29">
        <v>0.37917455000000005</v>
      </c>
      <c r="G25" s="29">
        <v>0.26</v>
      </c>
      <c r="H25" s="29">
        <v>3.3562105459846223</v>
      </c>
      <c r="I25" s="29">
        <v>3.0385798702545452</v>
      </c>
    </row>
    <row r="26" spans="1:9" x14ac:dyDescent="0.3">
      <c r="A26" s="26">
        <v>23</v>
      </c>
      <c r="B26" s="15">
        <v>20</v>
      </c>
      <c r="C26" s="15">
        <v>0.25</v>
      </c>
      <c r="D26" s="26">
        <v>0.41855460000000005</v>
      </c>
      <c r="E26" s="26">
        <v>1</v>
      </c>
      <c r="F26" s="26">
        <v>0.40242465000000005</v>
      </c>
      <c r="G26" s="26">
        <v>5.1680499999999952E-4</v>
      </c>
      <c r="H26" s="26">
        <v>3.3414037868845607</v>
      </c>
      <c r="I26" s="26">
        <v>10.45952455272727</v>
      </c>
    </row>
    <row r="27" spans="1:9" x14ac:dyDescent="0.3">
      <c r="A27" s="28">
        <v>24</v>
      </c>
      <c r="B27" s="17">
        <v>30</v>
      </c>
      <c r="C27" s="17">
        <v>0.25</v>
      </c>
      <c r="D27" s="29">
        <v>2.2233488499999998</v>
      </c>
      <c r="E27" s="17">
        <v>2</v>
      </c>
      <c r="F27" s="29">
        <v>2.6296338000000001</v>
      </c>
      <c r="G27" s="29">
        <v>0.104461125</v>
      </c>
      <c r="H27" s="29">
        <v>3.2303443023476923</v>
      </c>
      <c r="I27" s="29">
        <v>163.97604949672723</v>
      </c>
    </row>
    <row r="28" spans="1:9" x14ac:dyDescent="0.3">
      <c r="A28" s="48">
        <v>23.1</v>
      </c>
      <c r="B28" s="18">
        <v>30</v>
      </c>
      <c r="C28" s="18">
        <v>0.25</v>
      </c>
      <c r="D28" s="48">
        <v>2.5459687500000006</v>
      </c>
      <c r="E28" s="18">
        <v>1</v>
      </c>
      <c r="F28" s="48">
        <v>2.7560791</v>
      </c>
      <c r="G28" s="48">
        <v>3.9340884999999999E-2</v>
      </c>
      <c r="H28" s="48">
        <v>3.1505861220156812</v>
      </c>
      <c r="I28" s="48">
        <v>73.29083604334545</v>
      </c>
    </row>
    <row r="29" spans="1:9" x14ac:dyDescent="0.3">
      <c r="A29" s="28">
        <v>23.2</v>
      </c>
      <c r="B29" s="29">
        <v>10</v>
      </c>
      <c r="C29" s="17">
        <v>0.25</v>
      </c>
      <c r="D29" s="29">
        <v>0.4281573500000001</v>
      </c>
      <c r="E29" s="29">
        <v>2</v>
      </c>
      <c r="F29" s="29">
        <v>0.40225745000000007</v>
      </c>
      <c r="G29" s="29">
        <v>0.24</v>
      </c>
      <c r="H29" s="29">
        <v>3.1188625942743413</v>
      </c>
      <c r="I29" s="29">
        <v>1.8217531889454539</v>
      </c>
    </row>
    <row r="30" spans="1:9" x14ac:dyDescent="0.3">
      <c r="A30" s="66">
        <v>35</v>
      </c>
      <c r="B30" s="15">
        <v>35</v>
      </c>
      <c r="C30" s="15">
        <v>0.5</v>
      </c>
      <c r="D30" s="44">
        <v>3.2477506249999997</v>
      </c>
      <c r="E30" s="36">
        <v>5.9333333333333336</v>
      </c>
      <c r="F30" s="44">
        <v>0.25829226500000002</v>
      </c>
      <c r="G30" s="44">
        <v>2.081178435</v>
      </c>
      <c r="H30" s="44">
        <v>3.1025960471945879</v>
      </c>
      <c r="I30" s="44">
        <v>1432.4112292858176</v>
      </c>
    </row>
    <row r="31" spans="1:9" x14ac:dyDescent="0.3">
      <c r="A31" s="71">
        <v>29.8</v>
      </c>
      <c r="B31" s="15">
        <v>35</v>
      </c>
      <c r="C31" s="15">
        <v>0.5</v>
      </c>
      <c r="D31" s="44">
        <v>3.2477506249999997</v>
      </c>
      <c r="E31" s="36">
        <v>6.9333333333333336</v>
      </c>
      <c r="F31" s="44">
        <v>4.8300900000000008E-2</v>
      </c>
      <c r="G31" s="44">
        <v>2.1734084349999998</v>
      </c>
      <c r="H31" s="44">
        <v>3.0986370076287786</v>
      </c>
      <c r="I31" s="44">
        <v>211.47835927272683</v>
      </c>
    </row>
    <row r="32" spans="1:9" x14ac:dyDescent="0.3">
      <c r="A32" s="28">
        <v>23.4</v>
      </c>
      <c r="B32" s="29">
        <v>10</v>
      </c>
      <c r="C32" s="17">
        <v>0.25</v>
      </c>
      <c r="D32" s="29">
        <v>0.4281573500000001</v>
      </c>
      <c r="E32" s="29">
        <v>3</v>
      </c>
      <c r="F32" s="29">
        <v>0.39052000000000003</v>
      </c>
      <c r="G32" s="29">
        <v>0.25</v>
      </c>
      <c r="H32" s="29">
        <v>3.0226079628018216</v>
      </c>
      <c r="I32" s="29">
        <v>2.364020458036364</v>
      </c>
    </row>
    <row r="33" spans="1:9" x14ac:dyDescent="0.3">
      <c r="A33" s="30">
        <v>24.9</v>
      </c>
      <c r="B33" s="19">
        <v>30</v>
      </c>
      <c r="C33" s="19">
        <v>0.25</v>
      </c>
      <c r="D33" s="31">
        <v>1.0223856000000002</v>
      </c>
      <c r="E33" s="31">
        <v>1</v>
      </c>
      <c r="F33" s="31">
        <v>0.96816160000000007</v>
      </c>
      <c r="G33" s="31">
        <v>7.5075703200000003E-3</v>
      </c>
      <c r="H33" s="31">
        <v>2.9636165886355337</v>
      </c>
      <c r="I33" s="31">
        <v>29.754799767272729</v>
      </c>
    </row>
    <row r="34" spans="1:9" x14ac:dyDescent="0.3">
      <c r="A34" s="36">
        <v>20.2</v>
      </c>
      <c r="B34" s="15">
        <v>30</v>
      </c>
      <c r="C34" s="15">
        <v>0.25</v>
      </c>
      <c r="D34" s="26">
        <v>0.48327375000000006</v>
      </c>
      <c r="E34" s="15">
        <v>2</v>
      </c>
      <c r="F34" s="26">
        <v>0.43300812500000008</v>
      </c>
      <c r="G34" s="26">
        <v>4.0998190000000004E-2</v>
      </c>
      <c r="H34" s="26">
        <v>2.9054779883542672</v>
      </c>
      <c r="I34" s="26">
        <v>61.987375063854543</v>
      </c>
    </row>
    <row r="35" spans="1:9" x14ac:dyDescent="0.3">
      <c r="A35" s="32">
        <v>21.1</v>
      </c>
      <c r="B35" s="18">
        <v>30</v>
      </c>
      <c r="C35" s="18">
        <v>0.25</v>
      </c>
      <c r="D35" s="27">
        <v>0.98658150000000011</v>
      </c>
      <c r="E35" s="27">
        <v>1</v>
      </c>
      <c r="F35" s="27">
        <v>0.9369805000000001</v>
      </c>
      <c r="G35" s="27">
        <v>2.5803545000000001E-2</v>
      </c>
      <c r="H35" s="27">
        <v>2.9053154090716262</v>
      </c>
      <c r="I35" s="27">
        <v>50.01282471752728</v>
      </c>
    </row>
    <row r="36" spans="1:9" x14ac:dyDescent="0.3">
      <c r="A36" s="28">
        <v>23.1</v>
      </c>
      <c r="B36" s="29">
        <v>10</v>
      </c>
      <c r="C36" s="17">
        <v>0.25</v>
      </c>
      <c r="D36" s="29">
        <v>0.4281573500000001</v>
      </c>
      <c r="E36" s="29">
        <v>1</v>
      </c>
      <c r="F36" s="29">
        <v>0.41427259999999999</v>
      </c>
      <c r="G36" s="29">
        <v>0.23</v>
      </c>
      <c r="H36" s="29">
        <v>2.8789382158946251</v>
      </c>
      <c r="I36" s="29">
        <v>1.578864916363637</v>
      </c>
    </row>
    <row r="37" spans="1:9" x14ac:dyDescent="0.3">
      <c r="A37" s="36">
        <v>23.7</v>
      </c>
      <c r="B37" s="15">
        <v>30</v>
      </c>
      <c r="C37" s="15">
        <v>0.25</v>
      </c>
      <c r="D37" s="44">
        <v>2.9075281249999998</v>
      </c>
      <c r="E37" s="15">
        <v>1</v>
      </c>
      <c r="F37" s="44">
        <v>2.6404009399999997</v>
      </c>
      <c r="G37" s="44">
        <v>4.6342120000000007E-2</v>
      </c>
      <c r="H37" s="44">
        <v>2.8203793100295647</v>
      </c>
      <c r="I37" s="44">
        <v>81.495593174690924</v>
      </c>
    </row>
    <row r="38" spans="1:9" x14ac:dyDescent="0.3">
      <c r="A38" s="35">
        <v>20.8</v>
      </c>
      <c r="B38" s="20">
        <v>30</v>
      </c>
      <c r="C38" s="20">
        <v>0.25</v>
      </c>
      <c r="D38" s="35">
        <v>0.96502100000000002</v>
      </c>
      <c r="E38" s="20">
        <v>1</v>
      </c>
      <c r="F38" s="35">
        <v>0.91515599999999997</v>
      </c>
      <c r="G38" s="35">
        <v>1.2955675E-2</v>
      </c>
      <c r="H38" s="35">
        <v>2.8055848083236437</v>
      </c>
      <c r="I38" s="35">
        <v>30.728752506909089</v>
      </c>
    </row>
    <row r="39" spans="1:9" x14ac:dyDescent="0.3">
      <c r="A39" s="33">
        <v>19.8</v>
      </c>
      <c r="B39" s="16">
        <v>30</v>
      </c>
      <c r="C39" s="16">
        <v>0.25</v>
      </c>
      <c r="D39" s="34">
        <v>0.97582383000000017</v>
      </c>
      <c r="E39" s="16">
        <v>2</v>
      </c>
      <c r="F39" s="34">
        <v>0.85757344000000002</v>
      </c>
      <c r="G39" s="34">
        <v>1.9034915000000003E-2</v>
      </c>
      <c r="H39" s="34">
        <v>2.7690330681556534</v>
      </c>
      <c r="I39" s="34">
        <v>36.815801557381825</v>
      </c>
    </row>
    <row r="40" spans="1:9" x14ac:dyDescent="0.3">
      <c r="A40" s="64">
        <v>19.5</v>
      </c>
      <c r="B40" s="17">
        <v>30</v>
      </c>
      <c r="C40" s="17">
        <v>0.25</v>
      </c>
      <c r="D40" s="55">
        <v>1.009335235</v>
      </c>
      <c r="E40" s="65">
        <v>4</v>
      </c>
      <c r="F40" s="55">
        <v>0.77751140500000004</v>
      </c>
      <c r="G40" s="55">
        <v>0.21881745999999999</v>
      </c>
      <c r="H40" s="55">
        <v>2.7676659199152214</v>
      </c>
      <c r="I40" s="55">
        <v>113.18452151432723</v>
      </c>
    </row>
    <row r="41" spans="1:9" x14ac:dyDescent="0.3">
      <c r="A41" s="63">
        <v>35.4</v>
      </c>
      <c r="B41" s="18">
        <v>35</v>
      </c>
      <c r="C41" s="18">
        <v>0.25</v>
      </c>
      <c r="D41" s="48">
        <v>3.3622940649999995</v>
      </c>
      <c r="E41" s="32">
        <v>3</v>
      </c>
      <c r="F41" s="48">
        <v>2.4549898450000001</v>
      </c>
      <c r="G41" s="48">
        <v>0.56113508000000001</v>
      </c>
      <c r="H41" s="48">
        <v>2.7252640037778493</v>
      </c>
      <c r="I41" s="48">
        <v>484.79105194763628</v>
      </c>
    </row>
    <row r="42" spans="1:9" x14ac:dyDescent="0.3">
      <c r="A42" s="28">
        <v>24.6</v>
      </c>
      <c r="B42" s="17">
        <v>30</v>
      </c>
      <c r="C42" s="17">
        <v>0.25</v>
      </c>
      <c r="D42" s="29">
        <v>2.2233488499999998</v>
      </c>
      <c r="E42" s="17">
        <v>2.5</v>
      </c>
      <c r="F42" s="29">
        <v>2.6821879000000006</v>
      </c>
      <c r="G42" s="29">
        <v>0.178598125</v>
      </c>
      <c r="H42" s="29">
        <v>2.708158631337418</v>
      </c>
      <c r="I42" s="29">
        <v>215.13950118545458</v>
      </c>
    </row>
    <row r="43" spans="1:9" x14ac:dyDescent="0.3">
      <c r="A43" s="36">
        <v>20.6</v>
      </c>
      <c r="B43" s="15">
        <v>20</v>
      </c>
      <c r="C43" s="15">
        <v>0.25</v>
      </c>
      <c r="D43" s="26">
        <v>0.94828547000000007</v>
      </c>
      <c r="E43" s="15">
        <v>2</v>
      </c>
      <c r="F43" s="26">
        <v>0.839428905</v>
      </c>
      <c r="G43" s="26">
        <v>1.8852555E-2</v>
      </c>
      <c r="H43" s="26">
        <v>2.6793232257739006</v>
      </c>
      <c r="I43" s="26">
        <v>19.283476577090909</v>
      </c>
    </row>
    <row r="44" spans="1:9" x14ac:dyDescent="0.3">
      <c r="A44" s="79">
        <v>24</v>
      </c>
      <c r="B44" s="27">
        <v>20</v>
      </c>
      <c r="C44" s="18">
        <v>0.25</v>
      </c>
      <c r="D44" s="27">
        <v>1.0875600000000001</v>
      </c>
      <c r="E44" s="18">
        <v>1</v>
      </c>
      <c r="F44" s="27">
        <v>0.47136100000000003</v>
      </c>
      <c r="G44" s="27">
        <v>3.44751E-3</v>
      </c>
      <c r="H44" s="27">
        <v>2.6514179373116189</v>
      </c>
      <c r="I44" s="27">
        <v>14.895784228945454</v>
      </c>
    </row>
    <row r="45" spans="1:9" x14ac:dyDescent="0.3">
      <c r="A45" s="84">
        <v>35.6</v>
      </c>
      <c r="B45" s="18">
        <v>35</v>
      </c>
      <c r="C45" s="18">
        <v>0.25</v>
      </c>
      <c r="D45" s="48">
        <v>3.3622940649999995</v>
      </c>
      <c r="E45" s="32">
        <v>4</v>
      </c>
      <c r="F45" s="48">
        <v>2.23330625</v>
      </c>
      <c r="G45" s="48">
        <v>0.91848218500000012</v>
      </c>
      <c r="H45" s="48">
        <v>2.6233033575392684</v>
      </c>
      <c r="I45" s="48">
        <v>705.6141315706185</v>
      </c>
    </row>
    <row r="46" spans="1:9" x14ac:dyDescent="0.3">
      <c r="A46" s="37">
        <v>23.4</v>
      </c>
      <c r="B46" s="17">
        <v>30</v>
      </c>
      <c r="C46" s="17">
        <v>0.25</v>
      </c>
      <c r="D46" s="29">
        <v>0.98206601500000001</v>
      </c>
      <c r="E46" s="17">
        <v>4</v>
      </c>
      <c r="F46" s="29">
        <v>0.76974484500000007</v>
      </c>
      <c r="G46" s="29">
        <v>0.21767953000000001</v>
      </c>
      <c r="H46" s="29">
        <v>2.5677270154407741</v>
      </c>
      <c r="I46" s="29">
        <v>236.85230249454548</v>
      </c>
    </row>
    <row r="47" spans="1:9" x14ac:dyDescent="0.3">
      <c r="A47" s="83">
        <v>20</v>
      </c>
      <c r="B47" s="23">
        <v>20</v>
      </c>
      <c r="C47" s="23">
        <v>0.25</v>
      </c>
      <c r="D47" s="73">
        <v>0.95998320500000012</v>
      </c>
      <c r="E47" s="74">
        <v>4</v>
      </c>
      <c r="F47" s="73">
        <v>0.79754398500000001</v>
      </c>
      <c r="G47" s="73">
        <v>3.427877E-2</v>
      </c>
      <c r="H47" s="73">
        <v>2.5662405779854227</v>
      </c>
      <c r="I47" s="73">
        <v>28.461614849527276</v>
      </c>
    </row>
    <row r="48" spans="1:9" x14ac:dyDescent="0.3">
      <c r="A48" s="84">
        <v>22.1</v>
      </c>
      <c r="B48" s="18">
        <v>30</v>
      </c>
      <c r="C48" s="18">
        <v>0.25</v>
      </c>
      <c r="D48" s="27">
        <v>3.1499781499999999</v>
      </c>
      <c r="E48" s="32">
        <v>2</v>
      </c>
      <c r="F48" s="27">
        <v>2.6791531000000002</v>
      </c>
      <c r="G48" s="27">
        <v>7.6855625000000011E-2</v>
      </c>
      <c r="H48" s="27">
        <v>2.4898059698703552</v>
      </c>
      <c r="I48" s="27">
        <v>67.091755970909105</v>
      </c>
    </row>
    <row r="49" spans="1:9" x14ac:dyDescent="0.3">
      <c r="A49" s="81">
        <v>22</v>
      </c>
      <c r="B49" s="18">
        <v>10</v>
      </c>
      <c r="C49" s="18">
        <v>0.25</v>
      </c>
      <c r="D49" s="27">
        <v>2.9619136500000005</v>
      </c>
      <c r="E49" s="18">
        <v>3</v>
      </c>
      <c r="F49" s="27">
        <v>2.3429169999999999</v>
      </c>
      <c r="G49" s="27">
        <v>1.2075640000000002E-2</v>
      </c>
      <c r="H49" s="27">
        <v>2.4841238230356506</v>
      </c>
      <c r="I49" s="27">
        <v>11.66497642298182</v>
      </c>
    </row>
    <row r="50" spans="1:9" x14ac:dyDescent="0.3">
      <c r="A50" s="81">
        <v>22.1</v>
      </c>
      <c r="B50" s="18">
        <v>30</v>
      </c>
      <c r="C50" s="18">
        <v>0.25</v>
      </c>
      <c r="D50" s="27">
        <v>0.98854650000000011</v>
      </c>
      <c r="E50" s="18">
        <v>2</v>
      </c>
      <c r="F50" s="27">
        <v>0.88017750000000006</v>
      </c>
      <c r="G50" s="27">
        <v>7.1456800000000001E-2</v>
      </c>
      <c r="H50" s="27">
        <v>2.4805789097534503</v>
      </c>
      <c r="I50" s="27">
        <v>99.854436671999991</v>
      </c>
    </row>
    <row r="51" spans="1:9" x14ac:dyDescent="0.3">
      <c r="A51" s="38">
        <v>25.2</v>
      </c>
      <c r="B51" s="17">
        <v>30</v>
      </c>
      <c r="C51" s="17">
        <v>0.25</v>
      </c>
      <c r="D51" s="29">
        <v>2.2233488499999998</v>
      </c>
      <c r="E51" s="17">
        <v>3</v>
      </c>
      <c r="F51" s="29">
        <v>2.2879728500000001</v>
      </c>
      <c r="G51" s="29">
        <v>0.25988117000000005</v>
      </c>
      <c r="H51" s="29">
        <v>2.459280511896734</v>
      </c>
      <c r="I51" s="29">
        <v>239.62832815418193</v>
      </c>
    </row>
    <row r="52" spans="1:9" x14ac:dyDescent="0.3">
      <c r="A52" s="63">
        <v>35.200000000000003</v>
      </c>
      <c r="B52" s="18">
        <v>35</v>
      </c>
      <c r="C52" s="18">
        <v>0.25</v>
      </c>
      <c r="D52" s="48">
        <v>3.3622940649999995</v>
      </c>
      <c r="E52" s="32">
        <v>5</v>
      </c>
      <c r="F52" s="48">
        <v>1.9122498450000001</v>
      </c>
      <c r="G52" s="48">
        <v>1.325385155</v>
      </c>
      <c r="H52" s="48">
        <v>2.4524066217788927</v>
      </c>
      <c r="I52" s="48">
        <v>936.82171957905393</v>
      </c>
    </row>
    <row r="53" spans="1:9" x14ac:dyDescent="0.3">
      <c r="A53" s="60">
        <v>23</v>
      </c>
      <c r="B53" s="20">
        <v>30</v>
      </c>
      <c r="C53" s="20">
        <v>0.25</v>
      </c>
      <c r="D53" s="24">
        <v>3.0850197500000003</v>
      </c>
      <c r="E53" s="61">
        <v>2</v>
      </c>
      <c r="F53" s="62">
        <v>2.8289176000000005</v>
      </c>
      <c r="G53" s="62">
        <v>0.10773107500000002</v>
      </c>
      <c r="H53" s="62">
        <v>2.3695824589270078</v>
      </c>
      <c r="I53" s="62">
        <v>117.37536067709094</v>
      </c>
    </row>
    <row r="54" spans="1:9" x14ac:dyDescent="0.3">
      <c r="A54" s="66">
        <v>19.5</v>
      </c>
      <c r="B54" s="15">
        <v>30</v>
      </c>
      <c r="C54" s="15">
        <v>0.25</v>
      </c>
      <c r="D54" s="44">
        <v>0.50679989999999997</v>
      </c>
      <c r="E54" s="57">
        <v>2</v>
      </c>
      <c r="F54" s="44">
        <v>0.45419496000000004</v>
      </c>
      <c r="G54" s="44">
        <v>3.5601345E-2</v>
      </c>
      <c r="H54" s="44">
        <v>2.3334111197110285</v>
      </c>
      <c r="I54" s="44">
        <v>33.765108138181816</v>
      </c>
    </row>
    <row r="55" spans="1:9" x14ac:dyDescent="0.3">
      <c r="A55" s="63">
        <v>34.9</v>
      </c>
      <c r="B55" s="18">
        <v>35</v>
      </c>
      <c r="C55" s="18">
        <v>0.25</v>
      </c>
      <c r="D55" s="48">
        <v>3.3622940649999995</v>
      </c>
      <c r="E55" s="32">
        <v>2</v>
      </c>
      <c r="F55" s="48">
        <v>2.6534331249999998</v>
      </c>
      <c r="G55" s="48">
        <v>0.27054795000000004</v>
      </c>
      <c r="H55" s="48">
        <v>2.3291878363457883</v>
      </c>
      <c r="I55" s="48">
        <v>222.06601934981819</v>
      </c>
    </row>
    <row r="56" spans="1:9" x14ac:dyDescent="0.3">
      <c r="A56" s="49">
        <v>26</v>
      </c>
      <c r="B56" s="16">
        <v>30</v>
      </c>
      <c r="C56" s="16">
        <v>0.25</v>
      </c>
      <c r="D56" s="45">
        <v>2.6221488500000003</v>
      </c>
      <c r="E56" s="50">
        <v>5</v>
      </c>
      <c r="F56" s="45">
        <v>2.1605609499999998</v>
      </c>
      <c r="G56" s="45">
        <v>0.56678336000000007</v>
      </c>
      <c r="H56" s="45">
        <v>2.3234543442978581</v>
      </c>
      <c r="I56" s="45">
        <v>435.35785165789099</v>
      </c>
    </row>
    <row r="57" spans="1:9" x14ac:dyDescent="0.3">
      <c r="A57" s="88">
        <v>22.7</v>
      </c>
      <c r="B57" s="16">
        <v>20</v>
      </c>
      <c r="C57" s="16">
        <v>0.25</v>
      </c>
      <c r="D57" s="45">
        <v>3.4279187500000003</v>
      </c>
      <c r="E57" s="59">
        <v>1</v>
      </c>
      <c r="F57" s="45">
        <v>3.0539203000000006</v>
      </c>
      <c r="G57" s="45">
        <v>1.3905964999999999E-2</v>
      </c>
      <c r="H57" s="45">
        <v>2.3002816949317135</v>
      </c>
      <c r="I57" s="45">
        <v>31.265384616872723</v>
      </c>
    </row>
    <row r="58" spans="1:9" x14ac:dyDescent="0.3">
      <c r="A58" s="87">
        <v>21.7</v>
      </c>
      <c r="B58" s="15">
        <v>20</v>
      </c>
      <c r="C58" s="15">
        <v>0.25</v>
      </c>
      <c r="D58" s="44">
        <v>0.47266820500000006</v>
      </c>
      <c r="E58" s="36">
        <v>4</v>
      </c>
      <c r="F58" s="44">
        <v>0.41214250000000008</v>
      </c>
      <c r="G58" s="44">
        <v>2.5876680000000003E-2</v>
      </c>
      <c r="H58" s="44">
        <v>2.2872554539389958</v>
      </c>
      <c r="I58" s="44">
        <v>39.290026870109088</v>
      </c>
    </row>
    <row r="59" spans="1:9" x14ac:dyDescent="0.3">
      <c r="A59" s="84">
        <v>34.799999999999997</v>
      </c>
      <c r="B59" s="18">
        <v>35</v>
      </c>
      <c r="C59" s="18">
        <v>0.25</v>
      </c>
      <c r="D59" s="48">
        <v>3.3622940649999995</v>
      </c>
      <c r="E59" s="32">
        <v>6</v>
      </c>
      <c r="F59" s="48">
        <v>1.3640059400000002</v>
      </c>
      <c r="G59" s="48">
        <v>1.7137517199999999</v>
      </c>
      <c r="H59" s="48">
        <v>2.2740203757698723</v>
      </c>
      <c r="I59" s="48">
        <v>1087.3847563499637</v>
      </c>
    </row>
    <row r="60" spans="1:9" x14ac:dyDescent="0.3">
      <c r="A60" s="86">
        <v>34.700000000000003</v>
      </c>
      <c r="B60" s="18">
        <v>35</v>
      </c>
      <c r="C60" s="18">
        <v>0.25</v>
      </c>
      <c r="D60" s="48">
        <v>3.3622940649999995</v>
      </c>
      <c r="E60" s="32">
        <v>7</v>
      </c>
      <c r="F60" s="48">
        <v>0.157022245</v>
      </c>
      <c r="G60" s="48">
        <v>2.0226132799999998</v>
      </c>
      <c r="H60" s="48">
        <v>2.2702525168564853</v>
      </c>
      <c r="I60" s="48">
        <v>1154.5177229381811</v>
      </c>
    </row>
    <row r="61" spans="1:9" x14ac:dyDescent="0.3">
      <c r="A61" s="39">
        <v>22.1</v>
      </c>
      <c r="B61" s="16">
        <v>30</v>
      </c>
      <c r="C61" s="16">
        <v>0.25</v>
      </c>
      <c r="D61" s="34">
        <v>0.91450900000000013</v>
      </c>
      <c r="E61" s="34">
        <v>3</v>
      </c>
      <c r="F61" s="34">
        <v>0.82208700000000012</v>
      </c>
      <c r="G61" s="34">
        <v>0.1348432</v>
      </c>
      <c r="H61" s="34">
        <v>2.2695506781632142</v>
      </c>
      <c r="I61" s="34">
        <v>152.64701431389088</v>
      </c>
    </row>
    <row r="62" spans="1:9" x14ac:dyDescent="0.3">
      <c r="A62" s="39">
        <v>24.6</v>
      </c>
      <c r="B62" s="16">
        <v>30</v>
      </c>
      <c r="C62" s="16">
        <v>0.25</v>
      </c>
      <c r="D62" s="45">
        <v>2.8289365000000002</v>
      </c>
      <c r="E62" s="16">
        <v>1</v>
      </c>
      <c r="F62" s="45">
        <v>2.6866297000000001</v>
      </c>
      <c r="G62" s="45">
        <v>6.9952480000000011E-2</v>
      </c>
      <c r="H62" s="45">
        <v>2.2550185964266785</v>
      </c>
      <c r="I62" s="45">
        <v>107.8402717242182</v>
      </c>
    </row>
    <row r="63" spans="1:9" x14ac:dyDescent="0.3">
      <c r="A63" s="81">
        <v>21.6</v>
      </c>
      <c r="B63" s="18">
        <v>30</v>
      </c>
      <c r="C63" s="18">
        <v>0.25</v>
      </c>
      <c r="D63" s="27">
        <v>0.98658150000000011</v>
      </c>
      <c r="E63" s="27">
        <v>1.6666666666666665</v>
      </c>
      <c r="F63" s="27">
        <v>0.90202199999999999</v>
      </c>
      <c r="G63" s="27">
        <v>7.6177250000000016E-2</v>
      </c>
      <c r="H63" s="27">
        <v>2.2412468729866135</v>
      </c>
      <c r="I63" s="27">
        <v>122.51691035280005</v>
      </c>
    </row>
    <row r="64" spans="1:9" x14ac:dyDescent="0.3">
      <c r="A64" s="82">
        <v>17.600000000000001</v>
      </c>
      <c r="B64" s="16">
        <v>20</v>
      </c>
      <c r="C64" s="16">
        <v>0.25</v>
      </c>
      <c r="D64" s="34">
        <v>2.9815863500000006</v>
      </c>
      <c r="E64" s="59">
        <v>4</v>
      </c>
      <c r="F64" s="34">
        <v>2.4450117000000002</v>
      </c>
      <c r="G64" s="34">
        <v>7.3770195000000011E-2</v>
      </c>
      <c r="H64" s="34">
        <v>2.2102567516821026</v>
      </c>
      <c r="I64" s="34">
        <v>44.416175090727286</v>
      </c>
    </row>
    <row r="65" spans="1:9" x14ac:dyDescent="0.3">
      <c r="A65" s="85">
        <v>19.7</v>
      </c>
      <c r="B65" s="11">
        <v>10</v>
      </c>
      <c r="C65" s="11">
        <v>0.25</v>
      </c>
      <c r="D65" s="52">
        <v>1.0346990650000001</v>
      </c>
      <c r="E65" s="11">
        <v>4</v>
      </c>
      <c r="F65" s="52">
        <v>0.85792484499999999</v>
      </c>
      <c r="G65" s="52">
        <v>5.9838750000000005E-3</v>
      </c>
      <c r="H65" s="52">
        <v>2.1969009222364679</v>
      </c>
      <c r="I65" s="52">
        <v>6.0731604341818182</v>
      </c>
    </row>
    <row r="66" spans="1:9" x14ac:dyDescent="0.3">
      <c r="A66" s="38">
        <v>25.6</v>
      </c>
      <c r="B66" s="17">
        <v>30</v>
      </c>
      <c r="C66" s="17">
        <v>0.25</v>
      </c>
      <c r="D66" s="29">
        <v>2.2233488499999998</v>
      </c>
      <c r="E66" s="17">
        <v>3.5</v>
      </c>
      <c r="F66" s="29">
        <v>2.3755101500000002</v>
      </c>
      <c r="G66" s="29">
        <v>0.36678082000000001</v>
      </c>
      <c r="H66" s="29">
        <v>2.174186995990476</v>
      </c>
      <c r="I66" s="29">
        <v>327.16234863476353</v>
      </c>
    </row>
    <row r="67" spans="1:9" x14ac:dyDescent="0.3">
      <c r="A67" s="89">
        <v>19.7</v>
      </c>
      <c r="B67" s="17">
        <v>30</v>
      </c>
      <c r="C67" s="17">
        <v>0.25</v>
      </c>
      <c r="D67" s="55">
        <v>1.009335235</v>
      </c>
      <c r="E67" s="65">
        <v>5</v>
      </c>
      <c r="F67" s="55">
        <v>0.65396695500000002</v>
      </c>
      <c r="G67" s="55">
        <v>0.35787308500000004</v>
      </c>
      <c r="H67" s="55">
        <v>2.1740710772023681</v>
      </c>
      <c r="I67" s="55">
        <v>166.60499761974555</v>
      </c>
    </row>
    <row r="68" spans="1:9" x14ac:dyDescent="0.3">
      <c r="A68" s="63">
        <v>22.6</v>
      </c>
      <c r="B68" s="18">
        <v>30</v>
      </c>
      <c r="C68" s="18">
        <v>0.25</v>
      </c>
      <c r="D68" s="27">
        <v>3.1499781499999999</v>
      </c>
      <c r="E68" s="32">
        <v>3</v>
      </c>
      <c r="F68" s="27">
        <v>2.4499429500000001</v>
      </c>
      <c r="G68" s="27">
        <v>0.15752331999999999</v>
      </c>
      <c r="H68" s="27">
        <v>2.1506640353980684</v>
      </c>
      <c r="I68" s="27">
        <v>132.11901755636359</v>
      </c>
    </row>
    <row r="69" spans="1:9" x14ac:dyDescent="0.3">
      <c r="A69" s="32">
        <v>20</v>
      </c>
      <c r="B69" s="18">
        <v>10</v>
      </c>
      <c r="C69" s="18">
        <v>0.25</v>
      </c>
      <c r="D69" s="27">
        <v>2.9619136500000005</v>
      </c>
      <c r="E69" s="54">
        <v>4</v>
      </c>
      <c r="F69" s="27">
        <v>2.2108656</v>
      </c>
      <c r="G69" s="27">
        <v>2.4953370000000002E-2</v>
      </c>
      <c r="H69" s="27">
        <v>2.1059028139780942</v>
      </c>
      <c r="I69" s="27">
        <v>16.30604673687273</v>
      </c>
    </row>
    <row r="70" spans="1:9" x14ac:dyDescent="0.3">
      <c r="A70" s="48">
        <v>24.6</v>
      </c>
      <c r="B70" s="18">
        <v>30</v>
      </c>
      <c r="C70" s="18">
        <v>0.25</v>
      </c>
      <c r="D70" s="48">
        <v>2.5459687500000006</v>
      </c>
      <c r="E70" s="18">
        <v>2</v>
      </c>
      <c r="F70" s="48">
        <v>2.6258533000000006</v>
      </c>
      <c r="G70" s="48">
        <v>0.173129005</v>
      </c>
      <c r="H70" s="48">
        <v>2.1041649403910854</v>
      </c>
      <c r="I70" s="48">
        <v>214.73820313832729</v>
      </c>
    </row>
    <row r="71" spans="1:9" x14ac:dyDescent="0.3">
      <c r="A71" s="33">
        <v>20</v>
      </c>
      <c r="B71" s="16">
        <v>30</v>
      </c>
      <c r="C71" s="16">
        <v>0.25</v>
      </c>
      <c r="D71" s="34">
        <v>0.97582383000000017</v>
      </c>
      <c r="E71" s="16">
        <v>3</v>
      </c>
      <c r="F71" s="34">
        <v>0.81875625000000007</v>
      </c>
      <c r="G71" s="34">
        <v>6.0770725000000012E-2</v>
      </c>
      <c r="H71" s="34">
        <v>2.0497962654370641</v>
      </c>
      <c r="I71" s="34">
        <v>64.254328343854553</v>
      </c>
    </row>
    <row r="72" spans="1:9" x14ac:dyDescent="0.3">
      <c r="A72" s="63">
        <v>17.100000000000001</v>
      </c>
      <c r="B72" s="18">
        <v>20</v>
      </c>
      <c r="C72" s="18">
        <v>0.25</v>
      </c>
      <c r="D72" s="27">
        <v>1.02372039</v>
      </c>
      <c r="E72" s="54">
        <v>3</v>
      </c>
      <c r="F72" s="27">
        <v>0.89274406000000006</v>
      </c>
      <c r="G72" s="27">
        <v>3.7345035000000006E-2</v>
      </c>
      <c r="H72" s="27">
        <v>2.0385546869064579</v>
      </c>
      <c r="I72" s="27">
        <v>31.19189104727273</v>
      </c>
    </row>
    <row r="73" spans="1:9" x14ac:dyDescent="0.3">
      <c r="A73" s="17">
        <v>25.8</v>
      </c>
      <c r="B73" s="17">
        <v>30</v>
      </c>
      <c r="C73" s="17">
        <v>0.25</v>
      </c>
      <c r="D73" s="29">
        <v>2.2233488499999998</v>
      </c>
      <c r="E73" s="17">
        <v>4</v>
      </c>
      <c r="F73" s="29">
        <v>2.2571351499999999</v>
      </c>
      <c r="G73" s="29">
        <v>0.47412832000000005</v>
      </c>
      <c r="H73" s="29">
        <v>2.0269571570828515</v>
      </c>
      <c r="I73" s="29">
        <v>335.51527049658205</v>
      </c>
    </row>
    <row r="74" spans="1:9" x14ac:dyDescent="0.3">
      <c r="A74" s="11">
        <v>25.6</v>
      </c>
      <c r="B74" s="12">
        <v>30</v>
      </c>
      <c r="C74" s="11">
        <v>0.25</v>
      </c>
      <c r="D74" s="13">
        <v>0.46792455000000005</v>
      </c>
      <c r="E74" s="12">
        <v>1</v>
      </c>
      <c r="F74" s="12">
        <v>0.43406330000000004</v>
      </c>
      <c r="G74" s="13">
        <v>2.8368889999999997E-2</v>
      </c>
      <c r="H74" s="14">
        <v>2.0112118680691546</v>
      </c>
      <c r="I74" s="11">
        <v>56.275432727272722</v>
      </c>
    </row>
    <row r="75" spans="1:9" x14ac:dyDescent="0.3">
      <c r="A75" s="27">
        <v>25.2</v>
      </c>
      <c r="B75" s="27">
        <v>20</v>
      </c>
      <c r="C75" s="18">
        <v>0.25</v>
      </c>
      <c r="D75" s="27">
        <v>1.0875600000000001</v>
      </c>
      <c r="E75" s="18">
        <v>2</v>
      </c>
      <c r="F75" s="27">
        <v>0.4442368000000001</v>
      </c>
      <c r="G75" s="27">
        <v>2.6209720000000002E-2</v>
      </c>
      <c r="H75" s="27">
        <v>1.9791242909154094</v>
      </c>
      <c r="I75" s="27">
        <v>36.907557782400005</v>
      </c>
    </row>
    <row r="76" spans="1:9" x14ac:dyDescent="0.3">
      <c r="A76" s="32">
        <v>19.8</v>
      </c>
      <c r="B76" s="18">
        <v>10</v>
      </c>
      <c r="C76" s="18">
        <v>0.25</v>
      </c>
      <c r="D76" s="27">
        <v>2.9619136500000005</v>
      </c>
      <c r="E76" s="54">
        <v>5</v>
      </c>
      <c r="F76" s="27">
        <v>2.1066562499999999</v>
      </c>
      <c r="G76" s="27">
        <v>3.8877350000000005E-2</v>
      </c>
      <c r="H76" s="27">
        <v>1.9583302070971089</v>
      </c>
      <c r="I76" s="27">
        <v>15.516355503418183</v>
      </c>
    </row>
    <row r="77" spans="1:9" x14ac:dyDescent="0.3">
      <c r="A77" s="46">
        <v>25.1</v>
      </c>
      <c r="B77" s="22">
        <v>30</v>
      </c>
      <c r="C77" s="22">
        <v>0.25</v>
      </c>
      <c r="D77" s="46">
        <v>3.0317594000000003</v>
      </c>
      <c r="E77" s="47">
        <v>1.7833333333333332</v>
      </c>
      <c r="F77" s="46">
        <v>2.6825160000000006</v>
      </c>
      <c r="G77" s="46">
        <v>0.16534570499999998</v>
      </c>
      <c r="H77" s="46">
        <v>1.9451055650970372</v>
      </c>
      <c r="I77" s="46">
        <v>148.16178593585042</v>
      </c>
    </row>
    <row r="78" spans="1:9" x14ac:dyDescent="0.3">
      <c r="A78" s="29">
        <v>26</v>
      </c>
      <c r="B78" s="17">
        <v>30</v>
      </c>
      <c r="C78" s="17">
        <v>0.25</v>
      </c>
      <c r="D78" s="55">
        <v>2.8930568500000002</v>
      </c>
      <c r="E78" s="17">
        <v>1</v>
      </c>
      <c r="F78" s="29">
        <v>2.7389094000000003</v>
      </c>
      <c r="G78" s="29">
        <v>7.8488310000000006E-2</v>
      </c>
      <c r="H78" s="29">
        <v>1.9131163214999594</v>
      </c>
      <c r="I78" s="29">
        <v>122.12344906094546</v>
      </c>
    </row>
    <row r="79" spans="1:9" x14ac:dyDescent="0.3">
      <c r="A79" s="60">
        <v>23.6</v>
      </c>
      <c r="B79" s="20">
        <v>30</v>
      </c>
      <c r="C79" s="20">
        <v>0.25</v>
      </c>
      <c r="D79" s="24">
        <v>3.0850197500000003</v>
      </c>
      <c r="E79" s="61">
        <v>3</v>
      </c>
      <c r="F79" s="62">
        <v>2.5346037000000003</v>
      </c>
      <c r="G79" s="62">
        <v>0.23227916500000001</v>
      </c>
      <c r="H79" s="62">
        <v>1.9027733123098156</v>
      </c>
      <c r="I79" s="62">
        <v>205.75156544654547</v>
      </c>
    </row>
    <row r="80" spans="1:9" x14ac:dyDescent="0.3">
      <c r="A80" s="67">
        <v>17.8</v>
      </c>
      <c r="B80" s="16">
        <v>20</v>
      </c>
      <c r="C80" s="16">
        <v>0.25</v>
      </c>
      <c r="D80" s="34">
        <v>2.9815863500000006</v>
      </c>
      <c r="E80" s="59">
        <v>5</v>
      </c>
      <c r="F80" s="34">
        <v>2.1842939500000003</v>
      </c>
      <c r="G80" s="34">
        <v>0.12214520500000002</v>
      </c>
      <c r="H80" s="34">
        <v>1.8697550535234451</v>
      </c>
      <c r="I80" s="34">
        <v>52.621330654636317</v>
      </c>
    </row>
    <row r="81" spans="1:9" x14ac:dyDescent="0.3">
      <c r="A81" s="67">
        <v>20.399999999999999</v>
      </c>
      <c r="B81" s="16">
        <v>20</v>
      </c>
      <c r="C81" s="16">
        <v>0.25</v>
      </c>
      <c r="D81" s="45">
        <v>3.0155842000000002</v>
      </c>
      <c r="E81" s="33">
        <v>4</v>
      </c>
      <c r="F81" s="45">
        <v>2.0851136499999998</v>
      </c>
      <c r="G81" s="45">
        <v>0.13702414000000002</v>
      </c>
      <c r="H81" s="45">
        <v>1.8430627387888632</v>
      </c>
      <c r="I81" s="45">
        <v>66.097267830157591</v>
      </c>
    </row>
    <row r="82" spans="1:9" x14ac:dyDescent="0.3">
      <c r="A82" s="32">
        <v>22.7</v>
      </c>
      <c r="B82" s="18">
        <v>30</v>
      </c>
      <c r="C82" s="18">
        <v>0.25</v>
      </c>
      <c r="D82" s="27">
        <v>0.98854650000000011</v>
      </c>
      <c r="E82" s="18">
        <v>3</v>
      </c>
      <c r="F82" s="27">
        <v>0.78540750000000004</v>
      </c>
      <c r="G82" s="27">
        <v>0.19899270000000002</v>
      </c>
      <c r="H82" s="27">
        <v>1.7921575494670907</v>
      </c>
      <c r="I82" s="27">
        <v>210.05094831709093</v>
      </c>
    </row>
    <row r="83" spans="1:9" x14ac:dyDescent="0.3">
      <c r="A83" s="72">
        <v>20.3</v>
      </c>
      <c r="B83" s="23">
        <v>20</v>
      </c>
      <c r="C83" s="23">
        <v>0.25</v>
      </c>
      <c r="D83" s="73">
        <v>0.95998320500000012</v>
      </c>
      <c r="E83" s="74">
        <v>5</v>
      </c>
      <c r="F83" s="73">
        <v>0.76782469000000009</v>
      </c>
      <c r="G83" s="73">
        <v>8.2702645000000005E-2</v>
      </c>
      <c r="H83" s="73">
        <v>1.7816174847380699</v>
      </c>
      <c r="I83" s="73">
        <v>73.757837705454548</v>
      </c>
    </row>
    <row r="84" spans="1:9" x14ac:dyDescent="0.3">
      <c r="A84" s="63">
        <v>23</v>
      </c>
      <c r="B84" s="18">
        <v>30</v>
      </c>
      <c r="C84" s="18">
        <v>0.25</v>
      </c>
      <c r="D84" s="27">
        <v>3.1499781499999999</v>
      </c>
      <c r="E84" s="32">
        <v>4.166666666666667</v>
      </c>
      <c r="F84" s="27">
        <v>2.2818068499999997</v>
      </c>
      <c r="G84" s="27">
        <v>0.29972496000000004</v>
      </c>
      <c r="H84" s="27">
        <v>1.7788963056162319</v>
      </c>
      <c r="I84" s="27">
        <v>199.62894126545456</v>
      </c>
    </row>
    <row r="85" spans="1:9" x14ac:dyDescent="0.3">
      <c r="A85" s="64">
        <v>19.3</v>
      </c>
      <c r="B85" s="17">
        <v>30</v>
      </c>
      <c r="C85" s="17">
        <v>0.25</v>
      </c>
      <c r="D85" s="55">
        <v>1.009335235</v>
      </c>
      <c r="E85" s="65">
        <v>6</v>
      </c>
      <c r="F85" s="55">
        <v>0.50891797000000005</v>
      </c>
      <c r="G85" s="55">
        <v>0.53300082000000004</v>
      </c>
      <c r="H85" s="55">
        <v>1.7778824971293576</v>
      </c>
      <c r="I85" s="55">
        <v>203.83025650767271</v>
      </c>
    </row>
    <row r="86" spans="1:9" x14ac:dyDescent="0.3">
      <c r="A86" s="33">
        <v>25</v>
      </c>
      <c r="B86" s="16">
        <v>30</v>
      </c>
      <c r="C86" s="16">
        <v>0.25</v>
      </c>
      <c r="D86" s="45">
        <v>2.8289365000000002</v>
      </c>
      <c r="E86" s="16">
        <v>2</v>
      </c>
      <c r="F86" s="45">
        <v>2.5360273500000003</v>
      </c>
      <c r="G86" s="45">
        <v>0.21794808499999999</v>
      </c>
      <c r="H86" s="45">
        <v>1.7766870084688404</v>
      </c>
      <c r="I86" s="45">
        <v>237.54209484421816</v>
      </c>
    </row>
    <row r="87" spans="1:9" x14ac:dyDescent="0.3">
      <c r="A87" s="36">
        <v>25.2</v>
      </c>
      <c r="B87" s="15">
        <v>30</v>
      </c>
      <c r="C87" s="15">
        <v>0.25</v>
      </c>
      <c r="D87" s="44">
        <v>2.9075281249999998</v>
      </c>
      <c r="E87" s="15">
        <v>3</v>
      </c>
      <c r="F87" s="44">
        <v>2.3558362499999999</v>
      </c>
      <c r="G87" s="44">
        <v>0.36325203000000006</v>
      </c>
      <c r="H87" s="44">
        <v>1.7764347041771464</v>
      </c>
      <c r="I87" s="44">
        <v>245.40588648247271</v>
      </c>
    </row>
    <row r="88" spans="1:9" x14ac:dyDescent="0.3">
      <c r="A88" s="36">
        <v>22.5</v>
      </c>
      <c r="B88" s="15">
        <v>20</v>
      </c>
      <c r="C88" s="15">
        <v>0.25</v>
      </c>
      <c r="D88" s="44">
        <v>2.8496455000000003</v>
      </c>
      <c r="E88" s="15">
        <v>3</v>
      </c>
      <c r="F88" s="44">
        <v>2.3370138499999999</v>
      </c>
      <c r="G88" s="44">
        <v>0.138303595</v>
      </c>
      <c r="H88" s="44">
        <v>1.7387994606091499</v>
      </c>
      <c r="I88" s="44">
        <v>70.310518852509077</v>
      </c>
    </row>
    <row r="89" spans="1:9" x14ac:dyDescent="0.3">
      <c r="A89" s="32">
        <v>19.8</v>
      </c>
      <c r="B89" s="18">
        <v>10</v>
      </c>
      <c r="C89" s="18">
        <v>0.25</v>
      </c>
      <c r="D89" s="27">
        <v>2.9619136500000005</v>
      </c>
      <c r="E89" s="18">
        <v>7</v>
      </c>
      <c r="F89" s="27">
        <v>1.9879281000000002</v>
      </c>
      <c r="G89" s="27">
        <v>7.3446780000000003E-2</v>
      </c>
      <c r="H89" s="27">
        <v>1.7370158792380967</v>
      </c>
      <c r="I89" s="27">
        <v>16.986400913600004</v>
      </c>
    </row>
    <row r="90" spans="1:9" x14ac:dyDescent="0.3">
      <c r="A90" s="48">
        <v>26</v>
      </c>
      <c r="B90" s="18">
        <v>30</v>
      </c>
      <c r="C90" s="18">
        <v>0.25</v>
      </c>
      <c r="D90" s="48">
        <v>2.5459687500000006</v>
      </c>
      <c r="E90" s="18">
        <v>3</v>
      </c>
      <c r="F90" s="48">
        <v>2.4154265500000003</v>
      </c>
      <c r="G90" s="48">
        <v>0.37460246000000008</v>
      </c>
      <c r="H90" s="48">
        <v>1.7268068099206288</v>
      </c>
      <c r="I90" s="48">
        <v>335.64796439650922</v>
      </c>
    </row>
    <row r="91" spans="1:9" x14ac:dyDescent="0.3">
      <c r="A91" s="46">
        <v>26.1</v>
      </c>
      <c r="B91" s="22">
        <v>30</v>
      </c>
      <c r="C91" s="22">
        <v>0.25</v>
      </c>
      <c r="D91" s="46">
        <v>3.0317594000000003</v>
      </c>
      <c r="E91" s="46">
        <v>2.7833333333333332</v>
      </c>
      <c r="F91" s="46">
        <v>2.4846191499999999</v>
      </c>
      <c r="G91" s="46">
        <v>0.35527468500000003</v>
      </c>
      <c r="H91" s="46">
        <v>1.7165824712168025</v>
      </c>
      <c r="I91" s="46">
        <v>301.73706259723645</v>
      </c>
    </row>
    <row r="92" spans="1:9" x14ac:dyDescent="0.3">
      <c r="A92" s="63">
        <v>23.3</v>
      </c>
      <c r="B92" s="18">
        <v>30</v>
      </c>
      <c r="C92" s="18">
        <v>0.25</v>
      </c>
      <c r="D92" s="27">
        <v>3.1499781499999999</v>
      </c>
      <c r="E92" s="32">
        <v>5</v>
      </c>
      <c r="F92" s="27">
        <v>2.0581708999999999</v>
      </c>
      <c r="G92" s="27">
        <v>0.39910871000000003</v>
      </c>
      <c r="H92" s="27">
        <v>1.7040363999020536</v>
      </c>
      <c r="I92" s="27">
        <v>195.32701527272732</v>
      </c>
    </row>
    <row r="93" spans="1:9" x14ac:dyDescent="0.3">
      <c r="A93" s="60">
        <v>24.2</v>
      </c>
      <c r="B93" s="20">
        <v>30</v>
      </c>
      <c r="C93" s="20">
        <v>0.25</v>
      </c>
      <c r="D93" s="24">
        <v>3.0850197500000003</v>
      </c>
      <c r="E93" s="61">
        <v>4</v>
      </c>
      <c r="F93" s="62">
        <v>2.4190837999999997</v>
      </c>
      <c r="G93" s="62">
        <v>0.38232730500000001</v>
      </c>
      <c r="H93" s="62">
        <v>1.7040212113250974</v>
      </c>
      <c r="I93" s="62">
        <v>245.75157183999997</v>
      </c>
    </row>
    <row r="94" spans="1:9" x14ac:dyDescent="0.3">
      <c r="A94" s="33">
        <v>20.100000000000001</v>
      </c>
      <c r="B94" s="16">
        <v>30</v>
      </c>
      <c r="C94" s="16">
        <v>0.25</v>
      </c>
      <c r="D94" s="34">
        <v>0.97582383000000017</v>
      </c>
      <c r="E94" s="16">
        <v>4</v>
      </c>
      <c r="F94" s="34">
        <v>0.7644855450000001</v>
      </c>
      <c r="G94" s="34">
        <v>0.13008046999999998</v>
      </c>
      <c r="H94" s="34">
        <v>1.692643199762266</v>
      </c>
      <c r="I94" s="34">
        <v>102.44479172858173</v>
      </c>
    </row>
    <row r="95" spans="1:9" x14ac:dyDescent="0.3">
      <c r="A95" s="35">
        <v>22.6</v>
      </c>
      <c r="B95" s="20">
        <v>30</v>
      </c>
      <c r="C95" s="20">
        <v>0.25</v>
      </c>
      <c r="D95" s="35">
        <v>0.96502100000000002</v>
      </c>
      <c r="E95" s="20">
        <v>2</v>
      </c>
      <c r="F95" s="35">
        <v>0.85658250000000014</v>
      </c>
      <c r="G95" s="35">
        <v>9.0225050000000001E-2</v>
      </c>
      <c r="H95" s="35">
        <v>1.6821268479564482</v>
      </c>
      <c r="I95" s="35">
        <v>122.75659165454545</v>
      </c>
    </row>
    <row r="96" spans="1:9" x14ac:dyDescent="0.3">
      <c r="A96" s="70">
        <v>18.7</v>
      </c>
      <c r="B96" s="17">
        <v>30</v>
      </c>
      <c r="C96" s="17">
        <v>0.25</v>
      </c>
      <c r="D96" s="55">
        <v>6.2373051000000004</v>
      </c>
      <c r="E96" s="65">
        <v>18.75</v>
      </c>
      <c r="F96" s="55">
        <v>2.2723206249999999</v>
      </c>
      <c r="G96" s="55">
        <v>3.8782656499999999</v>
      </c>
      <c r="H96" s="55">
        <v>1.652402186257516</v>
      </c>
      <c r="I96" s="55">
        <v>101.76283320308647</v>
      </c>
    </row>
    <row r="97" spans="1:9" x14ac:dyDescent="0.3">
      <c r="A97" s="67">
        <v>18</v>
      </c>
      <c r="B97" s="16">
        <v>20</v>
      </c>
      <c r="C97" s="16">
        <v>0.25</v>
      </c>
      <c r="D97" s="34">
        <v>2.9815863500000006</v>
      </c>
      <c r="E97" s="59">
        <v>6</v>
      </c>
      <c r="F97" s="34">
        <v>2.35650235</v>
      </c>
      <c r="G97" s="34">
        <v>0.1794567</v>
      </c>
      <c r="H97" s="34">
        <v>1.6470414509886486</v>
      </c>
      <c r="I97" s="34">
        <v>51.474590078981805</v>
      </c>
    </row>
    <row r="98" spans="1:9" x14ac:dyDescent="0.3">
      <c r="A98" s="66">
        <v>19.7</v>
      </c>
      <c r="B98" s="15">
        <v>30</v>
      </c>
      <c r="C98" s="15">
        <v>0.25</v>
      </c>
      <c r="D98" s="44">
        <v>0.50679989999999997</v>
      </c>
      <c r="E98" s="57">
        <v>3</v>
      </c>
      <c r="F98" s="44">
        <v>0.38829929500000004</v>
      </c>
      <c r="G98" s="44">
        <v>0.11082070500000001</v>
      </c>
      <c r="H98" s="44">
        <v>1.6412578589910289</v>
      </c>
      <c r="I98" s="44">
        <v>123.19563543272729</v>
      </c>
    </row>
    <row r="99" spans="1:9" x14ac:dyDescent="0.3">
      <c r="A99" s="63">
        <v>17.100000000000001</v>
      </c>
      <c r="B99" s="18">
        <v>20</v>
      </c>
      <c r="C99" s="18">
        <v>0.25</v>
      </c>
      <c r="D99" s="27">
        <v>1.02372039</v>
      </c>
      <c r="E99" s="54">
        <v>4</v>
      </c>
      <c r="F99" s="27">
        <v>0.85532094000000003</v>
      </c>
      <c r="G99" s="27">
        <v>7.4910535000000014E-2</v>
      </c>
      <c r="H99" s="27">
        <v>1.6401975641196307</v>
      </c>
      <c r="I99" s="27">
        <v>61.525458909090922</v>
      </c>
    </row>
    <row r="100" spans="1:9" x14ac:dyDescent="0.3">
      <c r="A100" s="49">
        <v>26.4</v>
      </c>
      <c r="B100" s="16">
        <v>30</v>
      </c>
      <c r="C100" s="16">
        <v>0.25</v>
      </c>
      <c r="D100" s="45">
        <v>2.6221488500000003</v>
      </c>
      <c r="E100" s="50">
        <v>6</v>
      </c>
      <c r="F100" s="45">
        <v>1.9941328</v>
      </c>
      <c r="G100" s="45">
        <v>0.89873375</v>
      </c>
      <c r="H100" s="45">
        <v>1.6038454714225423</v>
      </c>
      <c r="I100" s="45">
        <v>694.71676891956338</v>
      </c>
    </row>
    <row r="101" spans="1:9" x14ac:dyDescent="0.3">
      <c r="A101" s="30">
        <v>24.9</v>
      </c>
      <c r="B101" s="19">
        <v>30</v>
      </c>
      <c r="C101" s="19">
        <v>0.25</v>
      </c>
      <c r="D101" s="31">
        <v>1.0223856000000002</v>
      </c>
      <c r="E101" s="31">
        <v>2</v>
      </c>
      <c r="F101" s="31">
        <v>0.58037844100000002</v>
      </c>
      <c r="G101" s="31">
        <v>1.2761073919999999E-2</v>
      </c>
      <c r="H101" s="31">
        <v>1.5841650240722251</v>
      </c>
      <c r="I101" s="31">
        <v>158.18475716218185</v>
      </c>
    </row>
    <row r="102" spans="1:9" x14ac:dyDescent="0.3">
      <c r="A102" s="60">
        <v>24.6</v>
      </c>
      <c r="B102" s="20">
        <v>30</v>
      </c>
      <c r="C102" s="20">
        <v>0.25</v>
      </c>
      <c r="D102" s="24">
        <v>3.0850197500000003</v>
      </c>
      <c r="E102" s="61">
        <v>5</v>
      </c>
      <c r="F102" s="62">
        <v>2.1975894499999997</v>
      </c>
      <c r="G102" s="62">
        <v>0.55279471999999996</v>
      </c>
      <c r="H102" s="62">
        <v>1.5782752201609516</v>
      </c>
      <c r="I102" s="62">
        <v>279.19463169454536</v>
      </c>
    </row>
    <row r="103" spans="1:9" x14ac:dyDescent="0.3">
      <c r="A103" s="33">
        <v>25.6</v>
      </c>
      <c r="B103" s="16">
        <v>30</v>
      </c>
      <c r="C103" s="16">
        <v>0.25</v>
      </c>
      <c r="D103" s="45">
        <v>2.8289365000000002</v>
      </c>
      <c r="E103" s="16">
        <v>3</v>
      </c>
      <c r="F103" s="45">
        <v>2.4083578000000001</v>
      </c>
      <c r="G103" s="45">
        <v>0.42168105500000003</v>
      </c>
      <c r="H103" s="45">
        <v>1.5715989352040693</v>
      </c>
      <c r="I103" s="45">
        <v>333.91038023985459</v>
      </c>
    </row>
    <row r="104" spans="1:9" ht="17.25" x14ac:dyDescent="0.3">
      <c r="A104" s="36">
        <v>21.3</v>
      </c>
      <c r="B104" s="15">
        <v>30</v>
      </c>
      <c r="C104" s="15">
        <v>0.25</v>
      </c>
      <c r="D104" s="26">
        <v>0.48327375000000006</v>
      </c>
      <c r="E104" s="15">
        <v>3</v>
      </c>
      <c r="F104" s="26">
        <v>0.32358773500000004</v>
      </c>
      <c r="G104" s="26">
        <v>0.168370135</v>
      </c>
      <c r="H104" s="26">
        <v>1.5682513546555199</v>
      </c>
      <c r="I104" s="26">
        <v>209.95503899461818</v>
      </c>
    </row>
    <row r="105" spans="1:9" ht="17.25" x14ac:dyDescent="0.3">
      <c r="A105" s="67">
        <v>18</v>
      </c>
      <c r="B105" s="16">
        <v>20</v>
      </c>
      <c r="C105" s="16">
        <v>0.25</v>
      </c>
      <c r="D105" s="34">
        <v>2.9815863500000006</v>
      </c>
      <c r="E105" s="59">
        <v>7</v>
      </c>
      <c r="F105" s="34">
        <v>2.3090152499999999</v>
      </c>
      <c r="G105" s="34">
        <v>0.24087195499999997</v>
      </c>
      <c r="H105" s="34">
        <v>1.5627479755710791</v>
      </c>
      <c r="I105" s="34">
        <v>61.53286990320008</v>
      </c>
    </row>
    <row r="106" spans="1:9" ht="17.25" x14ac:dyDescent="0.3">
      <c r="A106" s="26">
        <v>21.4</v>
      </c>
      <c r="B106" s="15">
        <v>20</v>
      </c>
      <c r="C106" s="15">
        <v>0.25</v>
      </c>
      <c r="D106" s="26">
        <v>0.46037664000000006</v>
      </c>
      <c r="E106" s="26">
        <v>6.5</v>
      </c>
      <c r="F106" s="26">
        <v>0.27290461000000005</v>
      </c>
      <c r="G106" s="26">
        <v>1.4825888000000001E-2</v>
      </c>
      <c r="H106" s="26">
        <v>1.547795197988991</v>
      </c>
      <c r="I106" s="26">
        <v>64.179327768610904</v>
      </c>
    </row>
    <row r="107" spans="1:9" ht="17.25" x14ac:dyDescent="0.3">
      <c r="A107" s="63">
        <v>23.3</v>
      </c>
      <c r="B107" s="18">
        <v>30</v>
      </c>
      <c r="C107" s="18">
        <v>0.25</v>
      </c>
      <c r="D107" s="27">
        <v>3.1499781499999999</v>
      </c>
      <c r="E107" s="32">
        <v>6</v>
      </c>
      <c r="F107" s="27">
        <v>2.1282091999999997</v>
      </c>
      <c r="G107" s="27">
        <v>0.55121179500000006</v>
      </c>
      <c r="H107" s="27">
        <v>1.5306938999668769</v>
      </c>
      <c r="I107" s="27">
        <v>276.20073912014522</v>
      </c>
    </row>
    <row r="108" spans="1:9" ht="17.25" x14ac:dyDescent="0.3">
      <c r="A108" s="67">
        <v>20.7</v>
      </c>
      <c r="B108" s="16">
        <v>20</v>
      </c>
      <c r="C108" s="16">
        <v>0.25</v>
      </c>
      <c r="D108" s="45">
        <v>3.0155842000000002</v>
      </c>
      <c r="E108" s="33">
        <v>5</v>
      </c>
      <c r="F108" s="45">
        <v>1.9842333999999999</v>
      </c>
      <c r="G108" s="45">
        <v>0.23796851499999999</v>
      </c>
      <c r="H108" s="45">
        <v>1.4972672119314454</v>
      </c>
      <c r="I108" s="45">
        <v>145.48910879999994</v>
      </c>
    </row>
    <row r="109" spans="1:9" ht="17.25" x14ac:dyDescent="0.3">
      <c r="A109" s="46">
        <v>26.7</v>
      </c>
      <c r="B109" s="22">
        <v>30</v>
      </c>
      <c r="C109" s="22">
        <v>0.25</v>
      </c>
      <c r="D109" s="46">
        <v>3.0317594000000003</v>
      </c>
      <c r="E109" s="46">
        <v>3.7833333333333332</v>
      </c>
      <c r="F109" s="46">
        <v>2.3413140499999998</v>
      </c>
      <c r="G109" s="46">
        <v>0.61251984500000001</v>
      </c>
      <c r="H109" s="46">
        <v>1.4936835285439742</v>
      </c>
      <c r="I109" s="46">
        <v>438.77706039170909</v>
      </c>
    </row>
    <row r="110" spans="1:9" ht="17.25" x14ac:dyDescent="0.3">
      <c r="A110" s="33">
        <v>23.3</v>
      </c>
      <c r="B110" s="16">
        <v>30</v>
      </c>
      <c r="C110" s="16">
        <v>0.25</v>
      </c>
      <c r="D110" s="34">
        <v>0.91450900000000013</v>
      </c>
      <c r="E110" s="34">
        <v>4</v>
      </c>
      <c r="F110" s="34">
        <v>0.67462</v>
      </c>
      <c r="G110" s="34">
        <v>0.33685704999999999</v>
      </c>
      <c r="H110" s="34">
        <v>1.4737416209630483</v>
      </c>
      <c r="I110" s="34">
        <v>349.62176099054534</v>
      </c>
    </row>
    <row r="111" spans="1:9" x14ac:dyDescent="0.3">
      <c r="A111" s="68">
        <v>18</v>
      </c>
      <c r="B111" s="16">
        <v>20</v>
      </c>
      <c r="C111" s="16">
        <v>0.25</v>
      </c>
      <c r="D111" s="34">
        <v>2.9815863500000006</v>
      </c>
      <c r="E111" s="69">
        <v>8</v>
      </c>
      <c r="F111" s="34">
        <v>1.5218361499999999</v>
      </c>
      <c r="G111" s="34">
        <v>0.30941240000000003</v>
      </c>
      <c r="H111" s="34">
        <v>1.463272507583758</v>
      </c>
      <c r="I111" s="34">
        <v>34.722259528000002</v>
      </c>
    </row>
    <row r="112" spans="1:9" x14ac:dyDescent="0.3">
      <c r="A112" s="63">
        <v>17.2</v>
      </c>
      <c r="B112" s="18">
        <v>20</v>
      </c>
      <c r="C112" s="18">
        <v>0.25</v>
      </c>
      <c r="D112" s="27">
        <v>1.02372039</v>
      </c>
      <c r="E112" s="54">
        <v>5</v>
      </c>
      <c r="F112" s="27">
        <v>0.81537906000000004</v>
      </c>
      <c r="G112" s="27">
        <v>0.12038615000000001</v>
      </c>
      <c r="H112" s="27">
        <v>1.4519104866491241</v>
      </c>
      <c r="I112" s="27">
        <v>74.480789076363635</v>
      </c>
    </row>
    <row r="113" spans="1:9" x14ac:dyDescent="0.3">
      <c r="A113" s="48">
        <v>26.7</v>
      </c>
      <c r="B113" s="18">
        <v>30</v>
      </c>
      <c r="C113" s="18">
        <v>0.25</v>
      </c>
      <c r="D113" s="48">
        <v>2.5459687500000006</v>
      </c>
      <c r="E113" s="18">
        <v>4</v>
      </c>
      <c r="F113" s="48">
        <v>2.4079504000000003</v>
      </c>
      <c r="G113" s="48">
        <v>0.64989765500000007</v>
      </c>
      <c r="H113" s="48">
        <v>1.4472425705190981</v>
      </c>
      <c r="I113" s="48">
        <v>482.8159016085815</v>
      </c>
    </row>
    <row r="114" spans="1:9" x14ac:dyDescent="0.3">
      <c r="A114" s="36">
        <v>20.9</v>
      </c>
      <c r="B114" s="15">
        <v>20</v>
      </c>
      <c r="C114" s="15">
        <v>0.25</v>
      </c>
      <c r="D114" s="26">
        <v>0.94828547000000007</v>
      </c>
      <c r="E114" s="15">
        <v>4</v>
      </c>
      <c r="F114" s="26">
        <v>0.74599570500000001</v>
      </c>
      <c r="G114" s="26">
        <v>0.12373867000000001</v>
      </c>
      <c r="H114" s="26">
        <v>1.4382657026429355</v>
      </c>
      <c r="I114" s="26">
        <v>80.584276211854558</v>
      </c>
    </row>
    <row r="115" spans="1:9" x14ac:dyDescent="0.3">
      <c r="A115" s="36">
        <v>22.6</v>
      </c>
      <c r="B115" s="15">
        <v>20</v>
      </c>
      <c r="C115" s="15">
        <v>0.25</v>
      </c>
      <c r="D115" s="44">
        <v>2.8496455000000003</v>
      </c>
      <c r="E115" s="15">
        <v>4</v>
      </c>
      <c r="F115" s="44">
        <v>2.2938898499999998</v>
      </c>
      <c r="G115" s="44">
        <v>0.260849045</v>
      </c>
      <c r="H115" s="44">
        <v>1.4352888457028021</v>
      </c>
      <c r="I115" s="44">
        <v>170.08491166487275</v>
      </c>
    </row>
    <row r="116" spans="1:9" x14ac:dyDescent="0.3">
      <c r="A116" s="26">
        <v>23.6</v>
      </c>
      <c r="B116" s="15">
        <v>20</v>
      </c>
      <c r="C116" s="15">
        <v>0.25</v>
      </c>
      <c r="D116" s="26">
        <v>0.41855460000000005</v>
      </c>
      <c r="E116" s="26">
        <v>3</v>
      </c>
      <c r="F116" s="26">
        <v>0.30674290000000004</v>
      </c>
      <c r="G116" s="26">
        <v>6.9653700000000013E-2</v>
      </c>
      <c r="H116" s="26">
        <v>1.4160095729011373</v>
      </c>
      <c r="I116" s="26">
        <v>56.046431351272737</v>
      </c>
    </row>
    <row r="117" spans="1:9" x14ac:dyDescent="0.3">
      <c r="A117" s="33">
        <v>26.3</v>
      </c>
      <c r="B117" s="16">
        <v>30</v>
      </c>
      <c r="C117" s="16">
        <v>0.25</v>
      </c>
      <c r="D117" s="45">
        <v>2.8289365000000002</v>
      </c>
      <c r="E117" s="16">
        <v>4</v>
      </c>
      <c r="F117" s="45">
        <v>2.1634495999999999</v>
      </c>
      <c r="G117" s="45">
        <v>0.67609805000000001</v>
      </c>
      <c r="H117" s="45">
        <v>1.4155055388694278</v>
      </c>
      <c r="I117" s="45">
        <v>434.66840595243627</v>
      </c>
    </row>
    <row r="118" spans="1:9" x14ac:dyDescent="0.3">
      <c r="A118" s="66">
        <v>21.8</v>
      </c>
      <c r="B118" s="15">
        <v>20</v>
      </c>
      <c r="C118" s="15">
        <v>0.25</v>
      </c>
      <c r="D118" s="44">
        <v>0.47266820500000006</v>
      </c>
      <c r="E118" s="36">
        <v>5</v>
      </c>
      <c r="F118" s="44">
        <v>0.37476789000000005</v>
      </c>
      <c r="G118" s="44">
        <v>8.4509275000000009E-2</v>
      </c>
      <c r="H118" s="44">
        <v>1.3692682503673459</v>
      </c>
      <c r="I118" s="44">
        <v>93.685126565527298</v>
      </c>
    </row>
    <row r="119" spans="1:9" x14ac:dyDescent="0.3">
      <c r="A119" s="58">
        <v>22</v>
      </c>
      <c r="B119" s="16">
        <v>20</v>
      </c>
      <c r="C119" s="16">
        <v>0.25</v>
      </c>
      <c r="D119" s="45">
        <v>3.4279187500000003</v>
      </c>
      <c r="E119" s="59">
        <v>4</v>
      </c>
      <c r="F119" s="45">
        <v>2.4551603499999999</v>
      </c>
      <c r="G119" s="45">
        <v>0.19016435500000001</v>
      </c>
      <c r="H119" s="45">
        <v>1.357304275514287</v>
      </c>
      <c r="I119" s="45">
        <v>91.111406118496973</v>
      </c>
    </row>
    <row r="120" spans="1:9" x14ac:dyDescent="0.3">
      <c r="A120" s="60">
        <v>24.7</v>
      </c>
      <c r="B120" s="20">
        <v>30</v>
      </c>
      <c r="C120" s="20">
        <v>0.25</v>
      </c>
      <c r="D120" s="24">
        <v>3.0850197500000003</v>
      </c>
      <c r="E120" s="61">
        <v>7</v>
      </c>
      <c r="F120" s="62">
        <v>2.0031498449999998</v>
      </c>
      <c r="G120" s="62">
        <v>0.89848390500000008</v>
      </c>
      <c r="H120" s="62">
        <v>1.3513425847133385</v>
      </c>
      <c r="I120" s="62">
        <v>356.66568000945472</v>
      </c>
    </row>
    <row r="121" spans="1:9" x14ac:dyDescent="0.3">
      <c r="A121" s="29">
        <v>26.8</v>
      </c>
      <c r="B121" s="17">
        <v>30</v>
      </c>
      <c r="C121" s="17">
        <v>0.25</v>
      </c>
      <c r="D121" s="55">
        <v>2.8930568500000002</v>
      </c>
      <c r="E121" s="17">
        <v>3</v>
      </c>
      <c r="F121" s="29">
        <v>2.3721416</v>
      </c>
      <c r="G121" s="29">
        <v>0.45704570500000002</v>
      </c>
      <c r="H121" s="29">
        <v>1.3480343086975777</v>
      </c>
      <c r="I121" s="29">
        <v>321.87520658581826</v>
      </c>
    </row>
    <row r="122" spans="1:9" x14ac:dyDescent="0.3">
      <c r="A122" s="67">
        <v>20.9</v>
      </c>
      <c r="B122" s="16">
        <v>20</v>
      </c>
      <c r="C122" s="16">
        <v>0.25</v>
      </c>
      <c r="D122" s="45">
        <v>3.0155842000000002</v>
      </c>
      <c r="E122" s="33">
        <v>6</v>
      </c>
      <c r="F122" s="45">
        <v>1.8904456999999999</v>
      </c>
      <c r="G122" s="45">
        <v>0.36363914000000003</v>
      </c>
      <c r="H122" s="45">
        <v>1.3286411749846458</v>
      </c>
      <c r="I122" s="45">
        <v>163.25931454661819</v>
      </c>
    </row>
    <row r="123" spans="1:9" x14ac:dyDescent="0.3">
      <c r="A123" s="11">
        <v>29.5</v>
      </c>
      <c r="B123" s="12">
        <v>30</v>
      </c>
      <c r="C123" s="11">
        <v>0.25</v>
      </c>
      <c r="D123" s="13">
        <v>0.46792455000000005</v>
      </c>
      <c r="E123" s="12">
        <v>2</v>
      </c>
      <c r="F123" s="12">
        <v>0.31259905000000004</v>
      </c>
      <c r="G123" s="13">
        <v>0.16189999999999999</v>
      </c>
      <c r="H123" s="14">
        <v>1.3119644626986589</v>
      </c>
      <c r="I123" s="11">
        <v>218.69967979636363</v>
      </c>
    </row>
    <row r="124" spans="1:9" x14ac:dyDescent="0.3">
      <c r="A124" s="18">
        <v>19.8</v>
      </c>
      <c r="B124" s="18">
        <v>10</v>
      </c>
      <c r="C124" s="18">
        <v>0.25</v>
      </c>
      <c r="D124" s="27">
        <v>2.9619136500000005</v>
      </c>
      <c r="E124" s="18">
        <v>23</v>
      </c>
      <c r="F124" s="27">
        <v>1.4294838999999997</v>
      </c>
      <c r="G124" s="27">
        <v>0.50664578000000005</v>
      </c>
      <c r="H124" s="27">
        <v>1.306220809626945</v>
      </c>
      <c r="I124" s="27">
        <v>14.001365782763639</v>
      </c>
    </row>
    <row r="125" spans="1:9" x14ac:dyDescent="0.3">
      <c r="A125" s="35">
        <v>23.9</v>
      </c>
      <c r="B125" s="20">
        <v>30</v>
      </c>
      <c r="C125" s="20">
        <v>0.25</v>
      </c>
      <c r="D125" s="35">
        <v>0.96502100000000002</v>
      </c>
      <c r="E125" s="20">
        <v>3</v>
      </c>
      <c r="F125" s="35">
        <v>0.75403200000000004</v>
      </c>
      <c r="G125" s="35">
        <v>0.2444703</v>
      </c>
      <c r="H125" s="35">
        <v>1.3028868448552575</v>
      </c>
      <c r="I125" s="35">
        <v>245.04690466181819</v>
      </c>
    </row>
    <row r="126" spans="1:9" x14ac:dyDescent="0.3">
      <c r="A126" s="33">
        <v>20.3</v>
      </c>
      <c r="B126" s="16">
        <v>30</v>
      </c>
      <c r="C126" s="16">
        <v>0.25</v>
      </c>
      <c r="D126" s="34">
        <v>0.97582383000000017</v>
      </c>
      <c r="E126" s="16">
        <v>5</v>
      </c>
      <c r="F126" s="34">
        <v>0.69799875000000011</v>
      </c>
      <c r="G126" s="34">
        <v>0.23700785000000002</v>
      </c>
      <c r="H126" s="34">
        <v>1.3011668510015071</v>
      </c>
      <c r="I126" s="34">
        <v>184.40794448814557</v>
      </c>
    </row>
    <row r="127" spans="1:9" x14ac:dyDescent="0.3">
      <c r="A127" s="72">
        <v>20.6</v>
      </c>
      <c r="B127" s="23">
        <v>20</v>
      </c>
      <c r="C127" s="23">
        <v>0.25</v>
      </c>
      <c r="D127" s="73">
        <v>0.95998320500000012</v>
      </c>
      <c r="E127" s="74">
        <v>6</v>
      </c>
      <c r="F127" s="73">
        <v>0.70981578000000001</v>
      </c>
      <c r="G127" s="73">
        <v>0.16711126999999998</v>
      </c>
      <c r="H127" s="73">
        <v>1.2943463485627129</v>
      </c>
      <c r="I127" s="73">
        <v>128.56876207636361</v>
      </c>
    </row>
    <row r="128" spans="1:9" x14ac:dyDescent="0.3">
      <c r="A128" s="36">
        <v>20.8</v>
      </c>
      <c r="B128" s="15">
        <v>10</v>
      </c>
      <c r="C128" s="15">
        <v>0.25</v>
      </c>
      <c r="D128" s="26">
        <v>6.328110950000001</v>
      </c>
      <c r="E128" s="15">
        <v>2</v>
      </c>
      <c r="F128" s="44">
        <v>5.1916738500000008</v>
      </c>
      <c r="G128" s="26">
        <v>1.4436675E-2</v>
      </c>
      <c r="H128" s="26">
        <v>1.2914293546766282</v>
      </c>
      <c r="I128" s="26">
        <v>14.704558883636363</v>
      </c>
    </row>
    <row r="129" spans="1:9" x14ac:dyDescent="0.3">
      <c r="A129" s="28">
        <v>23.4</v>
      </c>
      <c r="B129" s="17">
        <v>30</v>
      </c>
      <c r="C129" s="17">
        <v>0.25</v>
      </c>
      <c r="D129" s="29">
        <v>0.98206601500000001</v>
      </c>
      <c r="E129" s="17">
        <v>5</v>
      </c>
      <c r="F129" s="29">
        <v>0.46907898500000006</v>
      </c>
      <c r="G129" s="29">
        <v>0.52043910000000004</v>
      </c>
      <c r="H129" s="29">
        <v>1.2896175445833196</v>
      </c>
      <c r="I129" s="29">
        <v>589.62743672145439</v>
      </c>
    </row>
    <row r="130" spans="1:9" x14ac:dyDescent="0.3">
      <c r="A130" s="46">
        <v>27.1</v>
      </c>
      <c r="B130" s="22">
        <v>30</v>
      </c>
      <c r="C130" s="22">
        <v>0.25</v>
      </c>
      <c r="D130" s="46">
        <v>3.0317594000000003</v>
      </c>
      <c r="E130" s="46">
        <v>4.7833333333333332</v>
      </c>
      <c r="F130" s="46">
        <v>2.2044183500000001</v>
      </c>
      <c r="G130" s="46">
        <v>0.91613789000000001</v>
      </c>
      <c r="H130" s="46">
        <v>1.258699530730635</v>
      </c>
      <c r="I130" s="46">
        <v>617.3085378926545</v>
      </c>
    </row>
    <row r="131" spans="1:9" ht="17.25" x14ac:dyDescent="0.3">
      <c r="A131" s="48">
        <v>27.4</v>
      </c>
      <c r="B131" s="18">
        <v>30</v>
      </c>
      <c r="C131" s="18">
        <v>0.25</v>
      </c>
      <c r="D131" s="48">
        <v>2.5459687500000006</v>
      </c>
      <c r="E131" s="18">
        <v>5</v>
      </c>
      <c r="F131" s="48">
        <v>2.1754234499999998</v>
      </c>
      <c r="G131" s="48">
        <v>0.93435844000000001</v>
      </c>
      <c r="H131" s="48">
        <v>1.2536785105346944</v>
      </c>
      <c r="I131" s="48">
        <v>602.29663636727264</v>
      </c>
    </row>
    <row r="132" spans="1:9" x14ac:dyDescent="0.3">
      <c r="A132" s="27">
        <v>26.1</v>
      </c>
      <c r="B132" s="27">
        <v>20</v>
      </c>
      <c r="C132" s="18">
        <v>0.25</v>
      </c>
      <c r="D132" s="27">
        <v>1.0875600000000001</v>
      </c>
      <c r="E132" s="18">
        <v>3</v>
      </c>
      <c r="F132" s="27">
        <v>0.39493030000000001</v>
      </c>
      <c r="G132" s="27">
        <v>8.6121349999999999E-2</v>
      </c>
      <c r="H132" s="27">
        <v>1.2535824105017652</v>
      </c>
      <c r="I132" s="27">
        <v>98.553624475927265</v>
      </c>
    </row>
    <row r="133" spans="1:9" x14ac:dyDescent="0.3">
      <c r="A133" s="33">
        <v>26.6</v>
      </c>
      <c r="B133" s="16">
        <v>30</v>
      </c>
      <c r="C133" s="16">
        <v>0.25</v>
      </c>
      <c r="D133" s="45">
        <v>2.8289365000000002</v>
      </c>
      <c r="E133" s="16">
        <v>5</v>
      </c>
      <c r="F133" s="45">
        <v>2.1651541000000001</v>
      </c>
      <c r="G133" s="45">
        <v>0.93351515000000007</v>
      </c>
      <c r="H133" s="45">
        <v>1.2517694709340614</v>
      </c>
      <c r="I133" s="45">
        <v>563.4219584683641</v>
      </c>
    </row>
    <row r="134" spans="1:9" x14ac:dyDescent="0.3">
      <c r="A134" s="63">
        <v>17.2</v>
      </c>
      <c r="B134" s="18">
        <v>20</v>
      </c>
      <c r="C134" s="18">
        <v>0.25</v>
      </c>
      <c r="D134" s="27">
        <v>1.02372039</v>
      </c>
      <c r="E134" s="54">
        <v>6</v>
      </c>
      <c r="F134" s="27">
        <v>0.77324859500000009</v>
      </c>
      <c r="G134" s="27">
        <v>0.18306043</v>
      </c>
      <c r="H134" s="27">
        <v>1.2444567510869724</v>
      </c>
      <c r="I134" s="27">
        <v>102.64907531636362</v>
      </c>
    </row>
    <row r="135" spans="1:9" x14ac:dyDescent="0.3">
      <c r="A135" s="36">
        <v>23</v>
      </c>
      <c r="B135" s="15">
        <v>20</v>
      </c>
      <c r="C135" s="15">
        <v>0.25</v>
      </c>
      <c r="D135" s="44">
        <v>2.8496455000000003</v>
      </c>
      <c r="E135" s="15">
        <v>5</v>
      </c>
      <c r="F135" s="44">
        <v>2.17278555</v>
      </c>
      <c r="G135" s="44">
        <v>0.40956343500000009</v>
      </c>
      <c r="H135" s="44">
        <v>1.2374680261262685</v>
      </c>
      <c r="I135" s="44">
        <v>218.6113091053092</v>
      </c>
    </row>
    <row r="136" spans="1:9" x14ac:dyDescent="0.3">
      <c r="A136" s="29">
        <v>27.4</v>
      </c>
      <c r="B136" s="17">
        <v>30</v>
      </c>
      <c r="C136" s="17">
        <v>0.25</v>
      </c>
      <c r="D136" s="55">
        <v>2.8930568500000002</v>
      </c>
      <c r="E136" s="17">
        <v>4</v>
      </c>
      <c r="F136" s="29">
        <v>2.3352398499999998</v>
      </c>
      <c r="G136" s="29">
        <v>0.71304703000000003</v>
      </c>
      <c r="H136" s="29">
        <v>1.2194746987973448</v>
      </c>
      <c r="I136" s="29">
        <v>466.89737510094545</v>
      </c>
    </row>
    <row r="137" spans="1:9" x14ac:dyDescent="0.3">
      <c r="A137" s="21">
        <v>20</v>
      </c>
      <c r="B137" s="21">
        <v>30</v>
      </c>
      <c r="C137" s="21">
        <v>0.25</v>
      </c>
      <c r="D137" s="42">
        <v>0.97871656000000007</v>
      </c>
      <c r="E137" s="21">
        <v>27</v>
      </c>
      <c r="F137" s="42">
        <v>0.36356379000000005</v>
      </c>
      <c r="G137" s="42">
        <v>0.56061205000000003</v>
      </c>
      <c r="H137" s="42">
        <v>1.1935002240123307</v>
      </c>
      <c r="I137" s="42">
        <v>279.7853375728485</v>
      </c>
    </row>
    <row r="138" spans="1:9" x14ac:dyDescent="0.3">
      <c r="A138" s="67">
        <v>21</v>
      </c>
      <c r="B138" s="16">
        <v>20</v>
      </c>
      <c r="C138" s="16">
        <v>0.25</v>
      </c>
      <c r="D138" s="45">
        <v>3.0155842000000002</v>
      </c>
      <c r="E138" s="33">
        <v>7</v>
      </c>
      <c r="F138" s="45">
        <v>1.8557009999999998</v>
      </c>
      <c r="G138" s="45">
        <v>0.50727633000000005</v>
      </c>
      <c r="H138" s="45">
        <v>1.1866507155037165</v>
      </c>
      <c r="I138" s="45">
        <v>199.96386116218187</v>
      </c>
    </row>
    <row r="139" spans="1:9" x14ac:dyDescent="0.3">
      <c r="A139" s="50">
        <v>26.2</v>
      </c>
      <c r="B139" s="16">
        <v>30</v>
      </c>
      <c r="C139" s="16">
        <v>0.25</v>
      </c>
      <c r="D139" s="45">
        <v>2.6221488500000003</v>
      </c>
      <c r="E139" s="50">
        <v>7</v>
      </c>
      <c r="F139" s="45">
        <v>1.6672171999999998</v>
      </c>
      <c r="G139" s="45">
        <v>1.268526405</v>
      </c>
      <c r="H139" s="45">
        <v>1.1525510966343024</v>
      </c>
      <c r="I139" s="45">
        <v>847.14732082967282</v>
      </c>
    </row>
    <row r="140" spans="1:9" x14ac:dyDescent="0.3">
      <c r="A140" s="36">
        <v>26.2</v>
      </c>
      <c r="B140" s="15">
        <v>30</v>
      </c>
      <c r="C140" s="15">
        <v>0.25</v>
      </c>
      <c r="D140" s="44">
        <v>2.9075281249999998</v>
      </c>
      <c r="E140" s="15">
        <v>6</v>
      </c>
      <c r="F140" s="44">
        <v>1.9154253100000003</v>
      </c>
      <c r="G140" s="44">
        <v>1.19644375</v>
      </c>
      <c r="H140" s="44">
        <v>1.1258720649429022</v>
      </c>
      <c r="I140" s="44">
        <v>1258.4333287869088</v>
      </c>
    </row>
    <row r="141" spans="1:9" x14ac:dyDescent="0.3">
      <c r="A141" s="36">
        <v>22.9</v>
      </c>
      <c r="B141" s="15">
        <v>20</v>
      </c>
      <c r="C141" s="15">
        <v>0.25</v>
      </c>
      <c r="D141" s="44">
        <v>2.8496455000000003</v>
      </c>
      <c r="E141" s="15">
        <v>6</v>
      </c>
      <c r="F141" s="44">
        <v>2.04360155</v>
      </c>
      <c r="G141" s="44">
        <v>0.58070746000000006</v>
      </c>
      <c r="H141" s="44">
        <v>1.1078231836732575</v>
      </c>
      <c r="I141" s="44">
        <v>256.17739271505451</v>
      </c>
    </row>
    <row r="142" spans="1:9" x14ac:dyDescent="0.3">
      <c r="A142" s="58">
        <v>21.2</v>
      </c>
      <c r="B142" s="16">
        <v>20</v>
      </c>
      <c r="C142" s="16">
        <v>0.25</v>
      </c>
      <c r="D142" s="45">
        <v>3.0155842000000002</v>
      </c>
      <c r="E142" s="59">
        <v>8</v>
      </c>
      <c r="F142" s="45">
        <v>1.8708400000000003</v>
      </c>
      <c r="G142" s="45">
        <v>0.63170660000000001</v>
      </c>
      <c r="H142" s="45">
        <v>1.1075831525354649</v>
      </c>
      <c r="I142" s="45">
        <v>204.26365143999993</v>
      </c>
    </row>
    <row r="143" spans="1:9" x14ac:dyDescent="0.3">
      <c r="A143" s="46">
        <v>27</v>
      </c>
      <c r="B143" s="22">
        <v>30</v>
      </c>
      <c r="C143" s="22">
        <v>0.25</v>
      </c>
      <c r="D143" s="46">
        <v>3.0317594000000003</v>
      </c>
      <c r="E143" s="46">
        <v>5.7833333333333332</v>
      </c>
      <c r="F143" s="46">
        <v>2.0094607500000001</v>
      </c>
      <c r="G143" s="46">
        <v>1.236499845</v>
      </c>
      <c r="H143" s="46">
        <v>1.0977258557164506</v>
      </c>
      <c r="I143" s="46">
        <v>728.68315967127262</v>
      </c>
    </row>
    <row r="144" spans="1:9" x14ac:dyDescent="0.3">
      <c r="A144" s="32">
        <v>23</v>
      </c>
      <c r="B144" s="18">
        <v>30</v>
      </c>
      <c r="C144" s="18">
        <v>0.25</v>
      </c>
      <c r="D144" s="27">
        <v>0.98854650000000011</v>
      </c>
      <c r="E144" s="18">
        <v>4</v>
      </c>
      <c r="F144" s="27">
        <v>0.55038900000000013</v>
      </c>
      <c r="G144" s="27">
        <v>0.47321085000000007</v>
      </c>
      <c r="H144" s="27">
        <v>1.0899752095680324</v>
      </c>
      <c r="I144" s="27">
        <v>526.62280525090932</v>
      </c>
    </row>
    <row r="145" spans="1:9" x14ac:dyDescent="0.3">
      <c r="A145" s="66">
        <v>19.2</v>
      </c>
      <c r="B145" s="15">
        <v>30</v>
      </c>
      <c r="C145" s="15">
        <v>0.25</v>
      </c>
      <c r="D145" s="44">
        <v>0.50679989999999997</v>
      </c>
      <c r="E145" s="57">
        <v>4</v>
      </c>
      <c r="F145" s="44">
        <v>0.24234007999999999</v>
      </c>
      <c r="G145" s="44">
        <v>0.247246465</v>
      </c>
      <c r="H145" s="44">
        <v>1.0899400056153119</v>
      </c>
      <c r="I145" s="44">
        <v>243.68782798472714</v>
      </c>
    </row>
    <row r="146" spans="1:9" x14ac:dyDescent="0.3">
      <c r="A146" s="58">
        <v>22</v>
      </c>
      <c r="B146" s="16">
        <v>20</v>
      </c>
      <c r="C146" s="16">
        <v>0.25</v>
      </c>
      <c r="D146" s="45">
        <v>3.4279187500000003</v>
      </c>
      <c r="E146" s="59">
        <v>5</v>
      </c>
      <c r="F146" s="45">
        <v>2.3745781500000001</v>
      </c>
      <c r="G146" s="45">
        <v>0.31706136499999998</v>
      </c>
      <c r="H146" s="45">
        <v>1.086874073142589</v>
      </c>
      <c r="I146" s="45">
        <v>197.44251868654547</v>
      </c>
    </row>
    <row r="147" spans="1:9" x14ac:dyDescent="0.3">
      <c r="A147" s="64">
        <v>21</v>
      </c>
      <c r="B147" s="17">
        <v>30</v>
      </c>
      <c r="C147" s="17">
        <v>0.25</v>
      </c>
      <c r="D147" s="55">
        <v>6.2373051000000004</v>
      </c>
      <c r="E147" s="28">
        <v>0.66666666666666663</v>
      </c>
      <c r="F147" s="55">
        <v>6.0218804500000003</v>
      </c>
      <c r="G147" s="55">
        <v>5.8632650000000003E-3</v>
      </c>
      <c r="H147" s="55">
        <v>1.0816704228083984</v>
      </c>
      <c r="I147" s="55">
        <v>53.368633837090925</v>
      </c>
    </row>
    <row r="148" spans="1:9" x14ac:dyDescent="0.3">
      <c r="A148" s="35">
        <v>24.2</v>
      </c>
      <c r="B148" s="20">
        <v>30</v>
      </c>
      <c r="C148" s="20">
        <v>0.25</v>
      </c>
      <c r="D148" s="35">
        <v>0.96502100000000002</v>
      </c>
      <c r="E148" s="20">
        <v>3.5</v>
      </c>
      <c r="F148" s="35">
        <v>0.64066850000000009</v>
      </c>
      <c r="G148" s="35">
        <v>0.38285115000000003</v>
      </c>
      <c r="H148" s="35">
        <v>1.0763563172643682</v>
      </c>
      <c r="I148" s="35">
        <v>464.76840693818184</v>
      </c>
    </row>
    <row r="149" spans="1:9" x14ac:dyDescent="0.3">
      <c r="A149" s="16">
        <v>20.2</v>
      </c>
      <c r="B149" s="16">
        <v>30</v>
      </c>
      <c r="C149" s="16">
        <v>0.25</v>
      </c>
      <c r="D149" s="34">
        <v>0.97582383000000017</v>
      </c>
      <c r="E149" s="16">
        <v>6</v>
      </c>
      <c r="F149" s="34">
        <v>0.57715734500000004</v>
      </c>
      <c r="G149" s="34">
        <v>0.38974629000000005</v>
      </c>
      <c r="H149" s="34">
        <v>1.0717731828579113</v>
      </c>
      <c r="I149" s="34">
        <v>251.53797381323645</v>
      </c>
    </row>
    <row r="150" spans="1:9" x14ac:dyDescent="0.3">
      <c r="A150" s="29">
        <v>27.6</v>
      </c>
      <c r="B150" s="17">
        <v>30</v>
      </c>
      <c r="C150" s="17">
        <v>0.25</v>
      </c>
      <c r="D150" s="55">
        <v>2.8930568500000002</v>
      </c>
      <c r="E150" s="17">
        <v>5</v>
      </c>
      <c r="F150" s="29">
        <v>2.0386995999999997</v>
      </c>
      <c r="G150" s="29">
        <v>0.98371343500000008</v>
      </c>
      <c r="H150" s="29">
        <v>1.0704691761627918</v>
      </c>
      <c r="I150" s="29">
        <v>614.90343833410884</v>
      </c>
    </row>
    <row r="151" spans="1:9" x14ac:dyDescent="0.3">
      <c r="A151" s="63">
        <v>17.100000000000001</v>
      </c>
      <c r="B151" s="18">
        <v>20</v>
      </c>
      <c r="C151" s="18">
        <v>0.25</v>
      </c>
      <c r="D151" s="27">
        <v>1.02372039</v>
      </c>
      <c r="E151" s="54">
        <v>7</v>
      </c>
      <c r="F151" s="27">
        <v>0.71505851500000006</v>
      </c>
      <c r="G151" s="27">
        <v>0.26388689500000001</v>
      </c>
      <c r="H151" s="27">
        <v>1.063621428666631</v>
      </c>
      <c r="I151" s="27">
        <v>132.37905394909095</v>
      </c>
    </row>
    <row r="152" spans="1:9" x14ac:dyDescent="0.3">
      <c r="A152" s="36">
        <v>26</v>
      </c>
      <c r="B152" s="15">
        <v>30</v>
      </c>
      <c r="C152" s="15">
        <v>0.25</v>
      </c>
      <c r="D152" s="44">
        <v>2.9075281249999998</v>
      </c>
      <c r="E152" s="15">
        <v>4</v>
      </c>
      <c r="F152" s="44">
        <v>2.2346606250000001</v>
      </c>
      <c r="G152" s="44">
        <v>0.8773626000000001</v>
      </c>
      <c r="H152" s="44">
        <v>1.045547831151808</v>
      </c>
      <c r="I152" s="44">
        <v>871.76667797672746</v>
      </c>
    </row>
    <row r="153" spans="1:9" x14ac:dyDescent="0.3">
      <c r="A153" s="58">
        <v>22.1</v>
      </c>
      <c r="B153" s="16">
        <v>20</v>
      </c>
      <c r="C153" s="16">
        <v>0.25</v>
      </c>
      <c r="D153" s="45">
        <v>3.4279187500000003</v>
      </c>
      <c r="E153" s="59">
        <v>6</v>
      </c>
      <c r="F153" s="45">
        <v>2.1416741999999998</v>
      </c>
      <c r="G153" s="45">
        <v>0.42498495999999997</v>
      </c>
      <c r="H153" s="45">
        <v>1.0256854792792287</v>
      </c>
      <c r="I153" s="45">
        <v>167.92126483127271</v>
      </c>
    </row>
    <row r="154" spans="1:9" x14ac:dyDescent="0.3">
      <c r="A154" s="36">
        <v>22.5</v>
      </c>
      <c r="B154" s="15">
        <v>20</v>
      </c>
      <c r="C154" s="15">
        <v>0.25</v>
      </c>
      <c r="D154" s="44">
        <v>2.8496455000000003</v>
      </c>
      <c r="E154" s="15">
        <v>7</v>
      </c>
      <c r="F154" s="44">
        <v>1.9599875</v>
      </c>
      <c r="G154" s="44">
        <v>0.779906565</v>
      </c>
      <c r="H154" s="44">
        <v>1.0069553759301542</v>
      </c>
      <c r="I154" s="44">
        <v>290.36420521410895</v>
      </c>
    </row>
    <row r="155" spans="1:9" x14ac:dyDescent="0.3">
      <c r="A155" s="32">
        <v>23.3</v>
      </c>
      <c r="B155" s="18">
        <v>30</v>
      </c>
      <c r="C155" s="18">
        <v>0.25</v>
      </c>
      <c r="D155" s="27">
        <v>0.98658150000000011</v>
      </c>
      <c r="E155" s="27">
        <v>4</v>
      </c>
      <c r="F155" s="27">
        <v>0.4620494</v>
      </c>
      <c r="G155" s="27">
        <v>0.56402350000000001</v>
      </c>
      <c r="H155" s="27">
        <v>1.0066196663757132</v>
      </c>
      <c r="I155" s="27">
        <v>390.47282409662341</v>
      </c>
    </row>
    <row r="156" spans="1:9" x14ac:dyDescent="0.3">
      <c r="A156" s="75">
        <v>20.6</v>
      </c>
      <c r="B156" s="23">
        <v>20</v>
      </c>
      <c r="C156" s="23">
        <v>0.25</v>
      </c>
      <c r="D156" s="73">
        <v>0.95998320500000012</v>
      </c>
      <c r="E156" s="76">
        <v>7</v>
      </c>
      <c r="F156" s="73">
        <v>0.62436008000000009</v>
      </c>
      <c r="G156" s="73">
        <v>0.28332926000000003</v>
      </c>
      <c r="H156" s="73">
        <v>0.98105344942780748</v>
      </c>
      <c r="I156" s="73">
        <v>195.58153401978186</v>
      </c>
    </row>
    <row r="157" spans="1:9" x14ac:dyDescent="0.3">
      <c r="A157" s="64">
        <v>20</v>
      </c>
      <c r="B157" s="17">
        <v>30</v>
      </c>
      <c r="C157" s="17">
        <v>0.25</v>
      </c>
      <c r="D157" s="55">
        <v>6.2373051000000004</v>
      </c>
      <c r="E157" s="28">
        <v>1.0833333333333333</v>
      </c>
      <c r="F157" s="55">
        <v>6.2485047000000007</v>
      </c>
      <c r="G157" s="55">
        <v>2.2445055000000002E-2</v>
      </c>
      <c r="H157" s="55">
        <v>0.97537834089489128</v>
      </c>
      <c r="I157" s="55">
        <v>115.55785076386913</v>
      </c>
    </row>
    <row r="158" spans="1:9" x14ac:dyDescent="0.3">
      <c r="A158" s="64">
        <v>19.5</v>
      </c>
      <c r="B158" s="17">
        <v>30</v>
      </c>
      <c r="C158" s="17">
        <v>0.25</v>
      </c>
      <c r="D158" s="55">
        <v>6.2373051000000004</v>
      </c>
      <c r="E158" s="28">
        <v>1.5833333333333333</v>
      </c>
      <c r="F158" s="55">
        <v>5.1842039000000009</v>
      </c>
      <c r="G158" s="55">
        <v>4.5511575000000012E-2</v>
      </c>
      <c r="H158" s="55">
        <v>0.96182356347483244</v>
      </c>
      <c r="I158" s="55">
        <v>125.54764421410914</v>
      </c>
    </row>
    <row r="159" spans="1:9" x14ac:dyDescent="0.3">
      <c r="A159" s="36">
        <v>26.2</v>
      </c>
      <c r="B159" s="15">
        <v>30</v>
      </c>
      <c r="C159" s="15">
        <v>0.25</v>
      </c>
      <c r="D159" s="44">
        <v>2.9075281249999998</v>
      </c>
      <c r="E159" s="15">
        <v>7</v>
      </c>
      <c r="F159" s="44">
        <v>1.5821037500000001</v>
      </c>
      <c r="G159" s="44">
        <v>1.5123958000000002</v>
      </c>
      <c r="H159" s="44">
        <v>0.93850374793083036</v>
      </c>
      <c r="I159" s="44">
        <v>966.64721478545539</v>
      </c>
    </row>
    <row r="160" spans="1:9" x14ac:dyDescent="0.3">
      <c r="A160" s="58">
        <v>22.2</v>
      </c>
      <c r="B160" s="16">
        <v>20</v>
      </c>
      <c r="C160" s="16">
        <v>0.25</v>
      </c>
      <c r="D160" s="45">
        <v>3.4279187500000003</v>
      </c>
      <c r="E160" s="59">
        <v>8</v>
      </c>
      <c r="F160" s="45">
        <v>2.1139568500000001</v>
      </c>
      <c r="G160" s="45">
        <v>0.66806633000000004</v>
      </c>
      <c r="H160" s="45">
        <v>0.93312266012267009</v>
      </c>
      <c r="I160" s="45">
        <v>189.10846653745455</v>
      </c>
    </row>
    <row r="161" spans="1:9" x14ac:dyDescent="0.3">
      <c r="A161" s="11">
        <v>26.2</v>
      </c>
      <c r="B161" s="12">
        <v>30</v>
      </c>
      <c r="C161" s="11">
        <v>0.25</v>
      </c>
      <c r="D161" s="13">
        <v>0.46792455000000005</v>
      </c>
      <c r="E161" s="12">
        <v>3</v>
      </c>
      <c r="F161" s="12">
        <v>0</v>
      </c>
      <c r="G161" s="13">
        <v>0.41560400000000003</v>
      </c>
      <c r="H161" s="14">
        <v>0.90953485444853732</v>
      </c>
      <c r="I161" s="11">
        <v>415.52102400000007</v>
      </c>
    </row>
    <row r="162" spans="1:9" x14ac:dyDescent="0.3">
      <c r="A162" s="29">
        <v>27</v>
      </c>
      <c r="B162" s="17">
        <v>30</v>
      </c>
      <c r="C162" s="17">
        <v>0.25</v>
      </c>
      <c r="D162" s="55">
        <v>2.8930568500000002</v>
      </c>
      <c r="E162" s="17">
        <v>6</v>
      </c>
      <c r="F162" s="29">
        <v>1.7014079999999998</v>
      </c>
      <c r="G162" s="29">
        <v>1.3171043750000002</v>
      </c>
      <c r="H162" s="29">
        <v>0.88976147130981809</v>
      </c>
      <c r="I162" s="29">
        <v>886.80010379054602</v>
      </c>
    </row>
    <row r="163" spans="1:9" x14ac:dyDescent="0.3">
      <c r="A163" s="66">
        <v>21.8</v>
      </c>
      <c r="B163" s="15">
        <v>20</v>
      </c>
      <c r="C163" s="15">
        <v>0.25</v>
      </c>
      <c r="D163" s="44">
        <v>0.47266820500000006</v>
      </c>
      <c r="E163" s="36">
        <v>6</v>
      </c>
      <c r="F163" s="44">
        <v>0.26944123000000003</v>
      </c>
      <c r="G163" s="44">
        <v>0.19819549</v>
      </c>
      <c r="H163" s="44">
        <v>0.88512077455077687</v>
      </c>
      <c r="I163" s="44">
        <v>188.96556649163634</v>
      </c>
    </row>
    <row r="164" spans="1:9" x14ac:dyDescent="0.3">
      <c r="A164" s="36">
        <v>21.1</v>
      </c>
      <c r="B164" s="15">
        <v>30</v>
      </c>
      <c r="C164" s="15">
        <v>0.25</v>
      </c>
      <c r="D164" s="26">
        <v>0.48327375000000006</v>
      </c>
      <c r="E164" s="15">
        <v>4</v>
      </c>
      <c r="F164" s="26">
        <v>7.0818500000000015E-3</v>
      </c>
      <c r="G164" s="26">
        <v>0.433770235</v>
      </c>
      <c r="H164" s="26">
        <v>0.87063768345593251</v>
      </c>
      <c r="I164" s="26">
        <v>498.61641922167252</v>
      </c>
    </row>
    <row r="165" spans="1:9" ht="17.25" x14ac:dyDescent="0.3">
      <c r="A165" s="66">
        <v>17.600000000000001</v>
      </c>
      <c r="B165" s="15">
        <v>30</v>
      </c>
      <c r="C165" s="15">
        <v>0.25</v>
      </c>
      <c r="D165" s="44">
        <v>0.50679989999999997</v>
      </c>
      <c r="E165" s="57">
        <v>6</v>
      </c>
      <c r="F165" s="44">
        <v>0</v>
      </c>
      <c r="G165" s="44">
        <v>0.44070422000000004</v>
      </c>
      <c r="H165" s="44">
        <v>0.86189933546633957</v>
      </c>
      <c r="I165" s="44">
        <v>90.950190816000045</v>
      </c>
    </row>
    <row r="166" spans="1:9" x14ac:dyDescent="0.3">
      <c r="A166" s="27">
        <v>26.3</v>
      </c>
      <c r="B166" s="27">
        <v>20</v>
      </c>
      <c r="C166" s="18">
        <v>0.25</v>
      </c>
      <c r="D166" s="27">
        <v>1.0875600000000001</v>
      </c>
      <c r="E166" s="18">
        <v>4</v>
      </c>
      <c r="F166" s="27">
        <v>0.29135155000000001</v>
      </c>
      <c r="G166" s="27">
        <v>0.19984555000000001</v>
      </c>
      <c r="H166" s="27">
        <v>0.86094494176622216</v>
      </c>
      <c r="I166" s="27">
        <v>189.53266922618184</v>
      </c>
    </row>
    <row r="167" spans="1:9" x14ac:dyDescent="0.3">
      <c r="A167" s="66">
        <v>18.8</v>
      </c>
      <c r="B167" s="15">
        <v>30</v>
      </c>
      <c r="C167" s="15">
        <v>0.25</v>
      </c>
      <c r="D167" s="44">
        <v>0.50679989999999997</v>
      </c>
      <c r="E167" s="57">
        <v>5</v>
      </c>
      <c r="F167" s="44">
        <v>6.6308850000000003E-2</v>
      </c>
      <c r="G167" s="44">
        <v>0.39022121000000004</v>
      </c>
      <c r="H167" s="44">
        <v>0.85666053815261223</v>
      </c>
      <c r="I167" s="44">
        <v>277.83053838036381</v>
      </c>
    </row>
    <row r="168" spans="1:9" x14ac:dyDescent="0.3">
      <c r="A168" s="35">
        <v>24.3</v>
      </c>
      <c r="B168" s="20">
        <v>30</v>
      </c>
      <c r="C168" s="20">
        <v>0.25</v>
      </c>
      <c r="D168" s="35">
        <v>0.96502100000000002</v>
      </c>
      <c r="E168" s="20">
        <v>4</v>
      </c>
      <c r="F168" s="35">
        <v>0.44065315000000005</v>
      </c>
      <c r="G168" s="35">
        <v>0.55996600000000007</v>
      </c>
      <c r="H168" s="35">
        <v>0.85188024931700967</v>
      </c>
      <c r="I168" s="35">
        <v>739.4442540480004</v>
      </c>
    </row>
    <row r="169" spans="1:9" x14ac:dyDescent="0.3">
      <c r="A169" s="64">
        <v>19</v>
      </c>
      <c r="B169" s="17">
        <v>30</v>
      </c>
      <c r="C169" s="17">
        <v>0.25</v>
      </c>
      <c r="D169" s="55">
        <v>6.2373051000000004</v>
      </c>
      <c r="E169" s="28">
        <v>2.083333333333333</v>
      </c>
      <c r="F169" s="55">
        <v>5.2032140499999997</v>
      </c>
      <c r="G169" s="55">
        <v>8.2085605000000006E-2</v>
      </c>
      <c r="H169" s="55">
        <v>0.8458293962002229</v>
      </c>
      <c r="I169" s="55">
        <v>200.68389107490916</v>
      </c>
    </row>
    <row r="170" spans="1:9" x14ac:dyDescent="0.3">
      <c r="A170" s="70">
        <v>18.8</v>
      </c>
      <c r="B170" s="17">
        <v>30</v>
      </c>
      <c r="C170" s="17">
        <v>0.25</v>
      </c>
      <c r="D170" s="55">
        <v>6.2373051000000004</v>
      </c>
      <c r="E170" s="65">
        <v>4.083333333333333</v>
      </c>
      <c r="F170" s="55">
        <v>4.5423066500000004</v>
      </c>
      <c r="G170" s="55">
        <v>0.25491078000000006</v>
      </c>
      <c r="H170" s="55">
        <v>0.84308708884936712</v>
      </c>
      <c r="I170" s="55">
        <v>72.565088261672784</v>
      </c>
    </row>
    <row r="171" spans="1:9" x14ac:dyDescent="0.3">
      <c r="A171" s="70">
        <v>19.5</v>
      </c>
      <c r="B171" s="17">
        <v>30</v>
      </c>
      <c r="C171" s="17">
        <v>0.25</v>
      </c>
      <c r="D171" s="55">
        <v>6.2373051000000004</v>
      </c>
      <c r="E171" s="65">
        <v>5.083333333333333</v>
      </c>
      <c r="F171" s="55">
        <v>3.7079539000000006</v>
      </c>
      <c r="G171" s="55">
        <v>0.39095359500000004</v>
      </c>
      <c r="H171" s="55">
        <v>0.84244552232351233</v>
      </c>
      <c r="I171" s="55">
        <v>214.50786284596361</v>
      </c>
    </row>
    <row r="172" spans="1:9" x14ac:dyDescent="0.3">
      <c r="A172" s="32">
        <v>21.9</v>
      </c>
      <c r="B172" s="18">
        <v>30</v>
      </c>
      <c r="C172" s="18">
        <v>0.25</v>
      </c>
      <c r="D172" s="27">
        <v>0.98658150000000011</v>
      </c>
      <c r="E172" s="27">
        <v>5</v>
      </c>
      <c r="F172" s="27">
        <v>0</v>
      </c>
      <c r="G172" s="27">
        <v>0.83241000000000009</v>
      </c>
      <c r="H172" s="27">
        <v>0.8384448240545026</v>
      </c>
      <c r="I172" s="27">
        <v>587.75002047999999</v>
      </c>
    </row>
    <row r="173" spans="1:9" x14ac:dyDescent="0.3">
      <c r="A173" s="16">
        <v>20.2</v>
      </c>
      <c r="B173" s="16">
        <v>30</v>
      </c>
      <c r="C173" s="16">
        <v>0.25</v>
      </c>
      <c r="D173" s="34">
        <v>0.97582383000000017</v>
      </c>
      <c r="E173" s="16">
        <v>7</v>
      </c>
      <c r="F173" s="34">
        <v>0.38854972500000001</v>
      </c>
      <c r="G173" s="34">
        <v>0.58917070000000005</v>
      </c>
      <c r="H173" s="34">
        <v>0.82540031863493357</v>
      </c>
      <c r="I173" s="34">
        <v>333.00426019694538</v>
      </c>
    </row>
    <row r="174" spans="1:9" x14ac:dyDescent="0.3">
      <c r="A174" s="50">
        <v>26</v>
      </c>
      <c r="B174" s="16">
        <v>30</v>
      </c>
      <c r="C174" s="16">
        <v>0.25</v>
      </c>
      <c r="D174" s="45">
        <v>2.6221488500000003</v>
      </c>
      <c r="E174" s="50">
        <v>8</v>
      </c>
      <c r="F174" s="45">
        <v>1.2357908000000002</v>
      </c>
      <c r="G174" s="45">
        <v>1.6120339050000001</v>
      </c>
      <c r="H174" s="45">
        <v>0.82420630697156327</v>
      </c>
      <c r="I174" s="45">
        <v>980.69755104523676</v>
      </c>
    </row>
    <row r="175" spans="1:9" x14ac:dyDescent="0.3">
      <c r="A175" s="28">
        <v>21.5</v>
      </c>
      <c r="B175" s="17">
        <v>10</v>
      </c>
      <c r="C175" s="17">
        <v>0.25</v>
      </c>
      <c r="D175" s="29">
        <v>2.8496455000000003</v>
      </c>
      <c r="E175" s="17">
        <v>21</v>
      </c>
      <c r="F175" s="29">
        <v>1.9599875</v>
      </c>
      <c r="G175" s="29">
        <v>0.779906565</v>
      </c>
      <c r="H175" s="29">
        <v>0.80788885615068062</v>
      </c>
      <c r="I175" s="29">
        <v>127.51487234472719</v>
      </c>
    </row>
    <row r="176" spans="1:9" x14ac:dyDescent="0.3">
      <c r="A176" s="30">
        <v>24.9</v>
      </c>
      <c r="B176" s="19">
        <v>30</v>
      </c>
      <c r="C176" s="19">
        <v>0.25</v>
      </c>
      <c r="D176" s="31">
        <v>1.0223856000000002</v>
      </c>
      <c r="E176" s="31">
        <v>4</v>
      </c>
      <c r="F176" s="31">
        <v>3.9347344800000003E-3</v>
      </c>
      <c r="G176" s="31">
        <v>1.958E-2</v>
      </c>
      <c r="H176" s="31">
        <v>0.79895491217990233</v>
      </c>
      <c r="I176" s="31">
        <v>314.89768287345458</v>
      </c>
    </row>
    <row r="177" spans="1:9" x14ac:dyDescent="0.3">
      <c r="A177" s="33">
        <v>21.9</v>
      </c>
      <c r="B177" s="16">
        <v>30</v>
      </c>
      <c r="C177" s="16">
        <v>0.25</v>
      </c>
      <c r="D177" s="34">
        <v>0.91450900000000013</v>
      </c>
      <c r="E177" s="34">
        <v>6</v>
      </c>
      <c r="F177" s="34">
        <v>0</v>
      </c>
      <c r="G177" s="34">
        <v>0.82749650000000008</v>
      </c>
      <c r="H177" s="34">
        <v>0.79672734788044275</v>
      </c>
      <c r="I177" s="34">
        <v>596.8067689098184</v>
      </c>
    </row>
    <row r="178" spans="1:9" x14ac:dyDescent="0.3">
      <c r="A178" s="29">
        <v>26.4</v>
      </c>
      <c r="B178" s="17">
        <v>30</v>
      </c>
      <c r="C178" s="17">
        <v>0.25</v>
      </c>
      <c r="D178" s="55">
        <v>2.8930568500000002</v>
      </c>
      <c r="E178" s="17">
        <v>7</v>
      </c>
      <c r="F178" s="29">
        <v>1.2180236500000001</v>
      </c>
      <c r="G178" s="29">
        <v>1.58742172</v>
      </c>
      <c r="H178" s="29">
        <v>0.78584647656989959</v>
      </c>
      <c r="I178" s="29">
        <v>874.25692000480012</v>
      </c>
    </row>
    <row r="179" spans="1:9" x14ac:dyDescent="0.3">
      <c r="A179" s="36">
        <v>20</v>
      </c>
      <c r="B179" s="15">
        <v>10</v>
      </c>
      <c r="C179" s="15">
        <v>0.25</v>
      </c>
      <c r="D179" s="26">
        <v>6.328110950000001</v>
      </c>
      <c r="E179" s="15">
        <v>4</v>
      </c>
      <c r="F179" s="44">
        <v>4.7165054500000005</v>
      </c>
      <c r="G179" s="26">
        <v>7.3732885000000012E-2</v>
      </c>
      <c r="H179" s="26">
        <v>0.78053708027082247</v>
      </c>
      <c r="I179" s="26">
        <v>40.683358391636368</v>
      </c>
    </row>
    <row r="180" spans="1:9" x14ac:dyDescent="0.3">
      <c r="A180" s="35">
        <v>24.2</v>
      </c>
      <c r="B180" s="20">
        <v>30</v>
      </c>
      <c r="C180" s="20">
        <v>0.25</v>
      </c>
      <c r="D180" s="35">
        <v>0.96502100000000002</v>
      </c>
      <c r="E180" s="20">
        <v>4.5</v>
      </c>
      <c r="F180" s="35">
        <v>0.1753536</v>
      </c>
      <c r="G180" s="35">
        <v>0.73623000000000005</v>
      </c>
      <c r="H180" s="35">
        <v>0.7635323658769122</v>
      </c>
      <c r="I180" s="35">
        <v>695.91556223999953</v>
      </c>
    </row>
    <row r="181" spans="1:9" x14ac:dyDescent="0.3">
      <c r="A181" s="26">
        <v>24</v>
      </c>
      <c r="B181" s="15">
        <v>20</v>
      </c>
      <c r="C181" s="15">
        <v>0.25</v>
      </c>
      <c r="D181" s="26">
        <v>0.41855460000000005</v>
      </c>
      <c r="E181" s="26">
        <v>4</v>
      </c>
      <c r="F181" s="26">
        <v>0.30595355000000002</v>
      </c>
      <c r="G181" s="26">
        <v>0.21096970000000001</v>
      </c>
      <c r="H181" s="26">
        <v>0.75405812885760359</v>
      </c>
      <c r="I181" s="26">
        <v>236.04601524945451</v>
      </c>
    </row>
    <row r="182" spans="1:9" x14ac:dyDescent="0.3">
      <c r="A182" s="32">
        <v>23.1</v>
      </c>
      <c r="B182" s="18">
        <v>30</v>
      </c>
      <c r="C182" s="18">
        <v>0.25</v>
      </c>
      <c r="D182" s="27">
        <v>0.98854650000000011</v>
      </c>
      <c r="E182" s="18">
        <v>5</v>
      </c>
      <c r="F182" s="27">
        <v>3.8461435000000002E-2</v>
      </c>
      <c r="G182" s="27">
        <v>0.80347450000000009</v>
      </c>
      <c r="H182" s="27">
        <v>0.73086499214118039</v>
      </c>
      <c r="I182" s="27">
        <v>858.19202078545447</v>
      </c>
    </row>
    <row r="183" spans="1:9" x14ac:dyDescent="0.3">
      <c r="A183" s="27">
        <v>24.7</v>
      </c>
      <c r="B183" s="27">
        <v>20</v>
      </c>
      <c r="C183" s="18">
        <v>0.25</v>
      </c>
      <c r="D183" s="27">
        <v>1.0875600000000001</v>
      </c>
      <c r="E183" s="18">
        <v>5.0999999999999996</v>
      </c>
      <c r="F183" s="27">
        <v>0.10937225000000002</v>
      </c>
      <c r="G183" s="27">
        <v>0.33881300000000003</v>
      </c>
      <c r="H183" s="27">
        <v>0.72937722406531591</v>
      </c>
      <c r="I183" s="27">
        <v>193.84729791338845</v>
      </c>
    </row>
    <row r="184" spans="1:9" x14ac:dyDescent="0.3">
      <c r="A184" s="28">
        <v>23.2</v>
      </c>
      <c r="B184" s="17">
        <v>30</v>
      </c>
      <c r="C184" s="17">
        <v>0.25</v>
      </c>
      <c r="D184" s="29">
        <v>0.98206601500000001</v>
      </c>
      <c r="E184" s="17">
        <v>6</v>
      </c>
      <c r="F184" s="29">
        <v>1.0830799999999998E-2</v>
      </c>
      <c r="G184" s="29">
        <v>0.82376440000000006</v>
      </c>
      <c r="H184" s="29">
        <v>0.70720979955242314</v>
      </c>
      <c r="I184" s="29">
        <v>794.29051352727311</v>
      </c>
    </row>
    <row r="185" spans="1:9" x14ac:dyDescent="0.3">
      <c r="A185" s="64">
        <v>18.899999999999999</v>
      </c>
      <c r="B185" s="17">
        <v>30</v>
      </c>
      <c r="C185" s="17">
        <v>0.25</v>
      </c>
      <c r="D185" s="55">
        <v>6.2373051000000004</v>
      </c>
      <c r="E185" s="28">
        <v>3.083333333333333</v>
      </c>
      <c r="F185" s="55">
        <v>5.3022875000000003</v>
      </c>
      <c r="G185" s="55">
        <v>0.20179515500000003</v>
      </c>
      <c r="H185" s="55">
        <v>0.6505507682907633</v>
      </c>
      <c r="I185" s="55">
        <v>316.78102310327279</v>
      </c>
    </row>
    <row r="186" spans="1:9" x14ac:dyDescent="0.3">
      <c r="A186" s="36">
        <v>22.5</v>
      </c>
      <c r="B186" s="15">
        <v>20</v>
      </c>
      <c r="C186" s="15">
        <v>0.25</v>
      </c>
      <c r="D186" s="26">
        <v>0.94828547000000007</v>
      </c>
      <c r="E186" s="36">
        <v>9</v>
      </c>
      <c r="F186" s="26">
        <v>2.5037860000000002E-2</v>
      </c>
      <c r="G186" s="26">
        <v>0.74744820499999998</v>
      </c>
      <c r="H186" s="26">
        <v>0.63572763586072401</v>
      </c>
      <c r="I186" s="26">
        <v>218.97834324267635</v>
      </c>
    </row>
    <row r="187" spans="1:9" x14ac:dyDescent="0.3">
      <c r="A187" s="29">
        <v>31.3</v>
      </c>
      <c r="B187" s="17">
        <v>35</v>
      </c>
      <c r="C187" s="17">
        <v>1</v>
      </c>
      <c r="D187" s="29">
        <v>3.3288150000000001</v>
      </c>
      <c r="E187" s="29">
        <v>7</v>
      </c>
      <c r="F187" s="29">
        <v>4.299125E-3</v>
      </c>
      <c r="G187" s="29">
        <v>2.0285206249999996</v>
      </c>
      <c r="H187" s="29">
        <v>0.62786291044612297</v>
      </c>
      <c r="I187" s="29">
        <v>617.25194930908924</v>
      </c>
    </row>
    <row r="188" spans="1:9" x14ac:dyDescent="0.3">
      <c r="A188" s="29">
        <v>25.7</v>
      </c>
      <c r="B188" s="17">
        <v>30</v>
      </c>
      <c r="C188" s="17">
        <v>0.25</v>
      </c>
      <c r="D188" s="55">
        <v>2.8930568500000002</v>
      </c>
      <c r="E188" s="56">
        <v>8</v>
      </c>
      <c r="F188" s="29">
        <v>0.58313269999999995</v>
      </c>
      <c r="G188" s="29">
        <v>2.1110331249999996</v>
      </c>
      <c r="H188" s="29">
        <v>0.61403341744140116</v>
      </c>
      <c r="I188" s="29">
        <v>1572.3603160497439</v>
      </c>
    </row>
    <row r="189" spans="1:9" x14ac:dyDescent="0.3">
      <c r="A189" s="71">
        <v>21.6</v>
      </c>
      <c r="B189" s="15">
        <v>20</v>
      </c>
      <c r="C189" s="15">
        <v>0.25</v>
      </c>
      <c r="D189" s="44">
        <v>0.47266820500000006</v>
      </c>
      <c r="E189" s="57">
        <v>7</v>
      </c>
      <c r="F189" s="44">
        <v>9.4130920000000007E-2</v>
      </c>
      <c r="G189" s="44">
        <v>0.36812504000000001</v>
      </c>
      <c r="H189" s="44">
        <v>0.6100498524762098</v>
      </c>
      <c r="I189" s="44">
        <v>308.45980080290906</v>
      </c>
    </row>
    <row r="190" spans="1:9" x14ac:dyDescent="0.3">
      <c r="A190" s="17">
        <v>23.2</v>
      </c>
      <c r="B190" s="29">
        <v>10</v>
      </c>
      <c r="C190" s="17">
        <v>0.25</v>
      </c>
      <c r="D190" s="29">
        <v>0.4281573500000001</v>
      </c>
      <c r="E190" s="29">
        <v>21.383333333333333</v>
      </c>
      <c r="F190" s="29">
        <v>0.1394667</v>
      </c>
      <c r="G190" s="29">
        <v>0.28104940000000006</v>
      </c>
      <c r="H190" s="29">
        <v>0.60580380697662584</v>
      </c>
      <c r="I190" s="29">
        <v>10.269089363165849</v>
      </c>
    </row>
    <row r="191" spans="1:9" x14ac:dyDescent="0.3">
      <c r="A191" s="28">
        <v>23.8</v>
      </c>
      <c r="B191" s="29">
        <v>10</v>
      </c>
      <c r="C191" s="17">
        <v>0.25</v>
      </c>
      <c r="D191" s="29">
        <v>0.4281573500000001</v>
      </c>
      <c r="E191" s="29">
        <v>19.966666666666665</v>
      </c>
      <c r="F191" s="29">
        <v>0.16756175000000001</v>
      </c>
      <c r="G191" s="29">
        <v>0.26357534999999999</v>
      </c>
      <c r="H191" s="29">
        <v>0.60546119417261768</v>
      </c>
      <c r="I191" s="29">
        <v>22.524709016198901</v>
      </c>
    </row>
    <row r="192" spans="1:9" x14ac:dyDescent="0.3">
      <c r="A192" s="17">
        <v>23.1</v>
      </c>
      <c r="B192" s="29">
        <v>10</v>
      </c>
      <c r="C192" s="17">
        <v>0.25</v>
      </c>
      <c r="D192" s="29">
        <v>0.4281573500000001</v>
      </c>
      <c r="E192" s="29">
        <v>23.466666666666665</v>
      </c>
      <c r="F192" s="29">
        <v>0.11396790000000001</v>
      </c>
      <c r="G192" s="29">
        <v>0.30150760000000004</v>
      </c>
      <c r="H192" s="29">
        <v>0.60377018761224976</v>
      </c>
      <c r="I192" s="29">
        <v>10.657138256989079</v>
      </c>
    </row>
    <row r="193" spans="1:9" x14ac:dyDescent="0.3">
      <c r="A193" s="77">
        <v>33.700000000000003</v>
      </c>
      <c r="B193" s="11">
        <v>35</v>
      </c>
      <c r="C193" s="11">
        <v>0.5</v>
      </c>
      <c r="D193" s="52">
        <v>3.1776718750000001</v>
      </c>
      <c r="E193" s="51">
        <v>3</v>
      </c>
      <c r="F193" s="52">
        <v>2.4388174999999999</v>
      </c>
      <c r="G193" s="52">
        <v>0.39271215000000004</v>
      </c>
      <c r="H193" s="52">
        <v>0.60238351843940929</v>
      </c>
      <c r="I193" s="52">
        <v>523.6191564392725</v>
      </c>
    </row>
    <row r="194" spans="1:9" x14ac:dyDescent="0.3">
      <c r="A194" s="36">
        <v>24.5</v>
      </c>
      <c r="B194" s="15">
        <v>10</v>
      </c>
      <c r="C194" s="15">
        <v>0.25</v>
      </c>
      <c r="D194" s="26">
        <v>6.328110950000001</v>
      </c>
      <c r="E194" s="57">
        <v>19</v>
      </c>
      <c r="F194" s="44">
        <v>3.1747812500000006</v>
      </c>
      <c r="G194" s="26">
        <v>0.858807345</v>
      </c>
      <c r="H194" s="26">
        <v>0.58762385891920121</v>
      </c>
      <c r="I194" s="26">
        <v>35.353981816048481</v>
      </c>
    </row>
    <row r="195" spans="1:9" x14ac:dyDescent="0.3">
      <c r="A195" s="36">
        <v>21.5</v>
      </c>
      <c r="B195" s="15">
        <v>10</v>
      </c>
      <c r="C195" s="15">
        <v>0.25</v>
      </c>
      <c r="D195" s="26">
        <v>6.328110950000001</v>
      </c>
      <c r="E195" s="57">
        <v>20</v>
      </c>
      <c r="F195" s="44">
        <v>3.0732379000000005</v>
      </c>
      <c r="G195" s="26">
        <v>0.89878827999999999</v>
      </c>
      <c r="H195" s="26">
        <v>0.58515014229738926</v>
      </c>
      <c r="I195" s="26">
        <v>29.466676021090887</v>
      </c>
    </row>
    <row r="196" spans="1:9" x14ac:dyDescent="0.3">
      <c r="A196" s="77">
        <v>34.4</v>
      </c>
      <c r="B196" s="11">
        <v>35</v>
      </c>
      <c r="C196" s="11">
        <v>0.5</v>
      </c>
      <c r="D196" s="52">
        <v>3.1776718750000001</v>
      </c>
      <c r="E196" s="51">
        <v>4</v>
      </c>
      <c r="F196" s="52">
        <v>2.284614065</v>
      </c>
      <c r="G196" s="52">
        <v>0.67101258000000008</v>
      </c>
      <c r="H196" s="52">
        <v>0.56578970085995328</v>
      </c>
      <c r="I196" s="52">
        <v>724.83073205963672</v>
      </c>
    </row>
    <row r="197" spans="1:9" x14ac:dyDescent="0.3">
      <c r="A197" s="51">
        <v>20.7</v>
      </c>
      <c r="B197" s="11">
        <v>10</v>
      </c>
      <c r="C197" s="11">
        <v>0.25</v>
      </c>
      <c r="D197" s="52">
        <v>1.0346990650000001</v>
      </c>
      <c r="E197" s="53">
        <v>20</v>
      </c>
      <c r="F197" s="52">
        <v>0.54689250000000011</v>
      </c>
      <c r="G197" s="52">
        <v>0.33100742000000005</v>
      </c>
      <c r="H197" s="52">
        <v>0.56520947864128379</v>
      </c>
      <c r="I197" s="52">
        <v>24.842688360681823</v>
      </c>
    </row>
    <row r="198" spans="1:9" x14ac:dyDescent="0.3">
      <c r="A198" s="11">
        <v>19.3</v>
      </c>
      <c r="B198" s="11">
        <v>10</v>
      </c>
      <c r="C198" s="11">
        <v>0.25</v>
      </c>
      <c r="D198" s="52">
        <v>1.0346990650000001</v>
      </c>
      <c r="E198" s="11">
        <v>26</v>
      </c>
      <c r="F198" s="52">
        <v>0.44923882999999998</v>
      </c>
      <c r="G198" s="52">
        <v>0.47419265500000007</v>
      </c>
      <c r="H198" s="52">
        <v>0.55665177028873525</v>
      </c>
      <c r="I198" s="52">
        <v>12.48828870618188</v>
      </c>
    </row>
    <row r="199" spans="1:9" x14ac:dyDescent="0.3">
      <c r="A199" s="51">
        <v>19.8</v>
      </c>
      <c r="B199" s="11">
        <v>10</v>
      </c>
      <c r="C199" s="11">
        <v>0.25</v>
      </c>
      <c r="D199" s="52">
        <v>1.0346990650000001</v>
      </c>
      <c r="E199" s="53">
        <v>21.916666666666668</v>
      </c>
      <c r="F199" s="52">
        <v>0.51838328</v>
      </c>
      <c r="G199" s="52">
        <v>0.38466347500000003</v>
      </c>
      <c r="H199" s="52">
        <v>0.5432325157120782</v>
      </c>
      <c r="I199" s="52">
        <v>31.100378348015774</v>
      </c>
    </row>
    <row r="200" spans="1:9" x14ac:dyDescent="0.3">
      <c r="A200" s="51">
        <v>19.399999999999999</v>
      </c>
      <c r="B200" s="11">
        <v>10</v>
      </c>
      <c r="C200" s="11">
        <v>0.25</v>
      </c>
      <c r="D200" s="52">
        <v>1.0346990650000001</v>
      </c>
      <c r="E200" s="11">
        <v>24</v>
      </c>
      <c r="F200" s="52">
        <v>0.48404625000000001</v>
      </c>
      <c r="G200" s="52">
        <v>0.43381500000000001</v>
      </c>
      <c r="H200" s="52">
        <v>0.53708432028304742</v>
      </c>
      <c r="I200" s="52">
        <v>25.183599563170926</v>
      </c>
    </row>
    <row r="201" spans="1:9" x14ac:dyDescent="0.3">
      <c r="A201" s="32">
        <v>21.5</v>
      </c>
      <c r="B201" s="18">
        <v>10</v>
      </c>
      <c r="C201" s="18">
        <v>0.25</v>
      </c>
      <c r="D201" s="27">
        <v>0.99474460999999992</v>
      </c>
      <c r="E201" s="18">
        <v>20</v>
      </c>
      <c r="F201" s="27">
        <v>0.49492031500000011</v>
      </c>
      <c r="G201" s="27">
        <v>0.35359573999999999</v>
      </c>
      <c r="H201" s="27">
        <v>0.53376186206426446</v>
      </c>
      <c r="I201" s="27">
        <v>27.666856539299999</v>
      </c>
    </row>
    <row r="202" spans="1:9" x14ac:dyDescent="0.3">
      <c r="A202" s="26">
        <v>23.8</v>
      </c>
      <c r="B202" s="15">
        <v>20</v>
      </c>
      <c r="C202" s="15">
        <v>0.25</v>
      </c>
      <c r="D202" s="26">
        <v>0.41855460000000005</v>
      </c>
      <c r="E202" s="26">
        <v>5</v>
      </c>
      <c r="F202" s="26">
        <v>9.8302050000000016E-2</v>
      </c>
      <c r="G202" s="26">
        <v>0.39153645000000004</v>
      </c>
      <c r="H202" s="26">
        <v>0.53175200208068885</v>
      </c>
      <c r="I202" s="26">
        <v>330.7561370763637</v>
      </c>
    </row>
    <row r="203" spans="1:9" x14ac:dyDescent="0.3">
      <c r="A203" s="29">
        <v>35.299999999999997</v>
      </c>
      <c r="B203" s="17">
        <v>35</v>
      </c>
      <c r="C203" s="17">
        <v>1</v>
      </c>
      <c r="D203" s="29">
        <v>3.3288150000000001</v>
      </c>
      <c r="E203" s="29">
        <v>6</v>
      </c>
      <c r="F203" s="29">
        <v>0.84578687500000005</v>
      </c>
      <c r="G203" s="29">
        <v>1.8752400000000002</v>
      </c>
      <c r="H203" s="29">
        <v>0.52720977690052495</v>
      </c>
      <c r="I203" s="29">
        <v>1259.6623827636367</v>
      </c>
    </row>
    <row r="204" spans="1:9" x14ac:dyDescent="0.3">
      <c r="A204" s="18">
        <v>20.8</v>
      </c>
      <c r="B204" s="18">
        <v>10</v>
      </c>
      <c r="C204" s="18">
        <v>0.25</v>
      </c>
      <c r="D204" s="27">
        <v>0.99474460999999992</v>
      </c>
      <c r="E204" s="18">
        <v>21</v>
      </c>
      <c r="F204" s="27">
        <v>0.46870476500000008</v>
      </c>
      <c r="G204" s="27">
        <v>0.386075155</v>
      </c>
      <c r="H204" s="27">
        <v>0.51416175299238698</v>
      </c>
      <c r="I204" s="27">
        <v>40.960439844799993</v>
      </c>
    </row>
    <row r="205" spans="1:9" x14ac:dyDescent="0.3">
      <c r="A205" s="77">
        <v>34.700000000000003</v>
      </c>
      <c r="B205" s="11">
        <v>35</v>
      </c>
      <c r="C205" s="11">
        <v>0.5</v>
      </c>
      <c r="D205" s="52">
        <v>3.1776718750000001</v>
      </c>
      <c r="E205" s="51">
        <v>5</v>
      </c>
      <c r="F205" s="52">
        <v>2.0221534349999999</v>
      </c>
      <c r="G205" s="52">
        <v>1.0428381250000001</v>
      </c>
      <c r="H205" s="52">
        <v>0.51071149121978687</v>
      </c>
      <c r="I205" s="52">
        <v>1009.4322883319271</v>
      </c>
    </row>
    <row r="206" spans="1:9" x14ac:dyDescent="0.3">
      <c r="A206" s="29">
        <v>35.799999999999997</v>
      </c>
      <c r="B206" s="17">
        <v>35</v>
      </c>
      <c r="C206" s="17">
        <v>1</v>
      </c>
      <c r="D206" s="29">
        <v>3.3288150000000001</v>
      </c>
      <c r="E206" s="29">
        <v>5</v>
      </c>
      <c r="F206" s="29">
        <v>1.7500793750000001</v>
      </c>
      <c r="G206" s="29">
        <v>1.4849807800000001</v>
      </c>
      <c r="H206" s="29">
        <v>0.49892139569638555</v>
      </c>
      <c r="I206" s="29">
        <v>1094.3290207656723</v>
      </c>
    </row>
    <row r="207" spans="1:9" x14ac:dyDescent="0.3">
      <c r="A207" s="29">
        <v>36.9</v>
      </c>
      <c r="B207" s="17">
        <v>35</v>
      </c>
      <c r="C207" s="17">
        <v>1</v>
      </c>
      <c r="D207" s="29">
        <v>3.3288150000000001</v>
      </c>
      <c r="E207" s="29">
        <v>4</v>
      </c>
      <c r="F207" s="29">
        <v>2.1864096850000001</v>
      </c>
      <c r="G207" s="29">
        <v>1.0607707800000001</v>
      </c>
      <c r="H207" s="29">
        <v>0.47724258149395243</v>
      </c>
      <c r="I207" s="29">
        <v>838.79290707927305</v>
      </c>
    </row>
    <row r="208" spans="1:9" x14ac:dyDescent="0.3">
      <c r="A208" s="77">
        <v>34.799999999999997</v>
      </c>
      <c r="B208" s="11">
        <v>35</v>
      </c>
      <c r="C208" s="11">
        <v>0.5</v>
      </c>
      <c r="D208" s="52">
        <v>3.1776718750000001</v>
      </c>
      <c r="E208" s="51">
        <v>6</v>
      </c>
      <c r="F208" s="52">
        <v>1.6639623450000001</v>
      </c>
      <c r="G208" s="52">
        <v>1.44545031</v>
      </c>
      <c r="H208" s="52">
        <v>0.46104652012388225</v>
      </c>
      <c r="I208" s="52">
        <v>1272.4384443953454</v>
      </c>
    </row>
    <row r="209" spans="1:9" x14ac:dyDescent="0.3">
      <c r="A209" s="29">
        <v>36.299999999999997</v>
      </c>
      <c r="B209" s="17">
        <v>35</v>
      </c>
      <c r="C209" s="17">
        <v>1</v>
      </c>
      <c r="D209" s="29">
        <v>3.3288150000000001</v>
      </c>
      <c r="E209" s="29">
        <v>3</v>
      </c>
      <c r="F209" s="29">
        <v>2.4172918750000001</v>
      </c>
      <c r="G209" s="29">
        <v>0.66266945500000007</v>
      </c>
      <c r="H209" s="29">
        <v>0.45047753663283224</v>
      </c>
      <c r="I209" s="29">
        <v>482.79047898530922</v>
      </c>
    </row>
    <row r="210" spans="1:9" x14ac:dyDescent="0.3">
      <c r="A210" s="29">
        <v>34.4</v>
      </c>
      <c r="B210" s="17">
        <v>35</v>
      </c>
      <c r="C210" s="17">
        <v>1</v>
      </c>
      <c r="D210" s="29">
        <v>3.3288150000000001</v>
      </c>
      <c r="E210" s="29">
        <v>1</v>
      </c>
      <c r="F210" s="29">
        <v>2.8715471850000003</v>
      </c>
      <c r="G210" s="29">
        <v>8.8132285000000005E-2</v>
      </c>
      <c r="H210" s="29">
        <v>0.39146649042619469</v>
      </c>
      <c r="I210" s="29">
        <v>149.10866945716367</v>
      </c>
    </row>
    <row r="211" spans="1:9" x14ac:dyDescent="0.3">
      <c r="A211" s="77">
        <v>31</v>
      </c>
      <c r="B211" s="11">
        <v>35</v>
      </c>
      <c r="C211" s="11">
        <v>0.5</v>
      </c>
      <c r="D211" s="52">
        <v>3.1776718750000001</v>
      </c>
      <c r="E211" s="51">
        <v>1</v>
      </c>
      <c r="F211" s="52">
        <v>2.8323312499999997</v>
      </c>
      <c r="G211" s="52">
        <v>4.2869955000000001E-2</v>
      </c>
      <c r="H211" s="52">
        <v>0.23571967608667138</v>
      </c>
      <c r="I211" s="52">
        <v>280.75917479170909</v>
      </c>
    </row>
    <row r="212" spans="1:9" x14ac:dyDescent="0.3">
      <c r="A212" s="28">
        <v>20.6</v>
      </c>
      <c r="B212" s="17">
        <v>10</v>
      </c>
      <c r="C212" s="17">
        <v>0.25</v>
      </c>
      <c r="D212" s="29">
        <v>2.8496455000000003</v>
      </c>
      <c r="E212" s="17">
        <v>4</v>
      </c>
      <c r="F212" s="29">
        <v>2.17278555</v>
      </c>
      <c r="G212" s="29">
        <v>0.40956343500000009</v>
      </c>
      <c r="H212" s="29">
        <v>0.18788827661141058</v>
      </c>
      <c r="I212" s="29">
        <v>84.909708253018209</v>
      </c>
    </row>
    <row r="213" spans="1:9" x14ac:dyDescent="0.3">
      <c r="A213" s="28">
        <v>21</v>
      </c>
      <c r="B213" s="17">
        <v>10</v>
      </c>
      <c r="C213" s="17">
        <v>0.25</v>
      </c>
      <c r="D213" s="29">
        <v>2.8496455000000003</v>
      </c>
      <c r="E213" s="17">
        <v>2</v>
      </c>
      <c r="F213" s="29">
        <v>2.2938898499999998</v>
      </c>
      <c r="G213" s="29">
        <v>0.260849045</v>
      </c>
      <c r="H213" s="29">
        <v>0.11525537068742123</v>
      </c>
      <c r="I213" s="29">
        <v>167.30357071199998</v>
      </c>
    </row>
    <row r="214" spans="1:9" x14ac:dyDescent="0.3">
      <c r="A214" s="28">
        <v>21.8</v>
      </c>
      <c r="B214" s="17">
        <v>10</v>
      </c>
      <c r="C214" s="17">
        <v>0.25</v>
      </c>
      <c r="D214" s="29">
        <v>2.8496455000000003</v>
      </c>
      <c r="E214" s="17">
        <v>1</v>
      </c>
      <c r="F214" s="29">
        <v>2.3370138499999999</v>
      </c>
      <c r="G214" s="29">
        <v>0.138303595</v>
      </c>
      <c r="H214" s="29">
        <v>7.4760904839532641E-2</v>
      </c>
      <c r="I214" s="29">
        <v>222.25736368261818</v>
      </c>
    </row>
    <row r="215" spans="1:9" x14ac:dyDescent="0.3">
      <c r="A215" s="35">
        <v>20.5</v>
      </c>
      <c r="B215" s="20">
        <v>10</v>
      </c>
      <c r="C215" s="20">
        <v>0.25</v>
      </c>
      <c r="D215" s="35">
        <v>1.0090430450000001</v>
      </c>
      <c r="E215" s="20">
        <v>4</v>
      </c>
      <c r="F215" s="35">
        <v>0.42169840000000008</v>
      </c>
      <c r="G215" s="35">
        <v>0.55663351500000002</v>
      </c>
      <c r="H215" s="35">
        <v>5.5482056811644892E-2</v>
      </c>
      <c r="I215" s="35">
        <v>674.46146143723627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MB</vt:lpstr>
      <vt:lpstr>Opt</vt:lpstr>
      <vt:lpstr>Opt2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2015-06-05T18:19:34Z</dcterms:created>
  <dcterms:modified xsi:type="dcterms:W3CDTF">2024-10-22T08:47:57Z</dcterms:modified>
</cp:coreProperties>
</file>