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894" firstSheet="7" activeTab="18"/>
  </bookViews>
  <sheets>
    <sheet name="51测试" sheetId="9" r:id="rId1"/>
    <sheet name="概述" sheetId="5" r:id="rId2"/>
    <sheet name="通用功能" sheetId="4" r:id="rId3"/>
    <sheet name="资产管理-设备" sheetId="1" r:id="rId4"/>
    <sheet name="资产管理-合同" sheetId="2" r:id="rId5"/>
    <sheet name="资产管理-供应商" sheetId="3" r:id="rId6"/>
    <sheet name="运维管理-客户请求" sheetId="8" r:id="rId7"/>
    <sheet name="运维管理-派工单" sheetId="12" r:id="rId8"/>
    <sheet name="运维管理-服务凭证" sheetId="13" r:id="rId9"/>
    <sheet name="运维管理-作业报告" sheetId="14" r:id="rId10"/>
    <sheet name="报表管理-报表" sheetId="11" r:id="rId11"/>
    <sheet name="用户管理-用户" sheetId="6" r:id="rId12"/>
    <sheet name="系统设置-短信" sheetId="15" r:id="rId13"/>
    <sheet name="系统设置-邮件" sheetId="16" r:id="rId14"/>
    <sheet name="系统设置-预警时间" sheetId="17" r:id="rId15"/>
    <sheet name="系统设置-APP最低版本" sheetId="18" r:id="rId16"/>
    <sheet name="系统设置-广播" sheetId="7" r:id="rId17"/>
    <sheet name="Sheet12" sheetId="19" r:id="rId18"/>
    <sheet name="接口测试" sheetId="20" r:id="rId19"/>
  </sheets>
  <definedNames>
    <definedName name="_xlnm._FilterDatabase" localSheetId="16" hidden="1">'系统设置-广播'!#REF!</definedName>
  </definedNames>
  <calcPr calcId="144525"/>
</workbook>
</file>

<file path=xl/sharedStrings.xml><?xml version="1.0" encoding="utf-8"?>
<sst xmlns="http://schemas.openxmlformats.org/spreadsheetml/2006/main" count="1114" uniqueCount="713">
  <si>
    <t xml:space="preserve"> 2019.6.27 测试：</t>
  </si>
  <si>
    <t xml:space="preserve"> 2019.6.28 测试：</t>
  </si>
  <si>
    <t>角色登陆后右上角修改密码</t>
  </si>
  <si>
    <t>result</t>
  </si>
  <si>
    <t>Question</t>
  </si>
  <si>
    <t>suggest</t>
  </si>
  <si>
    <t xml:space="preserve"> result</t>
  </si>
  <si>
    <t>comment</t>
  </si>
  <si>
    <t>1.用户登陆后右上角信息过于靠边，尽量和list长度位置保持一致
2.对按钮的点击事件进行判断，防止重复操作，避免数据重复增加</t>
  </si>
  <si>
    <t>1.颜色和底色过于接近</t>
  </si>
  <si>
    <t>user</t>
  </si>
  <si>
    <t>1.刷新时排序图标没有重置
2.排序列没有可点击显示</t>
  </si>
  <si>
    <t>已解决</t>
  </si>
  <si>
    <t>supplier</t>
  </si>
  <si>
    <t>1.搜索的全系统编号不显示</t>
  </si>
  <si>
    <t>Contract</t>
  </si>
  <si>
    <t>1.信息保存成功后此页面不关闭继续修改，文件的删除无效
2.排序列没有可点击显示</t>
  </si>
  <si>
    <t>1.非管理员登陆页面查看图标有误</t>
  </si>
  <si>
    <t>Notice</t>
  </si>
  <si>
    <t>1.搜索全广播编号不显示</t>
  </si>
  <si>
    <t>Equipment</t>
  </si>
  <si>
    <t>1.新增更新设备的折旧年限要不用number，要不就判断输入类型否为数字，随意输最后更新状态显示0
2.信息保存成功后此页面不关闭继续修改，文件的删除无效</t>
  </si>
  <si>
    <t>1.左上角filtet按钮故障图标“变形”
2.查看设备页面字体偏灰色（可参考其他查看页面）
3.列表题的名称与filter的搜索select中设备名称保持一致（修改后导出列表信息与列标题一致）
4.生命周期信息暂无
5.上传附件尽量文件名长一点
6.列表题的安装科室显示数据是安装科室还是安装位置？</t>
  </si>
  <si>
    <t>Request</t>
  </si>
  <si>
    <t>1.查看请求列表页面 返回 链接 位置
2.派工请求每个表头应为加粗状态
3.分配派工后查看请求页面：备注信息为灰色只读，出发时间只读，不可修改</t>
  </si>
  <si>
    <t>1.新建维修请求故障分类：未知，在查看页面不显示内容
2.在点击确认派工后是不是应该提示派工成功而不是保存成功
3.客户请求查看时候不能搜索设备</t>
  </si>
  <si>
    <t xml:space="preserve">1.客户请求在派工时分配请求页面的请求内容中附件是否可以进行修改和上传。若不可以上传就将上传附件改为（查看）附件，若可以就增加上传和删除文件的功能
</t>
  </si>
  <si>
    <t>1.查看请求页面中附件可以和请求详细信息合并，
文件名可以和上传的附件在一行</t>
  </si>
  <si>
    <t>Dispatch</t>
  </si>
  <si>
    <t>1.派工单列表审核列位置太偏
2.在终止派工单请求后管理员查看服务凭证报错
3.管理员页面，派工单在没有填写作业报告情况下终止后查看作业报告进入的是填写报告页面
4.派工单编号搜索长度：
5.派工单在搜索没有的数据时报错
6.在审核服务凭证退回后，状态应变为已响应
7.派工单的审批状态选为终止的时候页码显示不对
8.派工单页面派工类型为其他服务时，点击派工单编号链接有问题，没有设备信息也没有派工信息（已解决）</t>
  </si>
  <si>
    <t>DispatchReport</t>
  </si>
  <si>
    <t>1.填写作业报告时修改附件无效，第一次上传文件后进行修改，
保存后刷新还是第一次上传的附件名称
2.填写作业报告添加零配件来源只能选择外部供应商（浏览器不兼容）
3.查看作业报告页面作业报告颜色为灰色，与上面信息颜色保持一致
4.退回的服务凭证管理员登陆后重新编辑（查看）流程信息不对
5.退回填写的审批备注信息在同4的基础上不显示信息，类似和作业报告退回状态一致</t>
  </si>
  <si>
    <t>1.在审批作业报告被退回的时候尽量加一
个审批备注（判断一下，若是没填写就提示），让提交者知道被退回的理由</t>
  </si>
  <si>
    <t>1.填写作业报告中派工单信息的出发时间与查看请求中派工内容出发时间不一致（点击的出发时间低于“今日日期”）。机器状态应对应请求中的机械状态，并且两者字段数据不一致。</t>
  </si>
  <si>
    <t>DispatchJournal</t>
  </si>
  <si>
    <t>1.服务凭证的操作状态应为灰色按钮
2.有几个派工单就应该有几个服务凭证数据，若是被终止的派工单应加一个被终止的状态</t>
  </si>
  <si>
    <t>1.填写服务凭证应该在加一个保存按钮，
别人在填好之后先不提交只是保存
2.在审批服务凭证被退回的时候尽量加一个审批备注（判断一下，若是没填写就提示），让提交者知道被退回的理由</t>
  </si>
  <si>
    <t xml:space="preserve">1.暂时不加
2.已加
</t>
  </si>
  <si>
    <t>2019.07.03测试</t>
  </si>
  <si>
    <r>
      <rPr>
        <sz val="11"/>
        <color rgb="FFFF0000"/>
        <rFont val="宋体"/>
        <charset val="134"/>
        <scheme val="minor"/>
      </rPr>
      <t>picture</t>
    </r>
    <r>
      <rPr>
        <sz val="11"/>
        <color theme="1"/>
        <rFont val="宋体"/>
        <charset val="134"/>
        <scheme val="minor"/>
      </rPr>
      <t>（图片选中放大查看，序列号后对应相关图）</t>
    </r>
  </si>
  <si>
    <r>
      <rPr>
        <sz val="11"/>
        <color rgb="FF0070C0"/>
        <rFont val="宋体"/>
        <charset val="134"/>
        <scheme val="minor"/>
      </rPr>
      <t>result</t>
    </r>
    <r>
      <rPr>
        <sz val="11"/>
        <color theme="1"/>
        <rFont val="宋体"/>
        <charset val="134"/>
        <scheme val="minor"/>
      </rPr>
      <t>（修改过后麻烦请备注，序列号的对应修改）</t>
    </r>
  </si>
  <si>
    <t>资产管理-设备</t>
  </si>
  <si>
    <t>1.filter条件设备名称，序列号，搜索之间的间距
3.打印的filter条件会换行
4.导出的安装科室与列表的科室显示不一致
6.查看设备页面和更新设备页面采购信息不一致，供应商修改为经销商，并且购入方式显示为经销商字段
8.filter搜索状态是系统编号时，输入非系统编号的字段，点击搜索无反应</t>
  </si>
  <si>
    <t xml:space="preserve">1图.
3图.
4图.       6图.               —
</t>
  </si>
  <si>
    <t>2.生命周期中加一个返回链接到列表页
5.更新设备页面系统编号为只读，
把颜色变为灰色，和查看状态一致
7.强检标记选择无时，查看状态不显示。
不该有个无强检或者无 字段吗？</t>
  </si>
  <si>
    <t>资产管理-合同</t>
  </si>
  <si>
    <t xml:space="preserve">1.新增合同页面状态有个默认故障，应去掉
2.新增合同页面设备搜索状态数据的显示有误，设备状态是正常故障都显示为正常（例编号29（正常）31（故障））
3.服务范围选择其他：应有input框进行输入（最多20字）
4.列表和mockup相比，filter中搜索缺少设备编号
5.无筛选条件的状态下导出信息应是全部数据而不是本页
6.合同类型的排序顺序颠倒
</t>
  </si>
  <si>
    <t xml:space="preserve">1图.
6图.
</t>
  </si>
  <si>
    <t>7.新增合同的供应商查找建议和设备新增
页面查找方式一致，在点击空格键的情况下 下面会展示供应商数据</t>
  </si>
  <si>
    <t>Done:1、2、3、4、5、6、7</t>
  </si>
  <si>
    <t>资产管理-供应商</t>
  </si>
  <si>
    <t>1.在新增供应商，添加附件上传后，不保存，在第二次新增
供应商时不添加附件保存，在编辑的时候附件会存在第一次新增未保存的附件
2.filter搜索状态是系统编号时，输入非系统编号的字段，点击搜索无反应
3.列表在1366分辨率下联系电话换行</t>
  </si>
  <si>
    <t>运维管理-客户请求</t>
  </si>
  <si>
    <t>1.filter搜索状态是请求编号和系统编号时，输入非相关编号的字段，点击搜索无反应（其他角色一样）
2.新建请求-维修：添加设备页面的filter条件搜索多设备名称</t>
  </si>
  <si>
    <t>运维管理-派工单</t>
  </si>
  <si>
    <t>1.在filter条件选择终止，紧急和普通时，页码显示不正确（其他角色一样）
2.filter搜索状态是派工单编号和请求编号时，输入非系统编号的字段，点击搜索无反应（其他角色一样）
3.派工类型，状态，紧急程度排序顺序颠倒（其他角色一样）</t>
  </si>
  <si>
    <r>
      <rPr>
        <sz val="11"/>
        <color rgb="FF007BFF"/>
        <rFont val="Segoe UI"/>
        <charset val="134"/>
      </rPr>
      <t>Done:1</t>
    </r>
    <r>
      <rPr>
        <sz val="11"/>
        <color rgb="FF007BFF"/>
        <rFont val="宋体"/>
        <charset val="134"/>
      </rPr>
      <t>、</t>
    </r>
    <r>
      <rPr>
        <sz val="11"/>
        <color rgb="FF007BFF"/>
        <rFont val="Segoe UI"/>
        <charset val="134"/>
      </rPr>
      <t>2</t>
    </r>
    <r>
      <rPr>
        <sz val="11"/>
        <color rgb="FF007BFF"/>
        <rFont val="宋体"/>
        <charset val="134"/>
      </rPr>
      <t>、</t>
    </r>
    <r>
      <rPr>
        <sz val="11"/>
        <color rgb="FF007BFF"/>
        <rFont val="Segoe UI"/>
        <charset val="134"/>
      </rPr>
      <t>3</t>
    </r>
  </si>
  <si>
    <t>运维管理-服务凭证</t>
  </si>
  <si>
    <t>2.filter搜索状态是请求编号，服务凭证编号时，输入非系统编号的字段，点击搜索无反应
3.同派工单3
4.导出信息列标题与列表列标题不一致</t>
  </si>
  <si>
    <t>3图：</t>
  </si>
  <si>
    <t>1.超级管理员审批通过时可以不用非要填审批备注</t>
  </si>
  <si>
    <t>运维管理-作业报告</t>
  </si>
  <si>
    <t>1.同服务凭证问题
2.被退回终止的请求，管理员角色：作业报告显示应为灰色（例如查看请求编号68）</t>
  </si>
  <si>
    <r>
      <rPr>
        <sz val="11"/>
        <color rgb="FF007BFF"/>
        <rFont val="Segoe UI"/>
        <charset val="134"/>
      </rPr>
      <t>Done:1</t>
    </r>
    <r>
      <rPr>
        <sz val="11"/>
        <color rgb="FF007BFF"/>
        <rFont val="宋体"/>
        <charset val="134"/>
      </rPr>
      <t>、</t>
    </r>
    <r>
      <rPr>
        <sz val="11"/>
        <color rgb="FF007BFF"/>
        <rFont val="Segoe UI"/>
        <charset val="134"/>
      </rPr>
      <t>2</t>
    </r>
  </si>
  <si>
    <t>2019.07.10-07.11测试</t>
  </si>
  <si>
    <t>相同问题</t>
  </si>
  <si>
    <t>1.搜索filter除了系统编号以外的其他条件，输入搜索内容包含空格搜索不到
2.在上传一个文件之后删除重新上传此文件不能显示？选择其他文件之后再重新上传此文件就可以了？
3.新建请求中：巡检除外的其他类型，选择一台设备后，又重新选择了另外一台设备，列表显示多设备？
4.下拉列表要不要统一一下？有的没有任何选择，为空，有的第一个默认为“请选择”，有的则是默认下拉列表的第一个值
5.使用科室，安装科室  安装地点，安装位置  这两个要不要确定一个
6.客户请求，派工单页面没有状态filter按钮</t>
  </si>
  <si>
    <t>7.页码是否将前一页更换为上一页（按照mockup所示）</t>
  </si>
  <si>
    <t>1.filter条件设备名称，序列号，搜索之间的间距
3.打印的filter条件会换行
4.导出的安装科室与列表的科室显示不一致
6.查看设备页面和更新设备页面采购信息不一致，供应商修改为经销商，并且购入方式显示为经销商字段
8.filter搜索状态是系统编号时，输入非系统编号的字段，点击搜索无反应
9.确定哪些字段为必输项进行check
10.新增/更新设备上传附件提示保存成功，刷新页面没有文件上传信息，查看页面也没有</t>
  </si>
  <si>
    <t xml:space="preserve">Q1.
Q3.
Q4.       Q6.               —
</t>
  </si>
  <si>
    <t>2.生命周期中加一个返回链接到列表页
5.更新设备页面系统编号为只读，
把颜色变为灰色，和查看状态一致
7.强检标记选择无时，查看状态不显示。
不该有个无强检或者无 字段吗？
10.filter的科室能否与列表的安装科室一致名称</t>
  </si>
  <si>
    <t>Done:124567
待定:389 11
相同问题Done:12457</t>
  </si>
  <si>
    <t xml:space="preserve">2.新增/更新合同中金额高于8个字符低于10个字符报服务器异常，高于十个字符会提示请输入正确格式，低于等于八个字符，保存成功
3.filter筛选生效显示生效状态的数据，合同开始时间为当天，结束时间比开始时间大，列表状态和更新合同状态显示未生效（按理说状态是生效），
5.新增合同页面：上传附件删除，再重新上传附件，保存，出现异常
6.在输入搜索条件之后，点击状态filter按钮，搜索的条件清空
7.更新查看合同页面，设备基本信息状态不管是正常还是故障都显示为故障
</t>
  </si>
  <si>
    <t>Q3:
Q6：
Q7：</t>
  </si>
  <si>
    <t>1.供应商的输入是在删除内容之后出现默认，应该和
设备页面类似，点两下空格显示所有启用的供应商
4.查看合同页面就不需要点击选择设备列表了吧
8.新增更新合同查找设备基本信息的弹窗：添加设备应改为查找设备之类的，你们统一
9.弹窗的filter设备名称尽量与列表的名称保持一致，搜索filter是否需要默认一个系统编号
搜索filter中的设备名称可以删除，与前面有重复；列表的系统编号如果不进行排序就把颜色改掉；保存按钮改为“确定”或者“选择”相对合适点吧</t>
  </si>
  <si>
    <t xml:space="preserve">Done：1、3、4、6、7、(2)、5
</t>
  </si>
  <si>
    <t>1.新增供应商的名称和联系人的check判断(不输入的状态下进行保存)
3.搜索filter除了系统编号以外的其他条件，输入搜索内容包含空格搜索不到
5.新增供应商时若从其他地方复制的名称（可能会包含空格），此名称进行两次新增，因为空格原因不会进行check，但在修改相同名称供应商时会进行check，提示供应商已存在（对比系统编号11.12）
6.导出列表出错
7.刷新出错，filter可刷新，列表不刷新</t>
  </si>
  <si>
    <t>Q1:
Q3：例如：
Q6:
Q7:</t>
  </si>
  <si>
    <t>2.列表和搜索filter地区改为地址
4.列表和filter联系电话更改为电话（mockup）</t>
  </si>
  <si>
    <t>已修改</t>
  </si>
  <si>
    <t>3.新建请求-保养：保养类型的select未知删掉，设备基本信息的显示：序列号和安装位置顺序调换
4.新建请求-巡检：添加多设备后进行删除无效
5.新建请求-强检：强检原因的select未知删掉
6.浏览器兼容问题：使用IE浏览器进行新建请求选择设备时选中设备但是失败，提示请选择一台设备
7.查看一台设备的请求列表，使用IE浏览器，返回按钮显示不出来
8.页面刷新时排序图标无变化
9.查看请求页面：设备基本信息中，序列号和安装位置的顺序调换
10.派工单功能未实现
11.在派工时选择的工程师只有这个工程师可以进行开始作业，而不是所有的工程师都可以
12.导出出错</t>
  </si>
  <si>
    <t>S1：                S2:
Q3：                Q4:
Q5：</t>
  </si>
  <si>
    <t>1.客户请求查找设备的弹窗：添加设备应改为查找设备之类的；filter使用科室与列表的安装科室名称保持一致；搜索filter是否需要默认一个系统编号；弹窗的filter设备名称尽量与列表的名称保持一致，
搜索filter中的设备名称可以删除，与前面有重复；列表的系统编号如果不进行排序就把颜色改掉；保存按钮改为“确定”或者“选择”相对合适点吧
2.设备信息详细列表：使用科室需不需要更改为安装科室？安装地点需不需要更改为安装位置？（与设备信息详情页面一致）</t>
  </si>
  <si>
    <t>3.4.5.8.9.10已修改
6.7.11未定</t>
  </si>
  <si>
    <t>1.开始作业，查看服务工单信息页面：故障描述改为保养要求，其他类型页面保持一致修改</t>
  </si>
  <si>
    <t>Done 1</t>
  </si>
  <si>
    <t>2.管理员填写完服务凭证保存并提交时应提示提交成功
3.管理员提交完成服务凭证之后点击查看服务凭证，数据信息没有保存成功
4.超级管理员点击审核服务凭证时报错服务器异常，进入的是查看页面
5.管理员查看服务凭证提示服务器异常
6.管理员超级用户不要此页面</t>
  </si>
  <si>
    <t>S1:</t>
  </si>
  <si>
    <t>1. 填写服务凭证这写字段还需要吗</t>
  </si>
  <si>
    <t xml:space="preserve">Done：2、3、6
4 、5未复现
</t>
  </si>
  <si>
    <t xml:space="preserve">1.新增零配件点击保存，提示保存成功后弹窗没有关闭，手动关闭弹窗后零配件信息没有数据，再次点击添加零配件时上传的文件没有清空。在刷新页面后新增的零配件信息显示出来。
3.新增的零配件上传附件在列表上没有显示
4.导出列标题与页面列标题不一致：页面：请求编号，excel:客户请求编号
5.管理员超级用户不要此页面
</t>
  </si>
  <si>
    <t>2.在删除一个零配件信息时尽量有个提示按钮
“是否确认删除零配件”</t>
  </si>
  <si>
    <t>Done:1、3、4、5</t>
  </si>
  <si>
    <t>用户管理-用户</t>
  </si>
  <si>
    <t>1.新增用户账号超过20个字符提示保存成功，但未加到数据库，列表上无
2.新增用户密码超过8个字符会提示保存成功，但是未加到数据库中，列表上无
3.修改用户问题和新增一致
4.filter相对与其他页面，两个条件之间间距比较大
5.导出列标题电话字段不一致。一个是电话，一个是联系电话。、</t>
  </si>
  <si>
    <t>Q4:</t>
  </si>
  <si>
    <t>此文档为系统功能性测试案例文档，包含通用模块功能测试，资产管理模块，运维管理模块，报表管理模块，用户管理模块，系统设置模块和数据检索模块。</t>
  </si>
  <si>
    <t>编号</t>
  </si>
  <si>
    <t>testcase title</t>
  </si>
  <si>
    <t>Role</t>
  </si>
  <si>
    <t>testcase</t>
  </si>
  <si>
    <t>Expect result</t>
  </si>
  <si>
    <t>Issue</t>
  </si>
  <si>
    <t>TY01001</t>
  </si>
  <si>
    <t xml:space="preserve">登录/登出测试
</t>
  </si>
  <si>
    <t>超级管理员/管理员/超级用户</t>
  </si>
  <si>
    <t>浏览器URL输入正确的系统网址；在登录页面检查Logo,输入框，页面布局等</t>
  </si>
  <si>
    <t>显示本系统的登录页面</t>
  </si>
  <si>
    <t>登录窗口输入角色的用户名，输入正确的登录密码（密码输入框为掩码演示）</t>
  </si>
  <si>
    <t>正确显示登录页面内容</t>
  </si>
  <si>
    <t>点击登录后显示登陆角色的主页面</t>
  </si>
  <si>
    <t>角色对应的首页正确显示</t>
  </si>
  <si>
    <t>点击页面右上角的退出链接，重新进入登录页面</t>
  </si>
  <si>
    <t>可以正常退出登录</t>
  </si>
  <si>
    <t>输入正确的角色用户名，输入错误的登录密码，点击登录，检查系统的提示</t>
  </si>
  <si>
    <t>系统提示“请输入正确的用户名或密码”</t>
  </si>
  <si>
    <t>输入错误的角色用户名，输入正确的登录密码，点击登录，检查系统的提示</t>
  </si>
  <si>
    <t>输入错误的角色用户名和密码，点击登录，检查系统的提示</t>
  </si>
  <si>
    <t>TY01002</t>
  </si>
  <si>
    <t>字符测试</t>
  </si>
  <si>
    <t>在testcase TY01001的测试过程中，在输入用户名和密码的时候，
选择性输入以下字符!@#$%^&amp;*()":&gt;&lt;?|}等，检查系统对这些字符的处理</t>
  </si>
  <si>
    <t>不会导致系统异常</t>
  </si>
  <si>
    <t>TY02002</t>
  </si>
  <si>
    <t>忘记密码</t>
  </si>
  <si>
    <t>若是用户信息设置邮箱，是否能够进行找回密码</t>
  </si>
  <si>
    <t>点击找回密码，通过邮箱发送邮件，向用户邮箱发送邮件进行密码找回</t>
  </si>
  <si>
    <t>若是非邮件账号登陆怎么找回密码？</t>
  </si>
  <si>
    <t>非邮箱登陆，提示“无邮箱账号，请联系管理员”</t>
  </si>
  <si>
    <t>TY03001</t>
  </si>
  <si>
    <t>左侧菜单</t>
  </si>
  <si>
    <t>超级管理员</t>
  </si>
  <si>
    <t>超级管理员登陆显示左侧菜单是否与客户要求一致，子菜单是否完整</t>
  </si>
  <si>
    <t>菜单栏：首页，资产管理：设备、合同、供应商
运维管理：客户请求、派工单、服务凭证、作业报告
报表管理：报表，用户管理：用户
系统设置：短信、邮件、预警时间、APP最低版本、广播数据检索：设备、请求</t>
  </si>
  <si>
    <t>管理员</t>
  </si>
  <si>
    <t>管理员登陆显示左侧菜单是否与客户要求一致，子菜单是否完整</t>
  </si>
  <si>
    <t>菜单栏：首页，资产管理：设备、合同、供应商
运维管理：客户请求、派工单、服务凭证、作业报告
用户管理：用户</t>
  </si>
  <si>
    <t>超级用户</t>
  </si>
  <si>
    <t>超级用户登陆显示左侧菜单是否与客户要求一致，子菜单是否完整</t>
  </si>
  <si>
    <t>菜单栏：首页，资产管理：设备、合同、供应商
运维管理：客户请求、派工单、服务凭证、作业报告</t>
  </si>
  <si>
    <t>TY04001</t>
  </si>
  <si>
    <t>页面header</t>
  </si>
  <si>
    <t>logo是否正确显示</t>
  </si>
  <si>
    <t>左侧显示为系统logo，并且正常显示</t>
  </si>
  <si>
    <t>广播信息是否正常轮播</t>
  </si>
  <si>
    <t>中间为轮播的广播信息，并且正常显示</t>
  </si>
  <si>
    <t>登陆角色信息是否正确</t>
  </si>
  <si>
    <t>不同角色登陆会提示“欢迎：角色名-用户名”</t>
  </si>
  <si>
    <t>修改密码能否正常使用</t>
  </si>
  <si>
    <t>密码修改成功</t>
  </si>
  <si>
    <t>退出按钮可以正常使用</t>
  </si>
  <si>
    <t>点击退出，退出此系统，并跳转到登陆界面</t>
  </si>
  <si>
    <t>TY04002</t>
  </si>
  <si>
    <t>修改密码</t>
  </si>
  <si>
    <t>输入正确的原密码，输入要修改的密码</t>
  </si>
  <si>
    <t>输入错误的原密码，输入要修改的密码</t>
  </si>
  <si>
    <t>原密码输入错误，请重新输入</t>
  </si>
  <si>
    <t>输入正确的原密码，输入要修改的密码与原密码一致</t>
  </si>
  <si>
    <t>新密码与原密码输入一致，请重新输入</t>
  </si>
  <si>
    <t>TY05001</t>
  </si>
  <si>
    <t>页面footer</t>
  </si>
  <si>
    <t>固定在页面下方，信息数据显示正常</t>
  </si>
  <si>
    <t>footer中间显示关于此系统开发公司“Powered By - 上海起略信息技术有限公司”；
右侧为版本号：例：20190610  页面信息显示正常</t>
  </si>
  <si>
    <t>TY06001</t>
  </si>
  <si>
    <t>工具栏--打印功能
（所有包含此功能页面）
设备、合同、供应商、
客户请求、派工单、
服务凭证、作业报告、
用户、广播</t>
  </si>
  <si>
    <t>默认筛选条件默认排序时，点击打印按钮，检测是否可以成功打印；若可以
成功打印，检查打印的信息是否完整、准确，是否出现乱码，布局、样式是否合理</t>
  </si>
  <si>
    <t>成功打印本页body全部数据，打印部分包括状态栏、列表、工具栏、新增设备按钮、分页</t>
  </si>
  <si>
    <t>通过筛选不同的条件，使用默认排序，点击打印按钮，检查打印的信息是否完整、
准确，是否出现乱码，布局、样式是否合理</t>
  </si>
  <si>
    <t>成功打印本页body筛选条件下的数据，打印部分包括状态栏、列表、工具栏、新增设备按钮、分页</t>
  </si>
  <si>
    <t>默认筛选条件时，在不同排序情况下，点击打印按钮，检查打印的信息是否完整、
准确，是否出现乱码，布局、样式是否合理</t>
  </si>
  <si>
    <t>成功打印本页body排序状态下的数据，打印部分包括状态栏、列表、工具栏、新增设备按钮、分页</t>
  </si>
  <si>
    <t>不同筛选条件，以及不同排序情况下，点击打印按钮，检查打印的信息是否完整、
准确，是否出现乱码，布局、样式是否合理</t>
  </si>
  <si>
    <t>成功打印本页body筛选条件及排序状态下的数据，打印部分包括状态栏、列表、工具栏、新增设备按钮、分页</t>
  </si>
  <si>
    <t>TY06002</t>
  </si>
  <si>
    <t>工具栏--导出功能
（所有包含此功能页面）
设备、合同、供应商、
客户请求、派工单、
服务凭证、作业报告、
用户、广播</t>
  </si>
  <si>
    <t>默认筛选条件时，点击导出按钮，检测是否可以导出文件；若可以，检查导出的文件名是否为要求的文件名，数据是否为所要求的数据，字段是否与页面顺序一致、完整</t>
  </si>
  <si>
    <t>成功导出列表所有数据，文件名为“设备列表”</t>
  </si>
  <si>
    <t>筛选不同的条件，默认排序，点击导出按钮，检测是否可以导出文件；
若可以，检查导出的文件名是否为要求的文件名，数据是否为所要求的数据，字段是否与页面顺序一致、完整</t>
  </si>
  <si>
    <t>成功导出不同的条件后的数据，文件名为“设备列表”</t>
  </si>
  <si>
    <t>默认筛选条件时，不同排序情况下，点击导出按钮，检测是否可以导出文件；
若可以，检查导出的文件名是否为要求的文件名，数据是否为所要求的数据，字段是否与页面顺序一致、完整</t>
  </si>
  <si>
    <t>成功导出不同排序情况的数据，文件名为“设备列表”</t>
  </si>
  <si>
    <t>在不同筛选条件，以及不同排序情况下，点击导出按钮，检测是否可以导出文件
若可以，检查导出的文件名是否为要求的文件名，数据是否为所要求的数据，字段是否与页面顺序一致、完整</t>
  </si>
  <si>
    <t>成功导出不同筛选条件，以及不同排序情况下的数据，文件名为“设备列表”</t>
  </si>
  <si>
    <t>TY06003</t>
  </si>
  <si>
    <t>工具栏--刷新功能
（所有包含此功能页面）
设备、合同、供应商、
客户请求、派工单、
服务凭证、作业报告、
用户、广播</t>
  </si>
  <si>
    <t>默认筛选条件时，点击刷新按钮，检测页面是否有刷新至初始状态</t>
  </si>
  <si>
    <t>成功刷新，页面恢复至筛选、排序条件均为默认时的状态，数据为默认筛选、排序条件下的状态</t>
  </si>
  <si>
    <t>通过筛选不同的条件，使用默认排序，点击刷新按钮，检测页面是否刷新至初始状态</t>
  </si>
  <si>
    <t>默认筛选条件时，在不同排序情况下，点击刷新按钮，检测页面是否刷新至初始状态</t>
  </si>
  <si>
    <t>不同筛选条件，以及不同排序情况下，点击刷新按钮，检测页面是否刷新至初始状态</t>
  </si>
  <si>
    <t>TY07001</t>
  </si>
  <si>
    <t>分页（含有列表页面）</t>
  </si>
  <si>
    <t>检查列表页面是否包含分页按钮</t>
  </si>
  <si>
    <t>含有列表页面的，列表右下角显示分页按钮</t>
  </si>
  <si>
    <t>当选择首页或者末页的时候</t>
  </si>
  <si>
    <t>按钮上一页/下一页以及首页末页按钮变为灰色禁用</t>
  </si>
  <si>
    <t>当选择第一页或者最后一页时</t>
  </si>
  <si>
    <t>按钮首页，上一页/下一页，末页变为灰色禁用</t>
  </si>
  <si>
    <t>TY08001</t>
  </si>
  <si>
    <t>排序（含有列表页面）</t>
  </si>
  <si>
    <t>列表页面是否有可排序列</t>
  </si>
  <si>
    <t>列标题颜色突出为可排序列</t>
  </si>
  <si>
    <t>默认排序是哪一列</t>
  </si>
  <si>
    <t>一般默认为列表第一列</t>
  </si>
  <si>
    <t>排序功能在进行筛选条件下</t>
  </si>
  <si>
    <t>根据筛选条件仍能排序</t>
  </si>
  <si>
    <t>TY09001</t>
  </si>
  <si>
    <t>List筛选条件</t>
  </si>
  <si>
    <t>筛选条件都不选择</t>
  </si>
  <si>
    <t>列表显示的数据条数与数据库中设备总条数一致</t>
  </si>
  <si>
    <t>不选择搜索条件，只选择状态时，多次.重复检查选择不同状态</t>
  </si>
  <si>
    <t>列表中显示的数据为选中状态的数据</t>
  </si>
  <si>
    <t>不选择状态，只通过选择搜索条件，不填入搜索信息时</t>
  </si>
  <si>
    <t>列表中显示的数据为总数据</t>
  </si>
  <si>
    <t>不选择状态，选择搜索条件，填入正确信息（数据库中存在的数据）</t>
  </si>
  <si>
    <t>列表中显示的数据为搜索内容下的数据</t>
  </si>
  <si>
    <t>选择不同搜索条件，分别填入错误信息（即数据库中不存在的数据）</t>
  </si>
  <si>
    <t>列表提示暂无数据</t>
  </si>
  <si>
    <t>同时选择状态，选择搜索条件，填入正确的搜索信息</t>
  </si>
  <si>
    <t>列表显示在筛选条件下的数据</t>
  </si>
  <si>
    <t>同时选择状态，选择搜索条件，填入错误的搜索信息</t>
  </si>
  <si>
    <t>页面显示“暂无数据”</t>
  </si>
  <si>
    <t>搜索框进行字段类型和长度的测试</t>
  </si>
  <si>
    <t>最多输入搜索50个字符串，类型无限制</t>
  </si>
  <si>
    <t>ZC01001</t>
  </si>
  <si>
    <t>页面布局</t>
  </si>
  <si>
    <t>进入网站，点击左侧菜单栏：资产管理-&gt;设备，在设备List页面检查状态按钮、
状态栏、工具栏、新增设备按钮、分页、数据列表显示是否正确</t>
  </si>
  <si>
    <t>只有超级管理员的设备页面，包含"新增设备"按钮
管理员和超级用户只能对设备进行查看</t>
  </si>
  <si>
    <t>ZC01002</t>
  </si>
  <si>
    <t xml:space="preserve">列表布局展示
</t>
  </si>
  <si>
    <t>页面排版正常，列标题显示正常，列表数据正常显示</t>
  </si>
  <si>
    <t>列标题包含系统编号、资产编号、设备名称、设备型号、
厂商，资产等级、使用科室、设备状态、维保状态、编辑（超级管理员）、二维码（超级管理员）、生命周期（超级管理员）及查看
正常情况下列表显示是条数据（前提数据库中有十条及以上数据，若无，则显示数据库中已有所有数据）</t>
  </si>
  <si>
    <t>ZC02001</t>
  </si>
  <si>
    <t>新增设备页面</t>
  </si>
  <si>
    <t>点击新增设备按钮</t>
  </si>
  <si>
    <t>进入添加设备页面，页面样式显示正常，填写字段信息完整</t>
  </si>
  <si>
    <t>填写完整设备信息，点击保存</t>
  </si>
  <si>
    <t>数据信息保存成功，列表页面显示新添加设备数据</t>
  </si>
  <si>
    <t>对必输入字段进行空输入</t>
  </si>
  <si>
    <t>提示**不能为空或其他相应提示</t>
  </si>
  <si>
    <t>对设备类别进行选择</t>
  </si>
  <si>
    <t>123类别级联正确；分类编码根据设备类别的选择生成</t>
  </si>
  <si>
    <t>对设备序列号输入</t>
  </si>
  <si>
    <t>设备序列号具有唯一性，若与其他序列号一致进行提示</t>
  </si>
  <si>
    <t>对折旧年限输入</t>
  </si>
  <si>
    <t>折旧年限不能为空，若为空，提示；最少为0</t>
  </si>
  <si>
    <t>验收状态选择已验收</t>
  </si>
  <si>
    <t>验收时间必选</t>
  </si>
  <si>
    <t>强检标记为待强检或已强检</t>
  </si>
  <si>
    <t>强检时间必选</t>
  </si>
  <si>
    <t>召回标记为是</t>
  </si>
  <si>
    <t>召回时间必选</t>
  </si>
  <si>
    <t>有巡检周期</t>
  </si>
  <si>
    <t>巡检周期必须大于0</t>
  </si>
  <si>
    <t>有保养周期</t>
  </si>
  <si>
    <t>保养周期必须大于两个月</t>
  </si>
  <si>
    <t>有校正周期</t>
  </si>
  <si>
    <t>校正周期必须大于两个月</t>
  </si>
  <si>
    <t>证件文件的上传和下载</t>
  </si>
  <si>
    <t>上传和下载正常，文件名显示与上传文件一致</t>
  </si>
  <si>
    <t>附件：附件table中点击“添加”按钮，在弹框中进行文件上传和备注输入，点击保存</t>
  </si>
  <si>
    <t>在附件table中显示对应的文件和备注，可正常下载查看，
若不想选择，后面删除按钮可进行删除操作</t>
  </si>
  <si>
    <t>点击返回按钮及“返回列表”链接</t>
  </si>
  <si>
    <t>页面返回至设备列表页面</t>
  </si>
  <si>
    <t>ZC02002</t>
  </si>
  <si>
    <t>修改设备</t>
  </si>
  <si>
    <t>点击列表中的修改图标</t>
  </si>
  <si>
    <t>进入更新设备页面</t>
  </si>
  <si>
    <t>查看页面信息显示</t>
  </si>
  <si>
    <t>信息显示字段与数据库中显示一致，信息显示正确</t>
  </si>
  <si>
    <t>对设备进行修改后进行保存</t>
  </si>
  <si>
    <t>数据信息保存成功，数据库信息对应更改</t>
  </si>
  <si>
    <t>特殊字段的修改提示</t>
  </si>
  <si>
    <t>与新增提示一致</t>
  </si>
  <si>
    <t>证件文件的修改</t>
  </si>
  <si>
    <t>上传和下载正常，文件名显示与上传文件一致，也可删除</t>
  </si>
  <si>
    <t>附件的修改</t>
  </si>
  <si>
    <t>与新增设备一致</t>
  </si>
  <si>
    <t>ZC02003</t>
  </si>
  <si>
    <t>查看设备信息</t>
  </si>
  <si>
    <t>点击List中的查看图标</t>
  </si>
  <si>
    <t>进入查看设备页面，检查页面样式正常，字段数据显示完整</t>
  </si>
  <si>
    <t>证件文件的附件</t>
  </si>
  <si>
    <t>有证件附件可正确显示附件名称并且正常下载查看</t>
  </si>
  <si>
    <t>点击页面“附件”table中的文件进行下载</t>
  </si>
  <si>
    <t>文件名、文件内容与上传时一致，可下载查看</t>
  </si>
  <si>
    <t>ZC02004</t>
  </si>
  <si>
    <t>二维码</t>
  </si>
  <si>
    <t>ZC02005</t>
  </si>
  <si>
    <t>生命周期</t>
  </si>
  <si>
    <t>点击生命周期按钮</t>
  </si>
  <si>
    <t>查看此设备的请求历程</t>
  </si>
  <si>
    <t>ZC03001</t>
  </si>
  <si>
    <t>状态按钮</t>
  </si>
  <si>
    <t>设备状态的三个按钮：全部、正常、故障</t>
  </si>
  <si>
    <t>正确显示</t>
  </si>
  <si>
    <t>分别点击三个按钮</t>
  </si>
  <si>
    <t>select对应状态filter，列表正确显示筛选后的数据</t>
  </si>
  <si>
    <t>HT01001</t>
  </si>
  <si>
    <t>进入网站，点击左侧菜单栏：资产管理-&gt;合同，在合同页面检查状态按钮、
状态栏、工具栏、新增合同按钮、分页、数据列表显示是否正确</t>
  </si>
  <si>
    <t>页面布局显示正常
只有超级管理员的合同页面，包含"新增合同"按钮</t>
  </si>
  <si>
    <t>列标题包含系统编号、合同编号、设备编号、设备序列号、合同名称、合同类型、供应商、开始时间、结束时间、状态、编辑（超级管理员）、查看（管理员，超级用户）
正常情况下列表显示是条数据（前提数据库中有十条及以上数据，若无，则显示数据库中已有所有数据）</t>
  </si>
  <si>
    <t>HT02001</t>
  </si>
  <si>
    <t>新增合同</t>
  </si>
  <si>
    <t>点击新增合同按钮</t>
  </si>
  <si>
    <t>进入新增合同页面，页面样式正常；填写信息的字段完整</t>
  </si>
  <si>
    <t>正确选择一台设备，填写完整信息，点击保存</t>
  </si>
  <si>
    <t>数据正确提交，列表页面新添加一条数据</t>
  </si>
  <si>
    <t>带有*提示的字段不填写时，点击保存</t>
  </si>
  <si>
    <t>提示**不能为空</t>
  </si>
  <si>
    <t>不选择设备时填写完整的合同信息，点击保存</t>
  </si>
  <si>
    <t>提示设备选择不正确</t>
  </si>
  <si>
    <t>选择一台设备后，设备基本信息的显示</t>
  </si>
  <si>
    <t>与选择的设备信息一致</t>
  </si>
  <si>
    <t>附件的上传和下载</t>
  </si>
  <si>
    <t>页面返回至合同列表页面</t>
  </si>
  <si>
    <t>HT03001</t>
  </si>
  <si>
    <t>修改合同</t>
  </si>
  <si>
    <t>进入编辑合同页面，页面样式正常，页面信息的字段完整</t>
  </si>
  <si>
    <t>页面中显示信息</t>
  </si>
  <si>
    <t>读取数据的信息与数据库中的信息一致</t>
  </si>
  <si>
    <t>修改正确合同信息后，点击保存</t>
  </si>
  <si>
    <t>数据信息保存成功</t>
  </si>
  <si>
    <t>金额为非数字时</t>
  </si>
  <si>
    <t>提示格式不正确</t>
  </si>
  <si>
    <t>有附件显示附件名称，点击可下载附件，
可对附件进行删除和修改</t>
  </si>
  <si>
    <t>HT04001</t>
  </si>
  <si>
    <t>查看合同信息</t>
  </si>
  <si>
    <t>管理员/超级用户</t>
  </si>
  <si>
    <t>点击列表中的查看图标</t>
  </si>
  <si>
    <t>进入查看合同页面，页面样式正常，信息字段完整</t>
  </si>
  <si>
    <t>页面中信息显示</t>
  </si>
  <si>
    <t>显示数据与数据库中一致</t>
  </si>
  <si>
    <t>附件的下载</t>
  </si>
  <si>
    <t>有附件显示附件名称，点击可下载附件</t>
  </si>
  <si>
    <t>HT05001</t>
  </si>
  <si>
    <t>合同状态的5个按钮：全部，即将失效，生效，失效，未失效</t>
  </si>
  <si>
    <t>点击五个按钮</t>
  </si>
  <si>
    <t>GYS01001</t>
  </si>
  <si>
    <t>进入网站，点击左侧菜单栏：资产管理-&gt;供应商，在供应商页面检查状态按钮、
状态栏、工具栏、新增供应商按钮、分页、数据列表显示是否正确</t>
  </si>
  <si>
    <t>页面布局显示正常
只有超级管理员的供应商页面，包含"新增供应商"按钮</t>
  </si>
  <si>
    <t>列标题包含系统编号、供应商名称、类型、省份、地址、联系人、联系人电话、添加日期、状态、编辑（超级管理员），查看（管理员，超级用户）
正常情况下列表显示是条数据（前提数据库中有十条及以上数据，若无，则显示数据库中已有所有数据）</t>
  </si>
  <si>
    <t>GYS02001</t>
  </si>
  <si>
    <t>新增供应商</t>
  </si>
  <si>
    <t>点击 新增供应商 按钮</t>
  </si>
  <si>
    <t>弹出包含"新增供应商"标题、窗体的内容和操作按钮的窗口。</t>
  </si>
  <si>
    <t>对红*必输项进行验证</t>
  </si>
  <si>
    <t>为空保存时提示**不能为空</t>
  </si>
  <si>
    <t>文件的上传下载和删除</t>
  </si>
  <si>
    <t>文件正常上传，文本框显示文件名，点击文件名可下载文件
点击删除图标可删除已上传的文件</t>
  </si>
  <si>
    <t>信息输入完整后点击保存</t>
  </si>
  <si>
    <t>信息保存成功，列表上新增一条供应商数据信息</t>
  </si>
  <si>
    <t>点击关闭按钮</t>
  </si>
  <si>
    <t>弹窗正常关闭</t>
  </si>
  <si>
    <t>GYS03001</t>
  </si>
  <si>
    <t>修改</t>
  </si>
  <si>
    <t>点击列表修改图标</t>
  </si>
  <si>
    <t>弹出包含"修改供应商"标题、窗体的内容和操作按钮的窗口。</t>
  </si>
  <si>
    <t>查看页面数据信息</t>
  </si>
  <si>
    <t>与数据库中对应信息保持一致</t>
  </si>
  <si>
    <t>点击文件名可下载文件，文件正常上传，文本框显示文件名，
点击删除图标可删除已上传的文件</t>
  </si>
  <si>
    <t>修改信息输入完整后点击保存</t>
  </si>
  <si>
    <t>信息保存成功</t>
  </si>
  <si>
    <t>GYS04001</t>
  </si>
  <si>
    <t>查看供应商</t>
  </si>
  <si>
    <t>点击列表查看图标</t>
  </si>
  <si>
    <t>弹出包含"查看供应商"标题、窗体的内容和操作按钮的窗口。</t>
  </si>
  <si>
    <t>文件是否能点击下载查看</t>
  </si>
  <si>
    <t>文件附件能正常下载和查看</t>
  </si>
  <si>
    <t>GYS05001</t>
  </si>
  <si>
    <t>供应商状态的5个按钮：全部，厂商，经销商，代理商，其他供应商</t>
  </si>
  <si>
    <t>C01001</t>
  </si>
  <si>
    <t>导航/页面布局</t>
  </si>
  <si>
    <t>进入网站，点击左侧菜单栏：运维管理-&gt;客户请求，在客户请求页面检查状态按钮、
状态栏、工具栏、新建请求按钮、分页、数据列表显示是否正确</t>
  </si>
  <si>
    <t>页面布局显示正常
只有超级管理员的客户请求页面，包含"新建请求"按钮</t>
  </si>
  <si>
    <t>C02001</t>
  </si>
  <si>
    <t>状态按钮对应的请求及信息</t>
  </si>
  <si>
    <t>点击每个按钮查看列表是否显示对应的信息</t>
  </si>
  <si>
    <t>每个按钮点击列表都正常显示对应信息</t>
  </si>
  <si>
    <t>C03001</t>
  </si>
  <si>
    <t>列标题包含请求编号、设备系统编号、设备名称、请求人、
请求日期，请求来源、类型、状态、派工单、操作（超级管理员）、查看
正常情况下列表显示是条数据（前提数据库中有十条及以上数据，若无，则显示数据库中已有所有数据）</t>
  </si>
  <si>
    <t>列标题与数据信息内容的显示</t>
  </si>
  <si>
    <t>列标题与下方展示数据信息相对应的内容一致</t>
  </si>
  <si>
    <t>新增请求</t>
  </si>
  <si>
    <t>超级管理员/管理员</t>
  </si>
  <si>
    <t>点击新建请求按钮</t>
  </si>
  <si>
    <t>弹出新建请求的弹窗按钮，包含8+6种请求类型</t>
  </si>
  <si>
    <t>点击弹窗上的请求类型按钮</t>
  </si>
  <si>
    <t>跳转类型对应的新建请求页面</t>
  </si>
  <si>
    <t>点击请求页面设备基本信息+</t>
  </si>
  <si>
    <t>跳出设备列表页面的弹窗，进行设备搜索，选中某一台设备，
设备基本信息表格自动填充信息数据</t>
  </si>
  <si>
    <t>新建请求页面的请求详细信息</t>
  </si>
  <si>
    <t>类型，请求人，主题显示数据正确</t>
  </si>
  <si>
    <t>信息输入完成点击提交按钮</t>
  </si>
  <si>
    <t>请求保存成功，列表新增一条请求数据</t>
  </si>
  <si>
    <t>页面返回至请求列表页面</t>
  </si>
  <si>
    <t>C04001</t>
  </si>
  <si>
    <t>派工单</t>
  </si>
  <si>
    <t>点击列表派工单图标</t>
  </si>
  <si>
    <t>根据请求编号跳转到派工单页面查询对应派工单数据
请求编号自动填充到搜索框中</t>
  </si>
  <si>
    <t>C05001</t>
  </si>
  <si>
    <t>派工</t>
  </si>
  <si>
    <t>点击列表派工按钮</t>
  </si>
  <si>
    <t>根据请求编号进入对应的分配请求页面</t>
  </si>
  <si>
    <t>查看分配请求的页面信息</t>
  </si>
  <si>
    <t>页面设备基本信息，请求内容与客户请求数据一致</t>
  </si>
  <si>
    <t>请求内容附件下载</t>
  </si>
  <si>
    <t>为空保存时进行相对应提示</t>
  </si>
  <si>
    <t>信息输入完整后点击确认派工</t>
  </si>
  <si>
    <t>提示派工成功，列表状态显示为已分配</t>
  </si>
  <si>
    <t>点击点击请求按钮</t>
  </si>
  <si>
    <t>提示是否确认终止此请求，若终止，列表状态更改为终止</t>
  </si>
  <si>
    <t>择期</t>
  </si>
  <si>
    <t>点击择期按钮</t>
  </si>
  <si>
    <t>进入择期请求页面选择择期时间进行提交，列表显示择期时间</t>
  </si>
  <si>
    <t>C06001</t>
  </si>
  <si>
    <t>查看</t>
  </si>
  <si>
    <t>进入查看请求页面</t>
  </si>
  <si>
    <t>未派工时与客户请求信息一致，已派工时，包含客户请求信息与派工内容，以及审批流程数据</t>
  </si>
  <si>
    <t>PGD01001</t>
  </si>
  <si>
    <t>页面布局/导航</t>
  </si>
  <si>
    <t>进入网站，点击左侧菜单栏：运维管理-&gt;派工单，在派工单页面检查状态按钮、
状态栏、工具栏、分页、数据列表显示是否正确</t>
  </si>
  <si>
    <t xml:space="preserve">页面布局显示正常
</t>
  </si>
  <si>
    <t>列标题包含派工单编号、请求编号、设备系统编号、设备名称、派工类型、紧急程度、派工日期，结束日期、状态、审核（超级管理员）、操作（管理员）、查看（超级用户）、取消（超级管理员）
正常情况下列表显示是条数据（前提数据库中有十条及以上数据，若无，则显示数据库中已有所有数据）</t>
  </si>
  <si>
    <t>PGD04001</t>
  </si>
  <si>
    <t>服务凭证</t>
  </si>
  <si>
    <t>点击服务凭证按钮</t>
  </si>
  <si>
    <t>跳转到对应派工单的服务凭证审核页面</t>
  </si>
  <si>
    <t>查看审核服务凭证页面各模块数据信息</t>
  </si>
  <si>
    <t>与管理员填写凭证页面数据保持一致</t>
  </si>
  <si>
    <t>点击通过按钮</t>
  </si>
  <si>
    <t>通过之前对服务结果进行确认，然后服务凭证审核完成，</t>
  </si>
  <si>
    <t>退回事件</t>
  </si>
  <si>
    <t>输入凭证被退回的原因，服务凭证被退回</t>
  </si>
  <si>
    <t>跳转到对应派工单的服务凭证填写页面</t>
  </si>
  <si>
    <t>查看设备基本信息，派工单信息</t>
  </si>
  <si>
    <t>与客户请求信息一致</t>
  </si>
  <si>
    <t>对红*为必输项输入</t>
  </si>
  <si>
    <t>为空时提示**不能为空或其他提示</t>
  </si>
  <si>
    <t>信息输入完成后保存并提交</t>
  </si>
  <si>
    <t>提交服务凭证，列表状态更改为待审批</t>
  </si>
  <si>
    <t>跳转到查看服务凭证页面</t>
  </si>
  <si>
    <t>页面信息显示</t>
  </si>
  <si>
    <t>与提交的服务凭证信息保持一致，可查看审批流程状态</t>
  </si>
  <si>
    <t>页面返回至派工单列表页面</t>
  </si>
  <si>
    <t>作业报告</t>
  </si>
  <si>
    <t>点击作业报告按钮</t>
  </si>
  <si>
    <t>跳转到对应派工单的作业报告审核页面</t>
  </si>
  <si>
    <t>查看审核作业报告页面各模块数据信息</t>
  </si>
  <si>
    <t>与管理员填写作业报告页面数据保持一致</t>
  </si>
  <si>
    <t>通过之前对作业结果进行确认，然后作业报告审核完成</t>
  </si>
  <si>
    <t>输入作业报告被退回的原因，作业报告被退回</t>
  </si>
  <si>
    <t>跳转到对应派工单的作业报告填写页面</t>
  </si>
  <si>
    <t>附件，零配件文件的上传下载和删除</t>
  </si>
  <si>
    <t>提交作业报告，列表状态更改为待审批</t>
  </si>
  <si>
    <t>跳转到查看作业报告页面</t>
  </si>
  <si>
    <t>作业报告附件，零配件附件的文件下载</t>
  </si>
  <si>
    <t>与提交的作业报告信息保持一致，可查看审批流程状态</t>
  </si>
  <si>
    <t>PGD05001</t>
  </si>
  <si>
    <t>删除</t>
  </si>
  <si>
    <t>点击列表删除</t>
  </si>
  <si>
    <t>提示是否确认关闭派工单，若关闭，状态更改为终止</t>
  </si>
  <si>
    <t>PGD05002</t>
  </si>
  <si>
    <t>开始作业</t>
  </si>
  <si>
    <t>点击列表开始作业按钮</t>
  </si>
  <si>
    <t>跳转到对应派工单的服务工单页面</t>
  </si>
  <si>
    <t>服务工单页面信息</t>
  </si>
  <si>
    <t>与客户请求的派工页面信息一致</t>
  </si>
  <si>
    <t>点击派工信息页面的开始作业</t>
  </si>
  <si>
    <t>开始作业成功</t>
  </si>
  <si>
    <t>PGD05003</t>
  </si>
  <si>
    <t>派工单审批状态的6个按钮：全部，终止，新建，已响应，待审批，已审批</t>
  </si>
  <si>
    <t>FWPZ01001</t>
  </si>
  <si>
    <t>进入网站，点击左侧菜单栏：运维管理-&gt;服务凭证，在派工单页面检查状态按钮、
状态栏、工具栏、分页、数据列表显示是否正确</t>
  </si>
  <si>
    <t>列标题包含服务凭证编号、请求编号、设备系统编号、设备名称、派工类型、紧急程度、派工日期、结束日期、状态、操作
正常情况下列表显示是条数据（前提数据库中有十条及以上数据，若无，则显示数据库中已有所有数据）</t>
  </si>
  <si>
    <t>FWPZ01002</t>
  </si>
  <si>
    <t>页面返回至服务凭证列表页面</t>
  </si>
  <si>
    <t>ZYBG01001</t>
  </si>
  <si>
    <t>列标题包含作业报告编号、请求编号、设备系统编号、设备名称、派工类型、紧急程度、派工日期、结束日期、状态、操作
正常情况下列表显示是条数据（前提数据库中有十条及以上数据，若无，则显示数据库中已有所有数据）</t>
  </si>
  <si>
    <t>ZYBG01002</t>
  </si>
  <si>
    <t>BB01001</t>
  </si>
  <si>
    <t>YH01001</t>
  </si>
  <si>
    <t>导航</t>
  </si>
  <si>
    <t>进入网站，点击左侧菜单栏：用户管理-&gt;用户，在用户页面检查
状态栏、工具栏、新增用户、分页、数据列表显示是否正确</t>
  </si>
  <si>
    <t>页面布局显示正常
只有超级管理员有新增用户按钮</t>
  </si>
  <si>
    <t>列标题包含状态、角色、姓名、电话、邮箱、地址、添加日期、状态、审批状态、编辑（超级管理员）
请求日期，请求来源、类型、状态、派工单及操作
正常情况下列表显示是条数据（前提数据库中有十条及以上数据，若无，则显示数据库中已有所有数据）</t>
  </si>
  <si>
    <t>YH02001</t>
  </si>
  <si>
    <t xml:space="preserve">新增用户
</t>
  </si>
  <si>
    <t>点击 新增用户 按钮</t>
  </si>
  <si>
    <t>弹出包含"添加用户"标题、窗体的内容和操作按钮的窗口</t>
  </si>
  <si>
    <t>对特殊信息的格式进行判断，例如邮箱</t>
  </si>
  <si>
    <t>若输入邮箱，则判断格式是否为邮箱格式</t>
  </si>
  <si>
    <t>信息保存成功，列表上新增一条用户数据信息</t>
  </si>
  <si>
    <t>YH03001</t>
  </si>
  <si>
    <t>弹出包含"修改信息"标题、窗体的内容和操作按钮的窗口。</t>
  </si>
  <si>
    <t>YH03002</t>
  </si>
  <si>
    <t>审批</t>
  </si>
  <si>
    <t>点击列表上审批按钮</t>
  </si>
  <si>
    <t>弹窗审批信息，对普通用户的注册进行审批</t>
  </si>
  <si>
    <t>弹窗信息</t>
  </si>
  <si>
    <t>数据显示为普通用户注册的信息</t>
  </si>
  <si>
    <t>通过</t>
  </si>
  <si>
    <t>普通用户审批通过</t>
  </si>
  <si>
    <t>拒绝</t>
  </si>
  <si>
    <t>拒绝用户的注册，并填写审批备注</t>
  </si>
  <si>
    <t>查看页面列表数据</t>
  </si>
  <si>
    <t>管理员只可查看页面列表数据</t>
  </si>
  <si>
    <t>DX01001</t>
  </si>
  <si>
    <t>进入网站，点击左侧菜单栏：系统设置-&gt;短信,在短信设置页面检查table显示是否与要求一致</t>
  </si>
  <si>
    <t>导航正常
页面显示与要求一致</t>
  </si>
  <si>
    <t>DX02001</t>
  </si>
  <si>
    <t>保存</t>
  </si>
  <si>
    <t>必输项在不填写的状态下进行保存</t>
  </si>
  <si>
    <t>不输入状态下会有check提示</t>
  </si>
  <si>
    <t>输入完整点击保存</t>
  </si>
  <si>
    <t>可以保存成功</t>
  </si>
  <si>
    <t>DX02002</t>
  </si>
  <si>
    <t>测试发送</t>
  </si>
  <si>
    <t>点击测试</t>
  </si>
  <si>
    <t>测试发送成功</t>
  </si>
  <si>
    <t>YJ01001</t>
  </si>
  <si>
    <t>进入网站，点击左侧菜单栏：系统设置-&gt;邮件。在邮件页面检查table显示是否与要求一致</t>
  </si>
  <si>
    <t>YJ02001</t>
  </si>
  <si>
    <t>保存成功</t>
  </si>
  <si>
    <t>YJ03001</t>
  </si>
  <si>
    <t>测试邮件发送成功，管理员邮箱可以查看已发出邮件</t>
  </si>
  <si>
    <t>YJTime01001</t>
  </si>
  <si>
    <t>1.导航：Role进入网站，点击左侧菜单栏：运维管理-&gt;预警时间
2.</t>
  </si>
  <si>
    <t>1.导航正常
2.</t>
  </si>
  <si>
    <t>APP01001</t>
  </si>
  <si>
    <t>进入网站，点击左侧菜单栏：系统设置-&gt;APP最低版本，在邮件页面检查table显示是否与要求一致</t>
  </si>
  <si>
    <t>APP02001</t>
  </si>
  <si>
    <t>GB01001</t>
  </si>
  <si>
    <t>进入网站，点击左侧菜单栏：系统设置-&gt;广播，在广播页面检查
状态栏、工具栏、新增广播、分页、数据列表显示是否正确</t>
  </si>
  <si>
    <t>页面显示正确</t>
  </si>
  <si>
    <t>GB02001</t>
  </si>
  <si>
    <t>列标题排列顺序为广播编号，广播名称，添加时间，广播内容，备注，是否轮播和编辑；
正常情况下列表显示是条数据（前提数据库中有十条及以上数据，若无，则显示数据库中已有所有数据）</t>
  </si>
  <si>
    <t>GB03001</t>
  </si>
  <si>
    <t>新增广播</t>
  </si>
  <si>
    <t>点击 新增广播 按钮</t>
  </si>
  <si>
    <t>弹出包含"添加广播"标题、窗体的内容和操作按钮的窗口</t>
  </si>
  <si>
    <t>信息保存成功，列表上新增一条广播数据信息</t>
  </si>
  <si>
    <t>GB04001</t>
  </si>
  <si>
    <t>信息保存成功，列表数据更新</t>
  </si>
  <si>
    <t>GB05001</t>
  </si>
  <si>
    <t>是否轮播按钮</t>
  </si>
  <si>
    <t>点击是</t>
  </si>
  <si>
    <t>header轮播更改为当前选中广播</t>
  </si>
  <si>
    <t>点击否</t>
  </si>
  <si>
    <t>当前广播不进行轮播</t>
  </si>
  <si>
    <t>接口</t>
  </si>
  <si>
    <t>Description</t>
  </si>
  <si>
    <t>picture</t>
  </si>
  <si>
    <t>获取手机验证码</t>
  </si>
  <si>
    <t>用户输入正确的手机号码，点击“获取验证码”</t>
  </si>
  <si>
    <t>手机收到6位验证码</t>
  </si>
  <si>
    <t>Passed</t>
  </si>
  <si>
    <t>在30分钟内，重复调用本接口</t>
  </si>
  <si>
    <t>在第一次后，接口返回“验证码已发送，请等待”</t>
  </si>
  <si>
    <t>用户输入非手机号码数字或者字符串</t>
  </si>
  <si>
    <t>接口返回“发送短信验证码失败，请重试！”</t>
  </si>
  <si>
    <t>非11位数手机号码是否需要提示“请正确输入手机号码！”</t>
  </si>
  <si>
    <t>pass</t>
  </si>
  <si>
    <t>手机号码为空时</t>
  </si>
  <si>
    <t>接口提示“MobilePhone为空！”</t>
  </si>
  <si>
    <t>用户注册接口</t>
  </si>
  <si>
    <t>输入手机号码，
获取到的短信验证码</t>
  </si>
  <si>
    <t>输入正确的手机号及获取的验证码</t>
  </si>
  <si>
    <t>用户注册成功，超级管理员后台可进行审批</t>
  </si>
  <si>
    <t>同一号码进行多次注册</t>
  </si>
  <si>
    <t>接口提示“您输入的手机号已注册！”</t>
  </si>
  <si>
    <t>输入未注册的手机号码</t>
  </si>
  <si>
    <t>接口提示 “请点击获取验证码！”</t>
  </si>
  <si>
    <t>不输入手机号码进行注册</t>
  </si>
  <si>
    <t>接口提示“LoginID为空！”</t>
  </si>
  <si>
    <t>输入非手机号码或者字符串</t>
  </si>
  <si>
    <t>接口提示“请点击获取验证码！”</t>
  </si>
  <si>
    <t>应提示“请输入正确手机号码”</t>
  </si>
  <si>
    <t>用户登陆接口</t>
  </si>
  <si>
    <t>输入手机号码
输入密码</t>
  </si>
  <si>
    <t>用户注册成功但超级管理员未进行审批时</t>
  </si>
  <si>
    <t>接口提示“用户尚未通过审批！”</t>
  </si>
  <si>
    <t>在管理员审核通过进行成功</t>
  </si>
  <si>
    <t>用户登陆成功</t>
  </si>
  <si>
    <t>不输入手机号码进行登陆</t>
  </si>
  <si>
    <t>提示"LoginID为空！"</t>
  </si>
  <si>
    <t>输入非正确注册手机号码或者其他字符串提示</t>
  </si>
  <si>
    <t>您输入的手机号尚未注册或者输入号码不正确！</t>
  </si>
  <si>
    <t>用户更新信息接口</t>
  </si>
  <si>
    <t>输入正确原密码，输入新密码进行修改</t>
  </si>
  <si>
    <t>用户密码修改成功</t>
  </si>
  <si>
    <t>输入错误原密码，输入新密码进行修改</t>
  </si>
  <si>
    <t>原密码输入有误，请重新输入</t>
  </si>
  <si>
    <t>输入错误原密码，输入新密码与原密码一致进行修改</t>
  </si>
  <si>
    <t>新密码与原密码一致，请重新输入</t>
  </si>
  <si>
    <t>服务记录以及未响应服务</t>
  </si>
  <si>
    <t>用户登陆查看对应的服务记录以及此用户申请未响应的服务</t>
  </si>
  <si>
    <t>新增请求接口</t>
  </si>
  <si>
    <t>用户进行
新建请求操作</t>
  </si>
  <si>
    <t>用户在app端进行新增服务请求</t>
  </si>
  <si>
    <t>新增各类型请求成功</t>
  </si>
  <si>
    <t>1.普通用户新增应是客户请求而不是服务请求；
2.新增的服务请求，查看请求页面均不显示请求人，列表也无
3.派工分配请求页面：处理方式和紧急程度没有默认下拉列表
4.只有在新增巡检类型的时候会添加多设备，列表显示多设备，其他显示的均是单设备，增加check。</t>
  </si>
  <si>
    <t>1.2.3.4已修改</t>
  </si>
  <si>
    <t>用户在app端进行新增服务请求-维修</t>
  </si>
  <si>
    <t>新增维修请求成功</t>
  </si>
  <si>
    <t>查看请求页面缺少信息：维修：故障分类；</t>
  </si>
  <si>
    <t>用户在app端进行新增服务请求-保养</t>
  </si>
  <si>
    <t>新增保养请求成功</t>
  </si>
  <si>
    <t>查看请求页面缺少信息：保养：保养类型；</t>
  </si>
  <si>
    <t>用户在app端进行新增服务请求-巡检</t>
  </si>
  <si>
    <t>新增巡检请求成功</t>
  </si>
  <si>
    <t>用户在app端进行新增服务请求-强检</t>
  </si>
  <si>
    <t>新增强检请求成功</t>
  </si>
  <si>
    <t>查看请求页面缺少信息：强检：强检原因；
新增请求类型-强检：是否召回字段  必输字段</t>
  </si>
  <si>
    <t>用户在app端进行新增服务请求-校正</t>
  </si>
  <si>
    <t>新增校正请求成功</t>
  </si>
  <si>
    <t>用户在app端进行新增服务请求-设备新增</t>
  </si>
  <si>
    <t>新增设备请求请求成功</t>
  </si>
  <si>
    <t>用户在app端进行新增服务请求-其他服务</t>
  </si>
  <si>
    <t>新增其他服务请求成功</t>
  </si>
  <si>
    <t>新增其他服务请求时不需要设备信息，增加check。</t>
  </si>
  <si>
    <t>用户在app端进行新增服务请求-不良事件</t>
  </si>
  <si>
    <t>新增不良事件请求成功</t>
  </si>
  <si>
    <t>查看请求页面缺少信息：不良事件：来源</t>
  </si>
  <si>
    <t>用户在app端进行新增服务请求-合同安装</t>
  </si>
  <si>
    <t>新增合同安装请求成功</t>
  </si>
  <si>
    <t>用户在app端进行新增服务请求-验收安装</t>
  </si>
  <si>
    <t>新增验收安装请求成功</t>
  </si>
  <si>
    <t>用户在app端进行新增服务请求-调拨</t>
  </si>
  <si>
    <t>新增调拨请求成功</t>
  </si>
  <si>
    <t>用户在app端进行新增服务请求-借用</t>
  </si>
  <si>
    <t>新增借用请求成功</t>
  </si>
  <si>
    <t>用户在app端进行新增服务请求-盘点</t>
  </si>
  <si>
    <t>新增盘点请求成功</t>
  </si>
  <si>
    <t>用户在app端进行新增服务请求-报废</t>
  </si>
  <si>
    <t>新增报废请求成功</t>
  </si>
  <si>
    <t>终止请求接口</t>
  </si>
  <si>
    <t>超级管理员进行
终止请求操作</t>
  </si>
  <si>
    <t>终止请求只能超级管理员角色进行终止</t>
  </si>
  <si>
    <t>超级管理员终止请求成功</t>
  </si>
  <si>
    <t>测试管理员，超级用户，普通用户，进行终止请求也可终止</t>
  </si>
  <si>
    <t>对状态为新建，待分配，问题升级，待第三方支持的请求终止</t>
  </si>
  <si>
    <t>请求终止成功</t>
  </si>
  <si>
    <t>对状态不是新建，待分配，问题升级，待第三方支持的请求终止</t>
  </si>
  <si>
    <t>请求正在进行中，不可终止</t>
  </si>
  <si>
    <t>安排派工接口</t>
  </si>
  <si>
    <t>超级管理员进行
派工操作</t>
  </si>
  <si>
    <t>安排派工只能超级管理员角色进行</t>
  </si>
  <si>
    <t>超级管理员进行派工</t>
  </si>
  <si>
    <t>测试初超级管理员以外其他角色也可派工</t>
  </si>
  <si>
    <t>确认派工前对派工内容的必输项进行check</t>
  </si>
  <si>
    <t>必输项未选择或未输入提示“**不能为空”</t>
  </si>
  <si>
    <t>一个请求只能派工一次，不可超级管理员间进行重复派工</t>
  </si>
  <si>
    <t>确认派工前check其他超级管理员是否进行派工操作</t>
  </si>
  <si>
    <t>必输项确认完成后进行派工</t>
  </si>
  <si>
    <t>派工成功</t>
  </si>
  <si>
    <t>确认派工后派工单页面列表派工类型和查看服务工单信息页面例如维修的“故障描述”的td标题不显示</t>
  </si>
  <si>
    <t>待开始工单接口</t>
  </si>
  <si>
    <t>管理员查看自己
未开始作业的工单</t>
  </si>
  <si>
    <t>管理员角色登陆查看未开始作业的数据信息</t>
  </si>
  <si>
    <t>正确显示所有未开始作业的数据</t>
  </si>
  <si>
    <t>管理员之间不能查看对方的未开始作业工单</t>
  </si>
  <si>
    <t>只显示派给自己的派工单数据</t>
  </si>
  <si>
    <t>开始作业接口</t>
  </si>
  <si>
    <t>管理员开始作业</t>
  </si>
  <si>
    <t>一个管理员只能对派给自己的派工单进行开始作业</t>
  </si>
  <si>
    <t>正常对自己的派工单进行开始作业</t>
  </si>
  <si>
    <t>用户判断，每个管理员只能对派给自己的派工单进行操作</t>
  </si>
  <si>
    <t>扫码获取设备信息接口</t>
  </si>
  <si>
    <t>扫码获取设备ID，查看此设备主要数据信息</t>
  </si>
  <si>
    <t>显示此台设备的主要数据信息</t>
  </si>
  <si>
    <t>凭证详情接口</t>
  </si>
  <si>
    <t>查看已经上传的服务凭证详情</t>
  </si>
  <si>
    <t>查看服务凭证页面</t>
  </si>
  <si>
    <t>输入服务凭证编号存在为15的服务凭证报错</t>
  </si>
  <si>
    <t>Q1:</t>
  </si>
  <si>
    <t>通过||拒绝凭证</t>
  </si>
  <si>
    <t>审核服务凭证只能超级管理员进行</t>
  </si>
  <si>
    <t>超级管理员进行服务凭证的审核：通过和拒绝</t>
  </si>
  <si>
    <t>角色判断，只有超级管理员角色才可进行审核服务凭证
在退回服务凭证的时候需加一个退回备注</t>
  </si>
  <si>
    <t>上传服务凭证接口</t>
  </si>
  <si>
    <t>管理员填写并
上传服务凭证</t>
  </si>
  <si>
    <t>填写服务凭证时对必输项进行check</t>
  </si>
  <si>
    <t>待跟进问题和待确认问题不需要进行必输判断</t>
  </si>
  <si>
    <t>填写信息完整并保存上传服务凭证</t>
  </si>
  <si>
    <t>服务凭证上传成功并且等待审核</t>
  </si>
  <si>
    <t>对新的服务凭证进行填写保存成功但未提交，但超级管理员页面会有服务凭证编号进行审核</t>
  </si>
  <si>
    <t>Q2:</t>
  </si>
  <si>
    <t>pass服务凭证无保存操作，只有提交</t>
  </si>
  <si>
    <t>作业报告详情接口</t>
  </si>
  <si>
    <t>查看作业报告详情</t>
  </si>
  <si>
    <t>查看作业报告页面</t>
  </si>
  <si>
    <t>通过报告</t>
  </si>
  <si>
    <t>审核通过作业报告</t>
  </si>
  <si>
    <t>通过作业报告</t>
  </si>
  <si>
    <t>角色判断：只有超级管理员进行审核
审核备注的显示为灰色字体</t>
  </si>
  <si>
    <t>拒绝报告</t>
  </si>
  <si>
    <t>审核作业报告拒绝</t>
  </si>
  <si>
    <t>拒绝作业报告</t>
  </si>
  <si>
    <t>角色判断：只有超级管理员进行审核
拒绝报告退回的原因为必输项，进行判断</t>
  </si>
  <si>
    <t>上传服务器报告接口</t>
  </si>
  <si>
    <t>管理员填写并
上传作业报告</t>
  </si>
  <si>
    <t>填写作业报告时对必输项进行check</t>
  </si>
  <si>
    <t>必输项没有进行判断</t>
  </si>
  <si>
    <t>pass检查了下拉框</t>
  </si>
  <si>
    <t>填写并上传作业报告</t>
  </si>
  <si>
    <t>作业报告上传成功并且等待审核</t>
  </si>
  <si>
    <t>下载作业报告附件接口</t>
  </si>
  <si>
    <t>对作业报告上上传的附件进行下载查看</t>
  </si>
  <si>
    <t>有附件的正确显示附件名称，点击下载成功进行查看</t>
  </si>
  <si>
    <t>下载零配件附件接口</t>
  </si>
  <si>
    <t>对上传的零配件附件进行下载查看</t>
  </si>
  <si>
    <t>下载请求附件接口</t>
  </si>
  <si>
    <t>对客户请求上传的附件进行下载查看</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</si>
</sst>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36">
    <font>
      <sz val="11"/>
      <color theme="1"/>
      <name val="宋体"/>
      <charset val="134"/>
      <scheme val="minor"/>
    </font>
    <font>
      <b/>
      <sz val="11"/>
      <color theme="1"/>
      <name val="宋体"/>
      <charset val="134"/>
      <scheme val="minor"/>
    </font>
    <font>
      <b/>
      <sz val="11"/>
      <color rgb="FFFF0000"/>
      <name val="宋体"/>
      <charset val="134"/>
      <scheme val="minor"/>
    </font>
    <font>
      <sz val="12"/>
      <name val="宋体"/>
      <charset val="134"/>
      <scheme val="minor"/>
    </font>
    <font>
      <sz val="11"/>
      <name val="宋体"/>
      <charset val="134"/>
      <scheme val="minor"/>
    </font>
    <font>
      <sz val="11"/>
      <color theme="1"/>
      <name val="宋体"/>
      <charset val="134"/>
    </font>
    <font>
      <sz val="11"/>
      <color rgb="FFFF0000"/>
      <name val="宋体"/>
      <charset val="134"/>
      <scheme val="minor"/>
    </font>
    <font>
      <sz val="11"/>
      <color rgb="FF0070C0"/>
      <name val="宋体"/>
      <charset val="134"/>
      <scheme val="minor"/>
    </font>
    <font>
      <sz val="11"/>
      <color rgb="FF00B050"/>
      <name val="宋体"/>
      <charset val="134"/>
      <scheme val="minor"/>
    </font>
    <font>
      <sz val="11"/>
      <color rgb="FF00B0F0"/>
      <name val="宋体"/>
      <charset val="134"/>
      <scheme val="minor"/>
    </font>
    <font>
      <b/>
      <sz val="11"/>
      <color theme="9" tint="-0.499984740745262"/>
      <name val="宋体"/>
      <charset val="134"/>
      <scheme val="minor"/>
    </font>
    <font>
      <sz val="11"/>
      <color theme="9" tint="-0.249977111117893"/>
      <name val="宋体"/>
      <charset val="134"/>
      <scheme val="minor"/>
    </font>
    <font>
      <sz val="20"/>
      <color rgb="FFFF0000"/>
      <name val="宋体"/>
      <charset val="134"/>
      <scheme val="minor"/>
    </font>
    <font>
      <sz val="11"/>
      <color rgb="FF007BFF"/>
      <name val="Segoe UI"/>
      <charset val="134"/>
    </font>
    <font>
      <sz val="20"/>
      <color theme="9" tint="-0.249977111117893"/>
      <name val="宋体"/>
      <charset val="134"/>
      <scheme val="minor"/>
    </font>
    <font>
      <sz val="11"/>
      <color rgb="FF006100"/>
      <name val="宋体"/>
      <charset val="0"/>
      <scheme val="minor"/>
    </font>
    <font>
      <u/>
      <sz val="11"/>
      <color rgb="FF800080"/>
      <name val="宋体"/>
      <charset val="0"/>
      <scheme val="minor"/>
    </font>
    <font>
      <u/>
      <sz val="11"/>
      <color rgb="FF0000FF"/>
      <name val="宋体"/>
      <charset val="0"/>
      <scheme val="minor"/>
    </font>
    <font>
      <b/>
      <sz val="11"/>
      <color rgb="FFFFFFFF"/>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b/>
      <sz val="11"/>
      <color theme="3"/>
      <name val="宋体"/>
      <charset val="134"/>
      <scheme val="minor"/>
    </font>
    <font>
      <b/>
      <sz val="13"/>
      <color theme="3"/>
      <name val="宋体"/>
      <charset val="134"/>
      <scheme val="minor"/>
    </font>
    <font>
      <sz val="11"/>
      <color theme="1"/>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sz val="11"/>
      <color rgb="FFFF0000"/>
      <name val="宋体"/>
      <charset val="0"/>
      <scheme val="minor"/>
    </font>
    <font>
      <sz val="12"/>
      <color theme="1"/>
      <name val="宋体"/>
      <charset val="134"/>
      <scheme val="minor"/>
    </font>
    <font>
      <b/>
      <sz val="11"/>
      <color theme="1"/>
      <name val="宋体"/>
      <charset val="0"/>
      <scheme val="minor"/>
    </font>
    <font>
      <i/>
      <sz val="11"/>
      <color rgb="FF7F7F7F"/>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sz val="11"/>
      <color rgb="FF007BFF"/>
      <name val="宋体"/>
      <charset val="134"/>
    </font>
  </fonts>
  <fills count="34">
    <fill>
      <patternFill patternType="none"/>
    </fill>
    <fill>
      <patternFill patternType="gray125"/>
    </fill>
    <fill>
      <patternFill patternType="solid">
        <fgColor theme="4" tint="0.799951170384838"/>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4"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6">
    <xf numFmtId="0" fontId="0" fillId="0" borderId="0"/>
    <xf numFmtId="42" fontId="0" fillId="0" borderId="0" applyFont="0" applyFill="0" applyBorder="0" applyAlignment="0" applyProtection="0">
      <alignment vertical="center"/>
    </xf>
    <xf numFmtId="0" fontId="24" fillId="15" borderId="0" applyNumberFormat="0" applyBorder="0" applyAlignment="0" applyProtection="0">
      <alignment vertical="center"/>
    </xf>
    <xf numFmtId="0" fontId="20" fillId="6" borderId="2" applyNumberFormat="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0" fontId="24" fillId="13" borderId="0" applyNumberFormat="0" applyBorder="0" applyAlignment="0" applyProtection="0">
      <alignment vertical="center"/>
    </xf>
    <xf numFmtId="0" fontId="21" fillId="7" borderId="0" applyNumberFormat="0" applyBorder="0" applyAlignment="0" applyProtection="0">
      <alignment vertical="center"/>
    </xf>
    <xf numFmtId="177" fontId="0" fillId="0" borderId="0" applyFont="0" applyFill="0" applyBorder="0" applyAlignment="0" applyProtection="0">
      <alignment vertical="center"/>
    </xf>
    <xf numFmtId="0" fontId="19" fillId="1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6" borderId="8" applyNumberFormat="0" applyFont="0" applyAlignment="0" applyProtection="0">
      <alignment vertical="center"/>
    </xf>
    <xf numFmtId="0" fontId="19" fillId="18" borderId="0" applyNumberFormat="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4" fillId="0" borderId="4" applyNumberFormat="0" applyFill="0" applyAlignment="0" applyProtection="0">
      <alignment vertical="center"/>
    </xf>
    <xf numFmtId="0" fontId="23" fillId="0" borderId="4" applyNumberFormat="0" applyFill="0" applyAlignment="0" applyProtection="0">
      <alignment vertical="center"/>
    </xf>
    <xf numFmtId="0" fontId="29" fillId="0" borderId="0">
      <alignment vertical="center"/>
    </xf>
    <xf numFmtId="0" fontId="19" fillId="5" borderId="0" applyNumberFormat="0" applyBorder="0" applyAlignment="0" applyProtection="0">
      <alignment vertical="center"/>
    </xf>
    <xf numFmtId="0" fontId="22" fillId="0" borderId="3" applyNumberFormat="0" applyFill="0" applyAlignment="0" applyProtection="0">
      <alignment vertical="center"/>
    </xf>
    <xf numFmtId="0" fontId="0" fillId="0" borderId="0"/>
    <xf numFmtId="0" fontId="19" fillId="21" borderId="0" applyNumberFormat="0" applyBorder="0" applyAlignment="0" applyProtection="0">
      <alignment vertical="center"/>
    </xf>
    <xf numFmtId="0" fontId="33" fillId="10" borderId="7" applyNumberFormat="0" applyAlignment="0" applyProtection="0">
      <alignment vertical="center"/>
    </xf>
    <xf numFmtId="0" fontId="26" fillId="10" borderId="2" applyNumberFormat="0" applyAlignment="0" applyProtection="0">
      <alignment vertical="center"/>
    </xf>
    <xf numFmtId="0" fontId="18" fillId="4" borderId="1" applyNumberFormat="0" applyAlignment="0" applyProtection="0">
      <alignment vertical="center"/>
    </xf>
    <xf numFmtId="0" fontId="24" fillId="25" borderId="0" applyNumberFormat="0" applyBorder="0" applyAlignment="0" applyProtection="0">
      <alignment vertical="center"/>
    </xf>
    <xf numFmtId="0" fontId="19" fillId="28" borderId="0" applyNumberFormat="0" applyBorder="0" applyAlignment="0" applyProtection="0">
      <alignment vertical="center"/>
    </xf>
    <xf numFmtId="0" fontId="32" fillId="0" borderId="6" applyNumberFormat="0" applyFill="0" applyAlignment="0" applyProtection="0">
      <alignment vertical="center"/>
    </xf>
    <xf numFmtId="0" fontId="30" fillId="0" borderId="5" applyNumberFormat="0" applyFill="0" applyAlignment="0" applyProtection="0">
      <alignment vertical="center"/>
    </xf>
    <xf numFmtId="0" fontId="15" fillId="3" borderId="0" applyNumberFormat="0" applyBorder="0" applyAlignment="0" applyProtection="0">
      <alignment vertical="center"/>
    </xf>
    <xf numFmtId="0" fontId="25" fillId="9" borderId="0" applyNumberFormat="0" applyBorder="0" applyAlignment="0" applyProtection="0">
      <alignment vertical="center"/>
    </xf>
    <xf numFmtId="0" fontId="24" fillId="20" borderId="0" applyNumberFormat="0" applyBorder="0" applyAlignment="0" applyProtection="0">
      <alignment vertical="center"/>
    </xf>
    <xf numFmtId="0" fontId="19" fillId="19" borderId="0" applyNumberFormat="0" applyBorder="0" applyAlignment="0" applyProtection="0">
      <alignment vertical="center"/>
    </xf>
    <xf numFmtId="0" fontId="24" fillId="8" borderId="0" applyNumberFormat="0" applyBorder="0" applyAlignment="0" applyProtection="0">
      <alignment vertical="center"/>
    </xf>
    <xf numFmtId="0" fontId="24" fillId="11" borderId="0" applyNumberFormat="0" applyBorder="0" applyAlignment="0" applyProtection="0">
      <alignment vertical="center"/>
    </xf>
    <xf numFmtId="0" fontId="24" fillId="24" borderId="0" applyNumberFormat="0" applyBorder="0" applyAlignment="0" applyProtection="0">
      <alignment vertical="center"/>
    </xf>
    <xf numFmtId="0" fontId="24" fillId="31" borderId="0" applyNumberFormat="0" applyBorder="0" applyAlignment="0" applyProtection="0">
      <alignment vertical="center"/>
    </xf>
    <xf numFmtId="0" fontId="19" fillId="27" borderId="0" applyNumberFormat="0" applyBorder="0" applyAlignment="0" applyProtection="0">
      <alignment vertical="center"/>
    </xf>
    <xf numFmtId="0" fontId="19" fillId="23" borderId="0" applyNumberFormat="0" applyBorder="0" applyAlignment="0" applyProtection="0">
      <alignment vertical="center"/>
    </xf>
    <xf numFmtId="0" fontId="24" fillId="17" borderId="0" applyNumberFormat="0" applyBorder="0" applyAlignment="0" applyProtection="0">
      <alignment vertical="center"/>
    </xf>
    <xf numFmtId="0" fontId="29" fillId="0" borderId="0">
      <alignment vertical="center"/>
    </xf>
    <xf numFmtId="0" fontId="24" fillId="22" borderId="0" applyNumberFormat="0" applyBorder="0" applyAlignment="0" applyProtection="0">
      <alignment vertical="center"/>
    </xf>
    <xf numFmtId="0" fontId="19" fillId="30" borderId="0" applyNumberFormat="0" applyBorder="0" applyAlignment="0" applyProtection="0">
      <alignment vertical="center"/>
    </xf>
    <xf numFmtId="0" fontId="29" fillId="0" borderId="0">
      <alignment vertical="center"/>
    </xf>
    <xf numFmtId="0" fontId="24" fillId="26" borderId="0" applyNumberFormat="0" applyBorder="0" applyAlignment="0" applyProtection="0">
      <alignment vertical="center"/>
    </xf>
    <xf numFmtId="0" fontId="19" fillId="33" borderId="0" applyNumberFormat="0" applyBorder="0" applyAlignment="0" applyProtection="0">
      <alignment vertical="center"/>
    </xf>
    <xf numFmtId="0" fontId="19" fillId="12" borderId="0" applyNumberFormat="0" applyBorder="0" applyAlignment="0" applyProtection="0">
      <alignment vertical="center"/>
    </xf>
    <xf numFmtId="0" fontId="24" fillId="32" borderId="0" applyNumberFormat="0" applyBorder="0" applyAlignment="0" applyProtection="0">
      <alignment vertical="center"/>
    </xf>
    <xf numFmtId="0" fontId="19" fillId="29" borderId="0" applyNumberFormat="0" applyBorder="0" applyAlignment="0" applyProtection="0">
      <alignment vertical="center"/>
    </xf>
    <xf numFmtId="0" fontId="29" fillId="0" borderId="0">
      <alignment vertical="center"/>
    </xf>
    <xf numFmtId="0" fontId="29" fillId="0" borderId="0">
      <alignment vertical="center"/>
    </xf>
    <xf numFmtId="0" fontId="29" fillId="0" borderId="0">
      <alignment vertical="center"/>
    </xf>
  </cellStyleXfs>
  <cellXfs count="80">
    <xf numFmtId="0" fontId="0" fillId="0" borderId="0" xfId="0"/>
    <xf numFmtId="0" fontId="1" fillId="0" borderId="0" xfId="0" applyFont="1" applyAlignment="1">
      <alignment vertical="top"/>
    </xf>
    <xf numFmtId="0" fontId="0" fillId="0" borderId="0" xfId="0" applyAlignment="1">
      <alignment vertical="top"/>
    </xf>
    <xf numFmtId="0" fontId="1" fillId="0" borderId="0" xfId="0" applyFont="1" applyFill="1" applyAlignment="1">
      <alignment vertical="top" wrapText="1"/>
    </xf>
    <xf numFmtId="0" fontId="1" fillId="0" borderId="0" xfId="0" applyFont="1" applyFill="1" applyAlignment="1">
      <alignment vertical="top"/>
    </xf>
    <xf numFmtId="0" fontId="2" fillId="0" borderId="0" xfId="0" applyFont="1" applyFill="1" applyAlignment="1">
      <alignment vertical="top" wrapText="1"/>
    </xf>
    <xf numFmtId="0" fontId="3" fillId="0" borderId="0" xfId="47" applyFont="1" applyFill="1" applyAlignment="1">
      <alignment horizontal="left" vertical="top"/>
    </xf>
    <xf numFmtId="0" fontId="3" fillId="0" borderId="0" xfId="47" applyFont="1" applyFill="1" applyAlignment="1">
      <alignment horizontal="left" vertical="center"/>
    </xf>
    <xf numFmtId="0" fontId="0" fillId="0" borderId="0" xfId="0" applyAlignment="1">
      <alignment vertical="top" wrapText="1"/>
    </xf>
    <xf numFmtId="0" fontId="3" fillId="0" borderId="0" xfId="47" applyFont="1" applyFill="1" applyAlignment="1">
      <alignment vertical="top" wrapText="1"/>
    </xf>
    <xf numFmtId="0" fontId="3" fillId="0" borderId="0" xfId="47" applyFont="1" applyFill="1" applyAlignment="1">
      <alignment vertical="top"/>
    </xf>
    <xf numFmtId="0" fontId="0" fillId="0" borderId="0" xfId="0" applyAlignment="1">
      <alignment horizontal="left" vertical="top"/>
    </xf>
    <xf numFmtId="0" fontId="3" fillId="0" borderId="0" xfId="47" applyFont="1" applyFill="1" applyAlignment="1">
      <alignment horizontal="left" vertical="top" wrapText="1"/>
    </xf>
    <xf numFmtId="0" fontId="3" fillId="0" borderId="0" xfId="44" applyFont="1" applyFill="1" applyBorder="1" applyAlignment="1">
      <alignment horizontal="left" vertical="top"/>
    </xf>
    <xf numFmtId="0" fontId="3" fillId="0" borderId="0" xfId="44" applyFont="1" applyFill="1" applyAlignment="1">
      <alignment horizontal="left" vertical="top"/>
    </xf>
    <xf numFmtId="0" fontId="3" fillId="0" borderId="0" xfId="44" applyFont="1" applyFill="1" applyAlignment="1">
      <alignment horizontal="left" vertical="top" wrapText="1"/>
    </xf>
    <xf numFmtId="0" fontId="0" fillId="2" borderId="0" xfId="0" applyFill="1" applyAlignment="1">
      <alignment vertical="top"/>
    </xf>
    <xf numFmtId="0" fontId="3" fillId="0" borderId="0" xfId="55" applyFont="1" applyFill="1" applyAlignment="1">
      <alignment vertical="top"/>
    </xf>
    <xf numFmtId="0" fontId="3" fillId="0" borderId="0" xfId="55" applyFont="1" applyFill="1" applyAlignment="1">
      <alignment vertical="top" wrapText="1"/>
    </xf>
    <xf numFmtId="0" fontId="4" fillId="2" borderId="0" xfId="0" applyFont="1" applyFill="1" applyAlignment="1">
      <alignment vertical="top"/>
    </xf>
    <xf numFmtId="0" fontId="0" fillId="0" borderId="0" xfId="0" applyFill="1" applyAlignment="1">
      <alignment vertical="top"/>
    </xf>
    <xf numFmtId="0" fontId="4" fillId="0" borderId="0" xfId="0" applyFont="1" applyFill="1" applyAlignment="1">
      <alignment vertical="top"/>
    </xf>
    <xf numFmtId="0" fontId="3" fillId="0" borderId="0" xfId="54" applyFont="1" applyFill="1" applyAlignment="1">
      <alignment vertical="top"/>
    </xf>
    <xf numFmtId="0" fontId="3" fillId="0" borderId="0" xfId="54" applyFont="1" applyFill="1" applyAlignment="1">
      <alignment vertical="top" wrapText="1"/>
    </xf>
    <xf numFmtId="0" fontId="3" fillId="0" borderId="0" xfId="55" applyFont="1" applyFill="1" applyBorder="1" applyAlignment="1">
      <alignment vertical="top"/>
    </xf>
    <xf numFmtId="0" fontId="3" fillId="0" borderId="0" xfId="21" applyFont="1" applyFill="1" applyBorder="1" applyAlignment="1">
      <alignment vertical="top"/>
    </xf>
    <xf numFmtId="0" fontId="3" fillId="0" borderId="0" xfId="21" applyFont="1" applyFill="1" applyAlignment="1">
      <alignment vertical="top"/>
    </xf>
    <xf numFmtId="0" fontId="3" fillId="0" borderId="0" xfId="54" applyFont="1" applyFill="1" applyBorder="1" applyAlignment="1">
      <alignment vertical="top"/>
    </xf>
    <xf numFmtId="0" fontId="3" fillId="0" borderId="0" xfId="53" applyFont="1" applyFill="1" applyBorder="1" applyAlignment="1">
      <alignment vertical="top"/>
    </xf>
    <xf numFmtId="0" fontId="3" fillId="0" borderId="0" xfId="53" applyFont="1" applyFill="1" applyAlignment="1">
      <alignment vertical="top"/>
    </xf>
    <xf numFmtId="0" fontId="3" fillId="0" borderId="0" xfId="55" applyFont="1" applyFill="1" applyBorder="1" applyAlignment="1">
      <alignment horizontal="left" vertical="top"/>
    </xf>
    <xf numFmtId="0" fontId="5" fillId="0" borderId="0" xfId="24" applyFont="1" applyAlignment="1">
      <alignment vertical="top"/>
    </xf>
    <xf numFmtId="0" fontId="3" fillId="0" borderId="0" xfId="54" applyFont="1" applyFill="1" applyBorder="1" applyAlignment="1">
      <alignment horizontal="left" vertical="top"/>
    </xf>
    <xf numFmtId="0" fontId="5" fillId="0" borderId="0" xfId="24" applyFont="1" applyAlignment="1">
      <alignment horizontal="left" vertical="top" wrapText="1"/>
    </xf>
    <xf numFmtId="0" fontId="0" fillId="0" borderId="0" xfId="0" applyAlignment="1">
      <alignment wrapText="1"/>
    </xf>
    <xf numFmtId="0" fontId="1" fillId="0" borderId="0" xfId="0" applyFont="1"/>
    <xf numFmtId="0" fontId="1" fillId="0" borderId="0" xfId="0" applyFont="1" applyAlignment="1">
      <alignment horizontal="left" vertical="top"/>
    </xf>
    <xf numFmtId="0" fontId="2" fillId="0" borderId="0" xfId="0" applyFont="1" applyAlignment="1">
      <alignment horizontal="left" vertical="top"/>
    </xf>
    <xf numFmtId="0" fontId="0" fillId="0" borderId="0" xfId="0" applyAlignment="1">
      <alignment horizontal="left" vertical="top" wrapText="1"/>
    </xf>
    <xf numFmtId="0" fontId="0" fillId="0" borderId="0" xfId="0" applyFont="1" applyFill="1" applyAlignment="1">
      <alignment horizontal="left" vertical="top" wrapText="1"/>
    </xf>
    <xf numFmtId="0" fontId="0" fillId="0" borderId="0" xfId="0" applyFont="1" applyAlignment="1">
      <alignment horizontal="left" vertical="top"/>
    </xf>
    <xf numFmtId="0" fontId="6" fillId="0" borderId="0" xfId="0" applyFont="1" applyAlignment="1">
      <alignment horizontal="left" vertical="top" wrapText="1"/>
    </xf>
    <xf numFmtId="0" fontId="2" fillId="0" borderId="0" xfId="0" applyFont="1" applyAlignment="1">
      <alignment vertical="top"/>
    </xf>
    <xf numFmtId="0" fontId="0" fillId="0" borderId="0" xfId="0" applyAlignment="1">
      <alignment vertical="center" wrapText="1"/>
    </xf>
    <xf numFmtId="0" fontId="0" fillId="0" borderId="0" xfId="0" applyFont="1" applyFill="1" applyAlignment="1">
      <alignment vertical="top" wrapText="1"/>
    </xf>
    <xf numFmtId="0" fontId="0" fillId="0" borderId="0" xfId="0" applyFont="1" applyFill="1" applyAlignment="1">
      <alignment horizontal="left" vertical="top"/>
    </xf>
    <xf numFmtId="0" fontId="7" fillId="0" borderId="0" xfId="0" applyFont="1" applyAlignment="1">
      <alignment vertical="top"/>
    </xf>
    <xf numFmtId="0" fontId="0" fillId="0" borderId="0" xfId="0" applyFont="1" applyFill="1" applyAlignment="1">
      <alignment horizontal="right" vertical="top"/>
    </xf>
    <xf numFmtId="0" fontId="8" fillId="0" borderId="0" xfId="0" applyFont="1" applyAlignment="1">
      <alignment vertical="top" wrapText="1"/>
    </xf>
    <xf numFmtId="0" fontId="8" fillId="0" borderId="0" xfId="0" applyFont="1" applyAlignment="1">
      <alignment vertical="top"/>
    </xf>
    <xf numFmtId="0" fontId="7" fillId="0" borderId="0" xfId="0" applyFont="1" applyAlignment="1">
      <alignment vertical="top" wrapText="1"/>
    </xf>
    <xf numFmtId="0" fontId="6" fillId="0" borderId="0" xfId="0" applyFont="1" applyAlignment="1">
      <alignment vertical="top"/>
    </xf>
    <xf numFmtId="0" fontId="6" fillId="0" borderId="0" xfId="0" applyFont="1" applyAlignment="1">
      <alignment horizontal="left" vertical="top"/>
    </xf>
    <xf numFmtId="0" fontId="0" fillId="0" borderId="0" xfId="0" applyAlignment="1">
      <alignment horizontal="center" vertical="top"/>
    </xf>
    <xf numFmtId="0" fontId="0" fillId="0" borderId="0" xfId="0" applyFont="1" applyFill="1" applyAlignment="1">
      <alignment horizontal="left" vertical="center"/>
    </xf>
    <xf numFmtId="0" fontId="0" fillId="0" borderId="0" xfId="0" applyFont="1" applyFill="1" applyAlignment="1">
      <alignment vertical="center" wrapText="1"/>
    </xf>
    <xf numFmtId="0" fontId="0" fillId="0" borderId="0" xfId="0" applyFont="1" applyFill="1" applyAlignment="1">
      <alignment vertical="center"/>
    </xf>
    <xf numFmtId="0" fontId="0" fillId="0" borderId="0" xfId="0" applyFont="1" applyFill="1" applyAlignment="1">
      <alignment horizontal="left" vertical="center" wrapText="1"/>
    </xf>
    <xf numFmtId="0" fontId="0" fillId="0" borderId="0" xfId="0" applyFont="1" applyFill="1" applyAlignment="1"/>
    <xf numFmtId="0" fontId="6" fillId="0" borderId="0" xfId="0" applyFont="1" applyFill="1" applyAlignment="1">
      <alignment vertical="top" wrapText="1"/>
    </xf>
    <xf numFmtId="0" fontId="0" fillId="0" borderId="0" xfId="0" applyFont="1" applyFill="1" applyAlignment="1">
      <alignment vertical="top"/>
    </xf>
    <xf numFmtId="0" fontId="0" fillId="0" borderId="0" xfId="0" applyFont="1" applyFill="1" applyAlignment="1">
      <alignment horizontal="center" vertical="top" wrapText="1"/>
    </xf>
    <xf numFmtId="0" fontId="6" fillId="0" borderId="0" xfId="0" applyFont="1" applyFill="1" applyAlignment="1">
      <alignment vertical="top"/>
    </xf>
    <xf numFmtId="0" fontId="6" fillId="0" borderId="0" xfId="0" applyFont="1" applyFill="1" applyAlignment="1"/>
    <xf numFmtId="0" fontId="9" fillId="0" borderId="0" xfId="0" applyFont="1" applyFill="1" applyAlignment="1">
      <alignment horizontal="left" vertical="top" wrapText="1"/>
    </xf>
    <xf numFmtId="0" fontId="9" fillId="0" borderId="0" xfId="0" applyFont="1" applyFill="1" applyAlignment="1">
      <alignment horizontal="left" vertical="top"/>
    </xf>
    <xf numFmtId="0" fontId="6" fillId="0" borderId="0" xfId="0" applyFont="1" applyFill="1" applyAlignment="1">
      <alignment horizontal="left" vertical="top"/>
    </xf>
    <xf numFmtId="0" fontId="0" fillId="0" borderId="0" xfId="0" applyAlignment="1">
      <alignment horizontal="center" vertical="top" wrapText="1"/>
    </xf>
    <xf numFmtId="0" fontId="0" fillId="0" borderId="0" xfId="0" applyFill="1" applyAlignment="1">
      <alignment horizontal="left" vertical="top"/>
    </xf>
    <xf numFmtId="0" fontId="1" fillId="0" borderId="0" xfId="0" applyFont="1" applyFill="1" applyAlignment="1">
      <alignment horizontal="left" vertical="top"/>
    </xf>
    <xf numFmtId="0" fontId="10" fillId="0" borderId="0" xfId="0" applyFont="1" applyFill="1" applyAlignment="1">
      <alignment horizontal="left" vertical="top"/>
    </xf>
    <xf numFmtId="0" fontId="11" fillId="0" borderId="0" xfId="0" applyFont="1" applyFill="1" applyAlignment="1">
      <alignment horizontal="left" vertical="top"/>
    </xf>
    <xf numFmtId="0" fontId="0" fillId="0" borderId="0" xfId="0" applyFill="1" applyAlignment="1">
      <alignment horizontal="left" vertical="top" wrapText="1"/>
    </xf>
    <xf numFmtId="0" fontId="12" fillId="0" borderId="0" xfId="0" applyFont="1" applyFill="1" applyAlignment="1">
      <alignment horizontal="left" vertical="top"/>
    </xf>
    <xf numFmtId="0" fontId="7" fillId="0" borderId="0" xfId="0" applyFont="1" applyFill="1" applyAlignment="1">
      <alignment horizontal="left" vertical="top"/>
    </xf>
    <xf numFmtId="0" fontId="13" fillId="0" borderId="0" xfId="0" applyFont="1" applyAlignment="1">
      <alignment horizontal="left" vertical="top" wrapText="1" indent="1"/>
    </xf>
    <xf numFmtId="0" fontId="14" fillId="0" borderId="0" xfId="0" applyFont="1" applyFill="1" applyAlignment="1">
      <alignment horizontal="center" vertical="center"/>
    </xf>
    <xf numFmtId="0" fontId="4" fillId="0" borderId="0" xfId="0" applyFont="1" applyFill="1" applyAlignment="1">
      <alignment horizontal="left" vertical="top" wrapText="1"/>
    </xf>
    <xf numFmtId="0" fontId="4" fillId="0" borderId="0" xfId="0" applyFont="1" applyFill="1" applyAlignment="1">
      <alignment horizontal="left" vertical="top"/>
    </xf>
    <xf numFmtId="0" fontId="0" fillId="0" borderId="0" xfId="0" applyFill="1" applyAlignment="1">
      <alignment vertical="top" wrapText="1"/>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Normal 10" xfId="21"/>
    <cellStyle name="60% - 强调文字颜色 1" xfId="22" builtinId="32"/>
    <cellStyle name="标题 3" xfId="23" builtinId="18"/>
    <cellStyle name="Normal 13" xfId="24"/>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Normal 2" xfId="44"/>
    <cellStyle name="40% - 强调文字颜色 4" xfId="45" builtinId="43"/>
    <cellStyle name="强调文字颜色 5" xfId="46" builtinId="45"/>
    <cellStyle name="Normal 3" xfId="47"/>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Normal 2 3" xfId="53"/>
    <cellStyle name="Normal 8" xfId="54"/>
    <cellStyle name="Normal 5" xfId="55"/>
  </cellStyles>
  <dxfs count="2">
    <dxf>
      <fill>
        <patternFill patternType="solid">
          <bgColor theme="0" tint="-0.15"/>
        </patternFill>
      </fill>
    </dxf>
    <dxf>
      <fill>
        <patternFill patternType="solid">
          <bgColor theme="4" tint="0.79995117038483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1943100</xdr:colOff>
      <xdr:row>7</xdr:row>
      <xdr:rowOff>523875</xdr:rowOff>
    </xdr:from>
    <xdr:to>
      <xdr:col>5</xdr:col>
      <xdr:colOff>0</xdr:colOff>
      <xdr:row>7</xdr:row>
      <xdr:rowOff>1038860</xdr:rowOff>
    </xdr:to>
    <xdr:pic>
      <xdr:nvPicPr>
        <xdr:cNvPr id="2" name="图片 1" descr="1561621505(1)"/>
        <xdr:cNvPicPr>
          <a:picLocks noChangeAspect="1"/>
        </xdr:cNvPicPr>
      </xdr:nvPicPr>
      <xdr:blipFill>
        <a:blip r:embed="rId1"/>
        <a:stretch>
          <a:fillRect/>
        </a:stretch>
      </xdr:blipFill>
      <xdr:spPr>
        <a:xfrm>
          <a:off x="15636875" y="2238375"/>
          <a:ext cx="2726690" cy="514985"/>
        </a:xfrm>
        <a:prstGeom prst="rect">
          <a:avLst/>
        </a:prstGeom>
      </xdr:spPr>
    </xdr:pic>
    <xdr:clientData/>
  </xdr:twoCellAnchor>
  <xdr:twoCellAnchor editAs="oneCell">
    <xdr:from>
      <xdr:col>4</xdr:col>
      <xdr:colOff>3219450</xdr:colOff>
      <xdr:row>9</xdr:row>
      <xdr:rowOff>0</xdr:rowOff>
    </xdr:from>
    <xdr:to>
      <xdr:col>5</xdr:col>
      <xdr:colOff>0</xdr:colOff>
      <xdr:row>9</xdr:row>
      <xdr:rowOff>294005</xdr:rowOff>
    </xdr:to>
    <xdr:pic>
      <xdr:nvPicPr>
        <xdr:cNvPr id="3" name="图片 2" descr="1561624093(1)"/>
        <xdr:cNvPicPr>
          <a:picLocks noChangeAspect="1"/>
        </xdr:cNvPicPr>
      </xdr:nvPicPr>
      <xdr:blipFill>
        <a:blip r:embed="rId2"/>
        <a:stretch>
          <a:fillRect/>
        </a:stretch>
      </xdr:blipFill>
      <xdr:spPr>
        <a:xfrm>
          <a:off x="16913225" y="3771900"/>
          <a:ext cx="1450340" cy="294005"/>
        </a:xfrm>
        <a:prstGeom prst="rect">
          <a:avLst/>
        </a:prstGeom>
      </xdr:spPr>
    </xdr:pic>
    <xdr:clientData/>
  </xdr:twoCellAnchor>
  <xdr:twoCellAnchor editAs="oneCell">
    <xdr:from>
      <xdr:col>4</xdr:col>
      <xdr:colOff>1562100</xdr:colOff>
      <xdr:row>9</xdr:row>
      <xdr:rowOff>561975</xdr:rowOff>
    </xdr:from>
    <xdr:to>
      <xdr:col>4</xdr:col>
      <xdr:colOff>2822575</xdr:colOff>
      <xdr:row>9</xdr:row>
      <xdr:rowOff>800100</xdr:rowOff>
    </xdr:to>
    <xdr:pic>
      <xdr:nvPicPr>
        <xdr:cNvPr id="4" name="图片 3"/>
        <xdr:cNvPicPr>
          <a:picLocks noChangeAspect="1"/>
        </xdr:cNvPicPr>
      </xdr:nvPicPr>
      <xdr:blipFill>
        <a:blip r:embed="rId3" cstate="print"/>
        <a:stretch>
          <a:fillRect/>
        </a:stretch>
      </xdr:blipFill>
      <xdr:spPr>
        <a:xfrm>
          <a:off x="15255875" y="4333875"/>
          <a:ext cx="1260475" cy="238125"/>
        </a:xfrm>
        <a:prstGeom prst="rect">
          <a:avLst/>
        </a:prstGeom>
        <a:noFill/>
        <a:ln w="9525">
          <a:noFill/>
        </a:ln>
      </xdr:spPr>
    </xdr:pic>
    <xdr:clientData/>
  </xdr:twoCellAnchor>
  <xdr:twoCellAnchor editAs="oneCell">
    <xdr:from>
      <xdr:col>4</xdr:col>
      <xdr:colOff>2847975</xdr:colOff>
      <xdr:row>9</xdr:row>
      <xdr:rowOff>523875</xdr:rowOff>
    </xdr:from>
    <xdr:to>
      <xdr:col>4</xdr:col>
      <xdr:colOff>3636010</xdr:colOff>
      <xdr:row>9</xdr:row>
      <xdr:rowOff>1029970</xdr:rowOff>
    </xdr:to>
    <xdr:pic>
      <xdr:nvPicPr>
        <xdr:cNvPr id="5" name="图片 4"/>
        <xdr:cNvPicPr>
          <a:picLocks noChangeAspect="1"/>
        </xdr:cNvPicPr>
      </xdr:nvPicPr>
      <xdr:blipFill>
        <a:blip r:embed="rId4" cstate="print"/>
        <a:stretch>
          <a:fillRect/>
        </a:stretch>
      </xdr:blipFill>
      <xdr:spPr>
        <a:xfrm>
          <a:off x="16541750" y="4295775"/>
          <a:ext cx="788035" cy="506095"/>
        </a:xfrm>
        <a:prstGeom prst="rect">
          <a:avLst/>
        </a:prstGeom>
        <a:noFill/>
        <a:ln w="9525">
          <a:noFill/>
        </a:ln>
      </xdr:spPr>
    </xdr:pic>
    <xdr:clientData/>
  </xdr:twoCellAnchor>
  <xdr:twoCellAnchor editAs="oneCell">
    <xdr:from>
      <xdr:col>4</xdr:col>
      <xdr:colOff>2628900</xdr:colOff>
      <xdr:row>10</xdr:row>
      <xdr:rowOff>952500</xdr:rowOff>
    </xdr:from>
    <xdr:to>
      <xdr:col>5</xdr:col>
      <xdr:colOff>0</xdr:colOff>
      <xdr:row>10</xdr:row>
      <xdr:rowOff>1314450</xdr:rowOff>
    </xdr:to>
    <xdr:pic>
      <xdr:nvPicPr>
        <xdr:cNvPr id="6" name="图片 5"/>
        <xdr:cNvPicPr>
          <a:picLocks noChangeAspect="1"/>
        </xdr:cNvPicPr>
      </xdr:nvPicPr>
      <xdr:blipFill>
        <a:blip r:embed="rId5"/>
        <a:stretch>
          <a:fillRect/>
        </a:stretch>
      </xdr:blipFill>
      <xdr:spPr>
        <a:xfrm>
          <a:off x="16322675" y="6438900"/>
          <a:ext cx="2040890" cy="361950"/>
        </a:xfrm>
        <a:prstGeom prst="rect">
          <a:avLst/>
        </a:prstGeom>
        <a:noFill/>
        <a:ln w="9525">
          <a:noFill/>
        </a:ln>
      </xdr:spPr>
    </xdr:pic>
    <xdr:clientData/>
  </xdr:twoCellAnchor>
  <xdr:twoCellAnchor editAs="oneCell">
    <xdr:from>
      <xdr:col>4</xdr:col>
      <xdr:colOff>1352550</xdr:colOff>
      <xdr:row>10</xdr:row>
      <xdr:rowOff>1552575</xdr:rowOff>
    </xdr:from>
    <xdr:to>
      <xdr:col>5</xdr:col>
      <xdr:colOff>0</xdr:colOff>
      <xdr:row>11</xdr:row>
      <xdr:rowOff>34290</xdr:rowOff>
    </xdr:to>
    <xdr:pic>
      <xdr:nvPicPr>
        <xdr:cNvPr id="7" name="图片 6"/>
        <xdr:cNvPicPr>
          <a:picLocks noChangeAspect="1"/>
        </xdr:cNvPicPr>
      </xdr:nvPicPr>
      <xdr:blipFill>
        <a:blip r:embed="rId6"/>
        <a:stretch>
          <a:fillRect/>
        </a:stretch>
      </xdr:blipFill>
      <xdr:spPr>
        <a:xfrm>
          <a:off x="15046325" y="7038975"/>
          <a:ext cx="3317240" cy="196215"/>
        </a:xfrm>
        <a:prstGeom prst="rect">
          <a:avLst/>
        </a:prstGeom>
        <a:noFill/>
        <a:ln w="9525">
          <a:noFill/>
        </a:ln>
      </xdr:spPr>
    </xdr:pic>
    <xdr:clientData/>
  </xdr:twoCellAnchor>
  <xdr:twoCellAnchor editAs="oneCell">
    <xdr:from>
      <xdr:col>8</xdr:col>
      <xdr:colOff>2114550</xdr:colOff>
      <xdr:row>8</xdr:row>
      <xdr:rowOff>161925</xdr:rowOff>
    </xdr:from>
    <xdr:to>
      <xdr:col>9</xdr:col>
      <xdr:colOff>0</xdr:colOff>
      <xdr:row>8</xdr:row>
      <xdr:rowOff>742950</xdr:rowOff>
    </xdr:to>
    <xdr:pic>
      <xdr:nvPicPr>
        <xdr:cNvPr id="8" name="图片 7"/>
        <xdr:cNvPicPr>
          <a:picLocks noChangeAspect="1"/>
        </xdr:cNvPicPr>
      </xdr:nvPicPr>
      <xdr:blipFill>
        <a:blip r:embed="rId7"/>
        <a:stretch>
          <a:fillRect/>
        </a:stretch>
      </xdr:blipFill>
      <xdr:spPr>
        <a:xfrm>
          <a:off x="27347545" y="3076575"/>
          <a:ext cx="1270635" cy="581025"/>
        </a:xfrm>
        <a:prstGeom prst="rect">
          <a:avLst/>
        </a:prstGeom>
        <a:noFill/>
        <a:ln w="9525">
          <a:noFill/>
        </a:ln>
      </xdr:spPr>
    </xdr:pic>
    <xdr:clientData/>
  </xdr:twoCellAnchor>
  <xdr:twoCellAnchor editAs="oneCell">
    <xdr:from>
      <xdr:col>2</xdr:col>
      <xdr:colOff>342900</xdr:colOff>
      <xdr:row>14</xdr:row>
      <xdr:rowOff>47625</xdr:rowOff>
    </xdr:from>
    <xdr:to>
      <xdr:col>2</xdr:col>
      <xdr:colOff>2498090</xdr:colOff>
      <xdr:row>14</xdr:row>
      <xdr:rowOff>179705</xdr:rowOff>
    </xdr:to>
    <xdr:pic>
      <xdr:nvPicPr>
        <xdr:cNvPr id="10" name="图片 9"/>
        <xdr:cNvPicPr>
          <a:picLocks noChangeAspect="1"/>
        </xdr:cNvPicPr>
      </xdr:nvPicPr>
      <xdr:blipFill>
        <a:blip r:embed="rId8"/>
        <a:stretch>
          <a:fillRect/>
        </a:stretch>
      </xdr:blipFill>
      <xdr:spPr>
        <a:xfrm>
          <a:off x="6721475" y="8601075"/>
          <a:ext cx="2155190" cy="132080"/>
        </a:xfrm>
        <a:prstGeom prst="rect">
          <a:avLst/>
        </a:prstGeom>
        <a:noFill/>
        <a:ln w="9525">
          <a:noFill/>
        </a:ln>
      </xdr:spPr>
    </xdr:pic>
    <xdr:clientData/>
  </xdr:twoCellAnchor>
  <xdr:twoCellAnchor editAs="oneCell">
    <xdr:from>
      <xdr:col>2</xdr:col>
      <xdr:colOff>371475</xdr:colOff>
      <xdr:row>14</xdr:row>
      <xdr:rowOff>342900</xdr:rowOff>
    </xdr:from>
    <xdr:to>
      <xdr:col>2</xdr:col>
      <xdr:colOff>1591310</xdr:colOff>
      <xdr:row>14</xdr:row>
      <xdr:rowOff>523240</xdr:rowOff>
    </xdr:to>
    <xdr:pic>
      <xdr:nvPicPr>
        <xdr:cNvPr id="11" name="图片 10"/>
        <xdr:cNvPicPr>
          <a:picLocks noChangeAspect="1"/>
        </xdr:cNvPicPr>
      </xdr:nvPicPr>
      <xdr:blipFill>
        <a:blip r:embed="rId9" cstate="print"/>
        <a:stretch>
          <a:fillRect/>
        </a:stretch>
      </xdr:blipFill>
      <xdr:spPr>
        <a:xfrm>
          <a:off x="6750050" y="8896350"/>
          <a:ext cx="1219835" cy="180340"/>
        </a:xfrm>
        <a:prstGeom prst="rect">
          <a:avLst/>
        </a:prstGeom>
        <a:noFill/>
        <a:ln w="9525">
          <a:noFill/>
        </a:ln>
      </xdr:spPr>
    </xdr:pic>
    <xdr:clientData/>
  </xdr:twoCellAnchor>
  <xdr:twoCellAnchor editAs="oneCell">
    <xdr:from>
      <xdr:col>2</xdr:col>
      <xdr:colOff>361950</xdr:colOff>
      <xdr:row>14</xdr:row>
      <xdr:rowOff>600075</xdr:rowOff>
    </xdr:from>
    <xdr:to>
      <xdr:col>2</xdr:col>
      <xdr:colOff>655320</xdr:colOff>
      <xdr:row>14</xdr:row>
      <xdr:rowOff>845820</xdr:rowOff>
    </xdr:to>
    <xdr:pic>
      <xdr:nvPicPr>
        <xdr:cNvPr id="13" name="图片 12"/>
        <xdr:cNvPicPr>
          <a:picLocks noChangeAspect="1"/>
        </xdr:cNvPicPr>
      </xdr:nvPicPr>
      <xdr:blipFill>
        <a:blip r:embed="rId10" cstate="print"/>
        <a:stretch>
          <a:fillRect/>
        </a:stretch>
      </xdr:blipFill>
      <xdr:spPr>
        <a:xfrm>
          <a:off x="6740525" y="9153525"/>
          <a:ext cx="293370" cy="245745"/>
        </a:xfrm>
        <a:prstGeom prst="rect">
          <a:avLst/>
        </a:prstGeom>
        <a:noFill/>
        <a:ln w="9525">
          <a:noFill/>
        </a:ln>
      </xdr:spPr>
    </xdr:pic>
    <xdr:clientData/>
  </xdr:twoCellAnchor>
  <xdr:twoCellAnchor editAs="oneCell">
    <xdr:from>
      <xdr:col>2</xdr:col>
      <xdr:colOff>1152525</xdr:colOff>
      <xdr:row>14</xdr:row>
      <xdr:rowOff>638175</xdr:rowOff>
    </xdr:from>
    <xdr:to>
      <xdr:col>2</xdr:col>
      <xdr:colOff>2230120</xdr:colOff>
      <xdr:row>14</xdr:row>
      <xdr:rowOff>842645</xdr:rowOff>
    </xdr:to>
    <xdr:pic>
      <xdr:nvPicPr>
        <xdr:cNvPr id="15" name="图片 14"/>
        <xdr:cNvPicPr>
          <a:picLocks noChangeAspect="1"/>
        </xdr:cNvPicPr>
      </xdr:nvPicPr>
      <xdr:blipFill>
        <a:blip r:embed="rId11" cstate="print"/>
        <a:stretch>
          <a:fillRect/>
        </a:stretch>
      </xdr:blipFill>
      <xdr:spPr>
        <a:xfrm>
          <a:off x="7531100" y="9191625"/>
          <a:ext cx="1077595" cy="204470"/>
        </a:xfrm>
        <a:prstGeom prst="rect">
          <a:avLst/>
        </a:prstGeom>
        <a:noFill/>
        <a:ln w="9525">
          <a:noFill/>
        </a:ln>
      </xdr:spPr>
    </xdr:pic>
    <xdr:clientData/>
  </xdr:twoCellAnchor>
  <xdr:twoCellAnchor editAs="oneCell">
    <xdr:from>
      <xdr:col>2</xdr:col>
      <xdr:colOff>2543175</xdr:colOff>
      <xdr:row>14</xdr:row>
      <xdr:rowOff>657225</xdr:rowOff>
    </xdr:from>
    <xdr:to>
      <xdr:col>3</xdr:col>
      <xdr:colOff>0</xdr:colOff>
      <xdr:row>14</xdr:row>
      <xdr:rowOff>867410</xdr:rowOff>
    </xdr:to>
    <xdr:pic>
      <xdr:nvPicPr>
        <xdr:cNvPr id="16" name="图片 15"/>
        <xdr:cNvPicPr>
          <a:picLocks noChangeAspect="1"/>
        </xdr:cNvPicPr>
      </xdr:nvPicPr>
      <xdr:blipFill>
        <a:blip r:embed="rId12" cstate="print"/>
        <a:stretch>
          <a:fillRect/>
        </a:stretch>
      </xdr:blipFill>
      <xdr:spPr>
        <a:xfrm>
          <a:off x="8921750" y="9210675"/>
          <a:ext cx="1234440" cy="210185"/>
        </a:xfrm>
        <a:prstGeom prst="rect">
          <a:avLst/>
        </a:prstGeom>
        <a:noFill/>
        <a:ln w="9525">
          <a:noFill/>
        </a:ln>
      </xdr:spPr>
    </xdr:pic>
    <xdr:clientData/>
  </xdr:twoCellAnchor>
  <xdr:twoCellAnchor editAs="oneCell">
    <xdr:from>
      <xdr:col>2</xdr:col>
      <xdr:colOff>352425</xdr:colOff>
      <xdr:row>15</xdr:row>
      <xdr:rowOff>38735</xdr:rowOff>
    </xdr:from>
    <xdr:to>
      <xdr:col>2</xdr:col>
      <xdr:colOff>1252220</xdr:colOff>
      <xdr:row>15</xdr:row>
      <xdr:rowOff>198120</xdr:rowOff>
    </xdr:to>
    <xdr:pic>
      <xdr:nvPicPr>
        <xdr:cNvPr id="17" name="图片 16"/>
        <xdr:cNvPicPr>
          <a:picLocks noChangeAspect="1"/>
        </xdr:cNvPicPr>
      </xdr:nvPicPr>
      <xdr:blipFill>
        <a:blip r:embed="rId13" cstate="print"/>
        <a:stretch>
          <a:fillRect/>
        </a:stretch>
      </xdr:blipFill>
      <xdr:spPr>
        <a:xfrm flipV="1">
          <a:off x="6731000" y="9620885"/>
          <a:ext cx="899795" cy="159385"/>
        </a:xfrm>
        <a:prstGeom prst="rect">
          <a:avLst/>
        </a:prstGeom>
        <a:noFill/>
        <a:ln w="9525">
          <a:noFill/>
        </a:ln>
      </xdr:spPr>
    </xdr:pic>
    <xdr:clientData/>
  </xdr:twoCellAnchor>
  <xdr:twoCellAnchor editAs="oneCell">
    <xdr:from>
      <xdr:col>2</xdr:col>
      <xdr:colOff>333375</xdr:colOff>
      <xdr:row>15</xdr:row>
      <xdr:rowOff>352425</xdr:rowOff>
    </xdr:from>
    <xdr:to>
      <xdr:col>2</xdr:col>
      <xdr:colOff>1390015</xdr:colOff>
      <xdr:row>15</xdr:row>
      <xdr:rowOff>1308735</xdr:rowOff>
    </xdr:to>
    <xdr:pic>
      <xdr:nvPicPr>
        <xdr:cNvPr id="18" name="图片 17"/>
        <xdr:cNvPicPr>
          <a:picLocks noChangeAspect="1"/>
        </xdr:cNvPicPr>
      </xdr:nvPicPr>
      <xdr:blipFill>
        <a:blip r:embed="rId14"/>
        <a:stretch>
          <a:fillRect/>
        </a:stretch>
      </xdr:blipFill>
      <xdr:spPr>
        <a:xfrm>
          <a:off x="6711950" y="9934575"/>
          <a:ext cx="1056640" cy="956310"/>
        </a:xfrm>
        <a:prstGeom prst="rect">
          <a:avLst/>
        </a:prstGeom>
        <a:noFill/>
        <a:ln w="9525">
          <a:noFill/>
        </a:ln>
      </xdr:spPr>
    </xdr:pic>
    <xdr:clientData/>
  </xdr:twoCellAnchor>
  <xdr:twoCellAnchor editAs="oneCell">
    <xdr:from>
      <xdr:col>2</xdr:col>
      <xdr:colOff>381000</xdr:colOff>
      <xdr:row>19</xdr:row>
      <xdr:rowOff>38100</xdr:rowOff>
    </xdr:from>
    <xdr:to>
      <xdr:col>2</xdr:col>
      <xdr:colOff>1552575</xdr:colOff>
      <xdr:row>19</xdr:row>
      <xdr:rowOff>410210</xdr:rowOff>
    </xdr:to>
    <xdr:pic>
      <xdr:nvPicPr>
        <xdr:cNvPr id="21" name="图片 20"/>
        <xdr:cNvPicPr>
          <a:picLocks noChangeAspect="1"/>
        </xdr:cNvPicPr>
      </xdr:nvPicPr>
      <xdr:blipFill>
        <a:blip r:embed="rId15"/>
        <a:stretch>
          <a:fillRect/>
        </a:stretch>
      </xdr:blipFill>
      <xdr:spPr>
        <a:xfrm>
          <a:off x="6759575" y="12877800"/>
          <a:ext cx="1171575" cy="372110"/>
        </a:xfrm>
        <a:prstGeom prst="rect">
          <a:avLst/>
        </a:prstGeom>
        <a:noFill/>
        <a:ln w="9525">
          <a:noFill/>
        </a:ln>
      </xdr:spPr>
    </xdr:pic>
    <xdr:clientData/>
  </xdr:twoCellAnchor>
  <xdr:twoCellAnchor editAs="oneCell">
    <xdr:from>
      <xdr:col>2</xdr:col>
      <xdr:colOff>257175</xdr:colOff>
      <xdr:row>26</xdr:row>
      <xdr:rowOff>9525</xdr:rowOff>
    </xdr:from>
    <xdr:to>
      <xdr:col>2</xdr:col>
      <xdr:colOff>949960</xdr:colOff>
      <xdr:row>26</xdr:row>
      <xdr:rowOff>164465</xdr:rowOff>
    </xdr:to>
    <xdr:pic>
      <xdr:nvPicPr>
        <xdr:cNvPr id="9" name="图片 8"/>
        <xdr:cNvPicPr>
          <a:picLocks noChangeAspect="1"/>
        </xdr:cNvPicPr>
      </xdr:nvPicPr>
      <xdr:blipFill>
        <a:blip r:embed="rId16" cstate="print"/>
        <a:stretch>
          <a:fillRect/>
        </a:stretch>
      </xdr:blipFill>
      <xdr:spPr>
        <a:xfrm>
          <a:off x="6635750" y="19345275"/>
          <a:ext cx="692785" cy="154940"/>
        </a:xfrm>
        <a:prstGeom prst="rect">
          <a:avLst/>
        </a:prstGeom>
        <a:noFill/>
        <a:ln w="9525">
          <a:noFill/>
        </a:ln>
      </xdr:spPr>
    </xdr:pic>
    <xdr:clientData/>
  </xdr:twoCellAnchor>
  <xdr:twoCellAnchor editAs="oneCell">
    <xdr:from>
      <xdr:col>2</xdr:col>
      <xdr:colOff>2400300</xdr:colOff>
      <xdr:row>26</xdr:row>
      <xdr:rowOff>200025</xdr:rowOff>
    </xdr:from>
    <xdr:to>
      <xdr:col>3</xdr:col>
      <xdr:colOff>0</xdr:colOff>
      <xdr:row>26</xdr:row>
      <xdr:rowOff>342265</xdr:rowOff>
    </xdr:to>
    <xdr:pic>
      <xdr:nvPicPr>
        <xdr:cNvPr id="12" name="图片 11"/>
        <xdr:cNvPicPr>
          <a:picLocks noChangeAspect="1"/>
        </xdr:cNvPicPr>
      </xdr:nvPicPr>
      <xdr:blipFill>
        <a:blip r:embed="rId17" cstate="print"/>
        <a:stretch>
          <a:fillRect/>
        </a:stretch>
      </xdr:blipFill>
      <xdr:spPr>
        <a:xfrm>
          <a:off x="8778875" y="19535775"/>
          <a:ext cx="1377315" cy="142240"/>
        </a:xfrm>
        <a:prstGeom prst="rect">
          <a:avLst/>
        </a:prstGeom>
        <a:noFill/>
        <a:ln w="9525">
          <a:noFill/>
        </a:ln>
      </xdr:spPr>
    </xdr:pic>
    <xdr:clientData/>
  </xdr:twoCellAnchor>
  <xdr:twoCellAnchor editAs="oneCell">
    <xdr:from>
      <xdr:col>2</xdr:col>
      <xdr:colOff>866775</xdr:colOff>
      <xdr:row>26</xdr:row>
      <xdr:rowOff>171450</xdr:rowOff>
    </xdr:from>
    <xdr:to>
      <xdr:col>2</xdr:col>
      <xdr:colOff>2239010</xdr:colOff>
      <xdr:row>26</xdr:row>
      <xdr:rowOff>320675</xdr:rowOff>
    </xdr:to>
    <xdr:pic>
      <xdr:nvPicPr>
        <xdr:cNvPr id="14" name="图片 13"/>
        <xdr:cNvPicPr>
          <a:picLocks noChangeAspect="1"/>
        </xdr:cNvPicPr>
      </xdr:nvPicPr>
      <xdr:blipFill>
        <a:blip r:embed="rId18" cstate="print"/>
        <a:stretch>
          <a:fillRect/>
        </a:stretch>
      </xdr:blipFill>
      <xdr:spPr>
        <a:xfrm>
          <a:off x="7245350" y="19507200"/>
          <a:ext cx="1372235" cy="149225"/>
        </a:xfrm>
        <a:prstGeom prst="rect">
          <a:avLst/>
        </a:prstGeom>
        <a:noFill/>
        <a:ln w="9525">
          <a:noFill/>
        </a:ln>
      </xdr:spPr>
    </xdr:pic>
    <xdr:clientData/>
  </xdr:twoCellAnchor>
  <xdr:twoCellAnchor editAs="oneCell">
    <xdr:from>
      <xdr:col>2</xdr:col>
      <xdr:colOff>333375</xdr:colOff>
      <xdr:row>26</xdr:row>
      <xdr:rowOff>409575</xdr:rowOff>
    </xdr:from>
    <xdr:to>
      <xdr:col>2</xdr:col>
      <xdr:colOff>2352675</xdr:colOff>
      <xdr:row>26</xdr:row>
      <xdr:rowOff>516890</xdr:rowOff>
    </xdr:to>
    <xdr:pic>
      <xdr:nvPicPr>
        <xdr:cNvPr id="24" name="图片 23"/>
        <xdr:cNvPicPr>
          <a:picLocks noChangeAspect="1"/>
        </xdr:cNvPicPr>
      </xdr:nvPicPr>
      <xdr:blipFill>
        <a:blip r:embed="rId19" cstate="print"/>
        <a:stretch>
          <a:fillRect/>
        </a:stretch>
      </xdr:blipFill>
      <xdr:spPr>
        <a:xfrm>
          <a:off x="6711950" y="19745325"/>
          <a:ext cx="2019300" cy="107315"/>
        </a:xfrm>
        <a:prstGeom prst="rect">
          <a:avLst/>
        </a:prstGeom>
        <a:noFill/>
        <a:ln w="9525">
          <a:noFill/>
        </a:ln>
      </xdr:spPr>
    </xdr:pic>
    <xdr:clientData/>
  </xdr:twoCellAnchor>
  <xdr:twoCellAnchor editAs="oneCell">
    <xdr:from>
      <xdr:col>2</xdr:col>
      <xdr:colOff>361950</xdr:colOff>
      <xdr:row>26</xdr:row>
      <xdr:rowOff>609600</xdr:rowOff>
    </xdr:from>
    <xdr:to>
      <xdr:col>2</xdr:col>
      <xdr:colOff>1866265</xdr:colOff>
      <xdr:row>26</xdr:row>
      <xdr:rowOff>751205</xdr:rowOff>
    </xdr:to>
    <xdr:pic>
      <xdr:nvPicPr>
        <xdr:cNvPr id="25" name="图片 24"/>
        <xdr:cNvPicPr>
          <a:picLocks noChangeAspect="1"/>
        </xdr:cNvPicPr>
      </xdr:nvPicPr>
      <xdr:blipFill>
        <a:blip r:embed="rId20" cstate="print"/>
        <a:stretch>
          <a:fillRect/>
        </a:stretch>
      </xdr:blipFill>
      <xdr:spPr>
        <a:xfrm>
          <a:off x="6740525" y="19945350"/>
          <a:ext cx="1504315" cy="141605"/>
        </a:xfrm>
        <a:prstGeom prst="rect">
          <a:avLst/>
        </a:prstGeom>
        <a:noFill/>
        <a:ln w="9525">
          <a:noFill/>
        </a:ln>
      </xdr:spPr>
    </xdr:pic>
    <xdr:clientData/>
  </xdr:twoCellAnchor>
  <xdr:twoCellAnchor editAs="oneCell">
    <xdr:from>
      <xdr:col>2</xdr:col>
      <xdr:colOff>323850</xdr:colOff>
      <xdr:row>27</xdr:row>
      <xdr:rowOff>38100</xdr:rowOff>
    </xdr:from>
    <xdr:to>
      <xdr:col>2</xdr:col>
      <xdr:colOff>996315</xdr:colOff>
      <xdr:row>27</xdr:row>
      <xdr:rowOff>278130</xdr:rowOff>
    </xdr:to>
    <xdr:pic>
      <xdr:nvPicPr>
        <xdr:cNvPr id="26" name="图片 25"/>
        <xdr:cNvPicPr>
          <a:picLocks noChangeAspect="1"/>
        </xdr:cNvPicPr>
      </xdr:nvPicPr>
      <xdr:blipFill>
        <a:blip r:embed="rId21" cstate="print"/>
        <a:stretch>
          <a:fillRect/>
        </a:stretch>
      </xdr:blipFill>
      <xdr:spPr>
        <a:xfrm>
          <a:off x="6702425" y="20574000"/>
          <a:ext cx="672465" cy="240030"/>
        </a:xfrm>
        <a:prstGeom prst="rect">
          <a:avLst/>
        </a:prstGeom>
        <a:noFill/>
        <a:ln w="9525">
          <a:noFill/>
        </a:ln>
      </xdr:spPr>
    </xdr:pic>
    <xdr:clientData/>
  </xdr:twoCellAnchor>
  <xdr:twoCellAnchor editAs="oneCell">
    <xdr:from>
      <xdr:col>2</xdr:col>
      <xdr:colOff>1962150</xdr:colOff>
      <xdr:row>27</xdr:row>
      <xdr:rowOff>47625</xdr:rowOff>
    </xdr:from>
    <xdr:to>
      <xdr:col>2</xdr:col>
      <xdr:colOff>3038475</xdr:colOff>
      <xdr:row>27</xdr:row>
      <xdr:rowOff>194310</xdr:rowOff>
    </xdr:to>
    <xdr:pic>
      <xdr:nvPicPr>
        <xdr:cNvPr id="27" name="图片 26"/>
        <xdr:cNvPicPr>
          <a:picLocks noChangeAspect="1"/>
        </xdr:cNvPicPr>
      </xdr:nvPicPr>
      <xdr:blipFill>
        <a:blip r:embed="rId22" cstate="print"/>
        <a:stretch>
          <a:fillRect/>
        </a:stretch>
      </xdr:blipFill>
      <xdr:spPr>
        <a:xfrm>
          <a:off x="8340725" y="20583525"/>
          <a:ext cx="1076325" cy="146685"/>
        </a:xfrm>
        <a:prstGeom prst="rect">
          <a:avLst/>
        </a:prstGeom>
        <a:noFill/>
        <a:ln w="9525">
          <a:noFill/>
        </a:ln>
      </xdr:spPr>
    </xdr:pic>
    <xdr:clientData/>
  </xdr:twoCellAnchor>
  <xdr:twoCellAnchor editAs="oneCell">
    <xdr:from>
      <xdr:col>2</xdr:col>
      <xdr:colOff>352425</xdr:colOff>
      <xdr:row>27</xdr:row>
      <xdr:rowOff>352425</xdr:rowOff>
    </xdr:from>
    <xdr:to>
      <xdr:col>2</xdr:col>
      <xdr:colOff>984885</xdr:colOff>
      <xdr:row>27</xdr:row>
      <xdr:rowOff>588645</xdr:rowOff>
    </xdr:to>
    <xdr:pic>
      <xdr:nvPicPr>
        <xdr:cNvPr id="28" name="图片 27"/>
        <xdr:cNvPicPr>
          <a:picLocks noChangeAspect="1"/>
        </xdr:cNvPicPr>
      </xdr:nvPicPr>
      <xdr:blipFill>
        <a:blip r:embed="rId23" cstate="print"/>
        <a:stretch>
          <a:fillRect/>
        </a:stretch>
      </xdr:blipFill>
      <xdr:spPr>
        <a:xfrm>
          <a:off x="6731000" y="20888325"/>
          <a:ext cx="632460" cy="236220"/>
        </a:xfrm>
        <a:prstGeom prst="rect">
          <a:avLst/>
        </a:prstGeom>
        <a:noFill/>
        <a:ln w="9525">
          <a:noFill/>
        </a:ln>
      </xdr:spPr>
    </xdr:pic>
    <xdr:clientData/>
  </xdr:twoCellAnchor>
  <xdr:twoCellAnchor editAs="oneCell">
    <xdr:from>
      <xdr:col>2</xdr:col>
      <xdr:colOff>295275</xdr:colOff>
      <xdr:row>27</xdr:row>
      <xdr:rowOff>666750</xdr:rowOff>
    </xdr:from>
    <xdr:to>
      <xdr:col>2</xdr:col>
      <xdr:colOff>944880</xdr:colOff>
      <xdr:row>27</xdr:row>
      <xdr:rowOff>955675</xdr:rowOff>
    </xdr:to>
    <xdr:pic>
      <xdr:nvPicPr>
        <xdr:cNvPr id="29" name="图片 28"/>
        <xdr:cNvPicPr>
          <a:picLocks noChangeAspect="1"/>
        </xdr:cNvPicPr>
      </xdr:nvPicPr>
      <xdr:blipFill>
        <a:blip r:embed="rId24"/>
        <a:stretch>
          <a:fillRect/>
        </a:stretch>
      </xdr:blipFill>
      <xdr:spPr>
        <a:xfrm>
          <a:off x="6673850" y="21202650"/>
          <a:ext cx="649605" cy="288925"/>
        </a:xfrm>
        <a:prstGeom prst="rect">
          <a:avLst/>
        </a:prstGeom>
        <a:noFill/>
        <a:ln w="9525">
          <a:noFill/>
        </a:ln>
      </xdr:spPr>
    </xdr:pic>
    <xdr:clientData/>
  </xdr:twoCellAnchor>
  <xdr:twoCellAnchor editAs="oneCell">
    <xdr:from>
      <xdr:col>2</xdr:col>
      <xdr:colOff>1905000</xdr:colOff>
      <xdr:row>27</xdr:row>
      <xdr:rowOff>285750</xdr:rowOff>
    </xdr:from>
    <xdr:to>
      <xdr:col>2</xdr:col>
      <xdr:colOff>3199765</xdr:colOff>
      <xdr:row>27</xdr:row>
      <xdr:rowOff>648970</xdr:rowOff>
    </xdr:to>
    <xdr:pic>
      <xdr:nvPicPr>
        <xdr:cNvPr id="30" name="图片 29"/>
        <xdr:cNvPicPr>
          <a:picLocks noChangeAspect="1"/>
        </xdr:cNvPicPr>
      </xdr:nvPicPr>
      <xdr:blipFill>
        <a:blip r:embed="rId25" cstate="print"/>
        <a:stretch>
          <a:fillRect/>
        </a:stretch>
      </xdr:blipFill>
      <xdr:spPr>
        <a:xfrm>
          <a:off x="8283575" y="20821650"/>
          <a:ext cx="1294765" cy="363220"/>
        </a:xfrm>
        <a:prstGeom prst="rect">
          <a:avLst/>
        </a:prstGeom>
        <a:noFill/>
        <a:ln w="9525">
          <a:noFill/>
        </a:ln>
      </xdr:spPr>
    </xdr:pic>
    <xdr:clientData/>
  </xdr:twoCellAnchor>
  <xdr:twoCellAnchor editAs="oneCell">
    <xdr:from>
      <xdr:col>2</xdr:col>
      <xdr:colOff>276225</xdr:colOff>
      <xdr:row>25</xdr:row>
      <xdr:rowOff>57150</xdr:rowOff>
    </xdr:from>
    <xdr:to>
      <xdr:col>2</xdr:col>
      <xdr:colOff>2171065</xdr:colOff>
      <xdr:row>25</xdr:row>
      <xdr:rowOff>464185</xdr:rowOff>
    </xdr:to>
    <xdr:pic>
      <xdr:nvPicPr>
        <xdr:cNvPr id="31" name="图片 30"/>
        <xdr:cNvPicPr>
          <a:picLocks noChangeAspect="1"/>
        </xdr:cNvPicPr>
      </xdr:nvPicPr>
      <xdr:blipFill>
        <a:blip r:embed="rId26" cstate="print"/>
        <a:stretch>
          <a:fillRect/>
        </a:stretch>
      </xdr:blipFill>
      <xdr:spPr>
        <a:xfrm>
          <a:off x="6654800" y="17678400"/>
          <a:ext cx="1894840" cy="407035"/>
        </a:xfrm>
        <a:prstGeom prst="rect">
          <a:avLst/>
        </a:prstGeom>
        <a:noFill/>
        <a:ln w="9525">
          <a:noFill/>
        </a:ln>
      </xdr:spPr>
    </xdr:pic>
    <xdr:clientData/>
  </xdr:twoCellAnchor>
  <xdr:twoCellAnchor editAs="oneCell">
    <xdr:from>
      <xdr:col>2</xdr:col>
      <xdr:colOff>342900</xdr:colOff>
      <xdr:row>24</xdr:row>
      <xdr:rowOff>47625</xdr:rowOff>
    </xdr:from>
    <xdr:to>
      <xdr:col>2</xdr:col>
      <xdr:colOff>2498090</xdr:colOff>
      <xdr:row>24</xdr:row>
      <xdr:rowOff>179705</xdr:rowOff>
    </xdr:to>
    <xdr:pic>
      <xdr:nvPicPr>
        <xdr:cNvPr id="32" name="图片 31"/>
        <xdr:cNvPicPr>
          <a:picLocks noChangeAspect="1"/>
        </xdr:cNvPicPr>
      </xdr:nvPicPr>
      <xdr:blipFill>
        <a:blip r:embed="rId8"/>
        <a:stretch>
          <a:fillRect/>
        </a:stretch>
      </xdr:blipFill>
      <xdr:spPr>
        <a:xfrm>
          <a:off x="6721475" y="16125825"/>
          <a:ext cx="2155190" cy="132080"/>
        </a:xfrm>
        <a:prstGeom prst="rect">
          <a:avLst/>
        </a:prstGeom>
        <a:noFill/>
        <a:ln w="9525">
          <a:noFill/>
        </a:ln>
      </xdr:spPr>
    </xdr:pic>
    <xdr:clientData/>
  </xdr:twoCellAnchor>
  <xdr:twoCellAnchor editAs="oneCell">
    <xdr:from>
      <xdr:col>2</xdr:col>
      <xdr:colOff>371475</xdr:colOff>
      <xdr:row>24</xdr:row>
      <xdr:rowOff>342900</xdr:rowOff>
    </xdr:from>
    <xdr:to>
      <xdr:col>2</xdr:col>
      <xdr:colOff>1591310</xdr:colOff>
      <xdr:row>24</xdr:row>
      <xdr:rowOff>523240</xdr:rowOff>
    </xdr:to>
    <xdr:pic>
      <xdr:nvPicPr>
        <xdr:cNvPr id="33" name="图片 32"/>
        <xdr:cNvPicPr>
          <a:picLocks noChangeAspect="1"/>
        </xdr:cNvPicPr>
      </xdr:nvPicPr>
      <xdr:blipFill>
        <a:blip r:embed="rId9" cstate="print"/>
        <a:stretch>
          <a:fillRect/>
        </a:stretch>
      </xdr:blipFill>
      <xdr:spPr>
        <a:xfrm>
          <a:off x="6750050" y="16421100"/>
          <a:ext cx="1219835" cy="180340"/>
        </a:xfrm>
        <a:prstGeom prst="rect">
          <a:avLst/>
        </a:prstGeom>
        <a:noFill/>
        <a:ln w="9525">
          <a:noFill/>
        </a:ln>
      </xdr:spPr>
    </xdr:pic>
    <xdr:clientData/>
  </xdr:twoCellAnchor>
  <xdr:twoCellAnchor editAs="oneCell">
    <xdr:from>
      <xdr:col>2</xdr:col>
      <xdr:colOff>361950</xdr:colOff>
      <xdr:row>24</xdr:row>
      <xdr:rowOff>600075</xdr:rowOff>
    </xdr:from>
    <xdr:to>
      <xdr:col>2</xdr:col>
      <xdr:colOff>655320</xdr:colOff>
      <xdr:row>24</xdr:row>
      <xdr:rowOff>845820</xdr:rowOff>
    </xdr:to>
    <xdr:pic>
      <xdr:nvPicPr>
        <xdr:cNvPr id="34" name="图片 33"/>
        <xdr:cNvPicPr>
          <a:picLocks noChangeAspect="1"/>
        </xdr:cNvPicPr>
      </xdr:nvPicPr>
      <xdr:blipFill>
        <a:blip r:embed="rId10" cstate="print"/>
        <a:stretch>
          <a:fillRect/>
        </a:stretch>
      </xdr:blipFill>
      <xdr:spPr>
        <a:xfrm>
          <a:off x="6740525" y="16678275"/>
          <a:ext cx="293370" cy="245745"/>
        </a:xfrm>
        <a:prstGeom prst="rect">
          <a:avLst/>
        </a:prstGeom>
        <a:noFill/>
        <a:ln w="9525">
          <a:noFill/>
        </a:ln>
      </xdr:spPr>
    </xdr:pic>
    <xdr:clientData/>
  </xdr:twoCellAnchor>
  <xdr:twoCellAnchor editAs="oneCell">
    <xdr:from>
      <xdr:col>2</xdr:col>
      <xdr:colOff>1152525</xdr:colOff>
      <xdr:row>24</xdr:row>
      <xdr:rowOff>638175</xdr:rowOff>
    </xdr:from>
    <xdr:to>
      <xdr:col>2</xdr:col>
      <xdr:colOff>2230120</xdr:colOff>
      <xdr:row>24</xdr:row>
      <xdr:rowOff>842645</xdr:rowOff>
    </xdr:to>
    <xdr:pic>
      <xdr:nvPicPr>
        <xdr:cNvPr id="35" name="图片 34"/>
        <xdr:cNvPicPr>
          <a:picLocks noChangeAspect="1"/>
        </xdr:cNvPicPr>
      </xdr:nvPicPr>
      <xdr:blipFill>
        <a:blip r:embed="rId11" cstate="print"/>
        <a:stretch>
          <a:fillRect/>
        </a:stretch>
      </xdr:blipFill>
      <xdr:spPr>
        <a:xfrm>
          <a:off x="7531100" y="16716375"/>
          <a:ext cx="1077595" cy="204470"/>
        </a:xfrm>
        <a:prstGeom prst="rect">
          <a:avLst/>
        </a:prstGeom>
        <a:noFill/>
        <a:ln w="9525">
          <a:noFill/>
        </a:ln>
      </xdr:spPr>
    </xdr:pic>
    <xdr:clientData/>
  </xdr:twoCellAnchor>
  <xdr:twoCellAnchor editAs="oneCell">
    <xdr:from>
      <xdr:col>2</xdr:col>
      <xdr:colOff>2543175</xdr:colOff>
      <xdr:row>24</xdr:row>
      <xdr:rowOff>657225</xdr:rowOff>
    </xdr:from>
    <xdr:to>
      <xdr:col>3</xdr:col>
      <xdr:colOff>0</xdr:colOff>
      <xdr:row>24</xdr:row>
      <xdr:rowOff>867410</xdr:rowOff>
    </xdr:to>
    <xdr:pic>
      <xdr:nvPicPr>
        <xdr:cNvPr id="36" name="图片 35"/>
        <xdr:cNvPicPr>
          <a:picLocks noChangeAspect="1"/>
        </xdr:cNvPicPr>
      </xdr:nvPicPr>
      <xdr:blipFill>
        <a:blip r:embed="rId12" cstate="print"/>
        <a:stretch>
          <a:fillRect/>
        </a:stretch>
      </xdr:blipFill>
      <xdr:spPr>
        <a:xfrm>
          <a:off x="8921750" y="16735425"/>
          <a:ext cx="1234440" cy="210185"/>
        </a:xfrm>
        <a:prstGeom prst="rect">
          <a:avLst/>
        </a:prstGeom>
        <a:noFill/>
        <a:ln w="9525">
          <a:noFill/>
        </a:ln>
      </xdr:spPr>
    </xdr:pic>
    <xdr:clientData/>
  </xdr:twoCellAnchor>
  <xdr:twoCellAnchor editAs="oneCell">
    <xdr:from>
      <xdr:col>2</xdr:col>
      <xdr:colOff>352425</xdr:colOff>
      <xdr:row>31</xdr:row>
      <xdr:rowOff>19050</xdr:rowOff>
    </xdr:from>
    <xdr:to>
      <xdr:col>2</xdr:col>
      <xdr:colOff>2952750</xdr:colOff>
      <xdr:row>31</xdr:row>
      <xdr:rowOff>157480</xdr:rowOff>
    </xdr:to>
    <xdr:pic>
      <xdr:nvPicPr>
        <xdr:cNvPr id="37" name="图片 36"/>
        <xdr:cNvPicPr>
          <a:picLocks noChangeAspect="1"/>
        </xdr:cNvPicPr>
      </xdr:nvPicPr>
      <xdr:blipFill>
        <a:blip r:embed="rId27"/>
        <a:stretch>
          <a:fillRect/>
        </a:stretch>
      </xdr:blipFill>
      <xdr:spPr>
        <a:xfrm>
          <a:off x="6731000" y="25355550"/>
          <a:ext cx="2600325" cy="138430"/>
        </a:xfrm>
        <a:prstGeom prst="rect">
          <a:avLst/>
        </a:prstGeom>
        <a:noFill/>
        <a:ln w="9525">
          <a:noFill/>
        </a:ln>
      </xdr:spPr>
    </xdr:pic>
    <xdr:clientData/>
  </xdr:twoCellAnchor>
  <xdr:twoCellAnchor editAs="oneCell">
    <xdr:from>
      <xdr:col>2</xdr:col>
      <xdr:colOff>257175</xdr:colOff>
      <xdr:row>25</xdr:row>
      <xdr:rowOff>552450</xdr:rowOff>
    </xdr:from>
    <xdr:to>
      <xdr:col>2</xdr:col>
      <xdr:colOff>3246120</xdr:colOff>
      <xdr:row>25</xdr:row>
      <xdr:rowOff>1029335</xdr:rowOff>
    </xdr:to>
    <xdr:pic>
      <xdr:nvPicPr>
        <xdr:cNvPr id="38" name="图片 37"/>
        <xdr:cNvPicPr>
          <a:picLocks noChangeAspect="1"/>
        </xdr:cNvPicPr>
      </xdr:nvPicPr>
      <xdr:blipFill>
        <a:blip r:embed="rId28"/>
        <a:stretch>
          <a:fillRect/>
        </a:stretch>
      </xdr:blipFill>
      <xdr:spPr>
        <a:xfrm>
          <a:off x="6635750" y="18173700"/>
          <a:ext cx="2988945" cy="476885"/>
        </a:xfrm>
        <a:prstGeom prst="rect">
          <a:avLst/>
        </a:prstGeom>
        <a:noFill/>
        <a:ln w="9525">
          <a:noFill/>
        </a:ln>
      </xdr:spPr>
    </xdr:pic>
    <xdr:clientData/>
  </xdr:twoCellAnchor>
  <xdr:twoCellAnchor editAs="oneCell">
    <xdr:from>
      <xdr:col>2</xdr:col>
      <xdr:colOff>352425</xdr:colOff>
      <xdr:row>25</xdr:row>
      <xdr:rowOff>1095375</xdr:rowOff>
    </xdr:from>
    <xdr:to>
      <xdr:col>2</xdr:col>
      <xdr:colOff>1061085</xdr:colOff>
      <xdr:row>25</xdr:row>
      <xdr:rowOff>1326515</xdr:rowOff>
    </xdr:to>
    <xdr:pic>
      <xdr:nvPicPr>
        <xdr:cNvPr id="19" name="图片 18"/>
        <xdr:cNvPicPr>
          <a:picLocks noChangeAspect="1"/>
        </xdr:cNvPicPr>
      </xdr:nvPicPr>
      <xdr:blipFill>
        <a:blip r:embed="rId29" cstate="print"/>
        <a:stretch>
          <a:fillRect/>
        </a:stretch>
      </xdr:blipFill>
      <xdr:spPr>
        <a:xfrm>
          <a:off x="6731000" y="18716625"/>
          <a:ext cx="708660" cy="231140"/>
        </a:xfrm>
        <a:prstGeom prst="rect">
          <a:avLst/>
        </a:prstGeom>
        <a:noFill/>
        <a:ln w="9525">
          <a:noFill/>
        </a:ln>
      </xdr:spPr>
    </xdr:pic>
    <xdr:clientData/>
  </xdr:twoCellAnchor>
  <xdr:twoCellAnchor editAs="oneCell">
    <xdr:from>
      <xdr:col>2</xdr:col>
      <xdr:colOff>286385</xdr:colOff>
      <xdr:row>29</xdr:row>
      <xdr:rowOff>28575</xdr:rowOff>
    </xdr:from>
    <xdr:to>
      <xdr:col>2</xdr:col>
      <xdr:colOff>1496060</xdr:colOff>
      <xdr:row>29</xdr:row>
      <xdr:rowOff>198755</xdr:rowOff>
    </xdr:to>
    <xdr:pic>
      <xdr:nvPicPr>
        <xdr:cNvPr id="20" name="图片 19"/>
        <xdr:cNvPicPr>
          <a:picLocks noChangeAspect="1"/>
        </xdr:cNvPicPr>
      </xdr:nvPicPr>
      <xdr:blipFill>
        <a:blip r:embed="rId30" cstate="print"/>
        <a:stretch>
          <a:fillRect/>
        </a:stretch>
      </xdr:blipFill>
      <xdr:spPr>
        <a:xfrm>
          <a:off x="6664960" y="23136225"/>
          <a:ext cx="1209675" cy="17018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323850</xdr:colOff>
      <xdr:row>47</xdr:row>
      <xdr:rowOff>57150</xdr:rowOff>
    </xdr:from>
    <xdr:to>
      <xdr:col>8</xdr:col>
      <xdr:colOff>0</xdr:colOff>
      <xdr:row>47</xdr:row>
      <xdr:rowOff>184150</xdr:rowOff>
    </xdr:to>
    <xdr:pic>
      <xdr:nvPicPr>
        <xdr:cNvPr id="2" name="图片 1"/>
        <xdr:cNvPicPr>
          <a:picLocks noChangeAspect="1"/>
        </xdr:cNvPicPr>
      </xdr:nvPicPr>
      <xdr:blipFill>
        <a:blip r:embed="rId1" cstate="print"/>
        <a:stretch>
          <a:fillRect/>
        </a:stretch>
      </xdr:blipFill>
      <xdr:spPr>
        <a:xfrm>
          <a:off x="16683355" y="9372600"/>
          <a:ext cx="1395730" cy="127000"/>
        </a:xfrm>
        <a:prstGeom prst="rect">
          <a:avLst/>
        </a:prstGeom>
        <a:noFill/>
        <a:ln w="9525">
          <a:noFill/>
        </a:ln>
      </xdr:spPr>
    </xdr:pic>
    <xdr:clientData/>
  </xdr:twoCellAnchor>
  <xdr:twoCellAnchor editAs="oneCell">
    <xdr:from>
      <xdr:col>6</xdr:col>
      <xdr:colOff>314325</xdr:colOff>
      <xdr:row>44</xdr:row>
      <xdr:rowOff>38100</xdr:rowOff>
    </xdr:from>
    <xdr:to>
      <xdr:col>6</xdr:col>
      <xdr:colOff>645795</xdr:colOff>
      <xdr:row>45</xdr:row>
      <xdr:rowOff>2540</xdr:rowOff>
    </xdr:to>
    <xdr:pic>
      <xdr:nvPicPr>
        <xdr:cNvPr id="3" name="图片 2"/>
        <xdr:cNvPicPr>
          <a:picLocks noChangeAspect="1"/>
        </xdr:cNvPicPr>
      </xdr:nvPicPr>
      <xdr:blipFill>
        <a:blip r:embed="rId2" cstate="print"/>
        <a:stretch>
          <a:fillRect/>
        </a:stretch>
      </xdr:blipFill>
      <xdr:spPr>
        <a:xfrm>
          <a:off x="16673830" y="8658225"/>
          <a:ext cx="331470" cy="145415"/>
        </a:xfrm>
        <a:prstGeom prst="rect">
          <a:avLst/>
        </a:prstGeom>
        <a:noFill/>
        <a:ln w="9525">
          <a:noFill/>
        </a:ln>
      </xdr:spPr>
    </xdr:pic>
    <xdr:clientData/>
  </xdr:twoCellAnchor>
  <xdr:twoCellAnchor editAs="oneCell">
    <xdr:from>
      <xdr:col>6</xdr:col>
      <xdr:colOff>0</xdr:colOff>
      <xdr:row>51</xdr:row>
      <xdr:rowOff>35560</xdr:rowOff>
    </xdr:from>
    <xdr:to>
      <xdr:col>7</xdr:col>
      <xdr:colOff>123825</xdr:colOff>
      <xdr:row>51</xdr:row>
      <xdr:rowOff>140335</xdr:rowOff>
    </xdr:to>
    <xdr:pic>
      <xdr:nvPicPr>
        <xdr:cNvPr id="4" name="图片 3"/>
        <xdr:cNvPicPr>
          <a:picLocks noChangeAspect="1"/>
        </xdr:cNvPicPr>
      </xdr:nvPicPr>
      <xdr:blipFill>
        <a:blip r:embed="rId3" cstate="print"/>
        <a:stretch>
          <a:fillRect/>
        </a:stretch>
      </xdr:blipFill>
      <xdr:spPr>
        <a:xfrm flipV="1">
          <a:off x="16359505" y="10560685"/>
          <a:ext cx="1157605" cy="10477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workbookViewId="0">
      <selection activeCell="C36" sqref="C36"/>
    </sheetView>
  </sheetViews>
  <sheetFormatPr defaultColWidth="9" defaultRowHeight="13.5"/>
  <cols>
    <col min="1" max="1" width="18.2833333333333" style="20" customWidth="1"/>
    <col min="2" max="2" width="65.425" style="20" customWidth="1"/>
    <col min="3" max="3" width="49.575" style="20" customWidth="1"/>
    <col min="4" max="4" width="46.425" style="20" customWidth="1"/>
    <col min="5" max="5" width="61.2833333333333" style="20" customWidth="1"/>
    <col min="6" max="6" width="35.575" style="20" customWidth="1"/>
    <col min="7" max="7" width="11" style="20" customWidth="1"/>
    <col min="8" max="8" width="43.575" style="20" customWidth="1"/>
    <col min="9" max="9" width="44.425" style="20" customWidth="1"/>
    <col min="10" max="16384" width="9" style="20"/>
  </cols>
  <sheetData>
    <row r="1" spans="1:10">
      <c r="A1" s="68"/>
      <c r="B1" s="68"/>
      <c r="C1" s="68"/>
      <c r="D1" s="68"/>
      <c r="E1" s="69" t="s">
        <v>0</v>
      </c>
      <c r="F1" s="69"/>
      <c r="G1" s="68"/>
      <c r="H1" s="70" t="s">
        <v>1</v>
      </c>
      <c r="I1" s="70"/>
      <c r="J1" s="70"/>
    </row>
    <row r="2" spans="1:10">
      <c r="A2" s="68">
        <v>1</v>
      </c>
      <c r="B2" s="68" t="s">
        <v>2</v>
      </c>
      <c r="C2" s="68"/>
      <c r="D2" s="68" t="s">
        <v>3</v>
      </c>
      <c r="E2" s="66" t="s">
        <v>4</v>
      </c>
      <c r="F2" s="71" t="s">
        <v>5</v>
      </c>
      <c r="G2" s="65" t="s">
        <v>6</v>
      </c>
      <c r="H2" s="66" t="s">
        <v>4</v>
      </c>
      <c r="I2" s="71" t="s">
        <v>5</v>
      </c>
      <c r="J2" s="65" t="s">
        <v>6</v>
      </c>
    </row>
    <row r="3" ht="27" spans="1:10">
      <c r="A3" s="68" t="s">
        <v>7</v>
      </c>
      <c r="B3" s="68"/>
      <c r="C3" s="68"/>
      <c r="D3" s="68"/>
      <c r="E3" s="72" t="s">
        <v>8</v>
      </c>
      <c r="F3" s="68" t="s">
        <v>9</v>
      </c>
      <c r="G3" s="68"/>
      <c r="H3" s="68"/>
      <c r="I3" s="68"/>
      <c r="J3" s="68"/>
    </row>
    <row r="4" ht="27" spans="1:10">
      <c r="A4" s="68" t="s">
        <v>10</v>
      </c>
      <c r="B4" s="72" t="s">
        <v>11</v>
      </c>
      <c r="C4" s="72"/>
      <c r="D4" s="68" t="s">
        <v>12</v>
      </c>
      <c r="E4" s="68"/>
      <c r="F4" s="68"/>
      <c r="G4" s="68"/>
      <c r="H4" s="68"/>
      <c r="I4" s="68"/>
      <c r="J4" s="68"/>
    </row>
    <row r="5" spans="1:10">
      <c r="A5" s="68" t="s">
        <v>13</v>
      </c>
      <c r="B5" s="68" t="s">
        <v>14</v>
      </c>
      <c r="C5" s="68"/>
      <c r="D5" s="68" t="s">
        <v>12</v>
      </c>
      <c r="E5" s="68"/>
      <c r="F5" s="68"/>
      <c r="G5" s="68"/>
      <c r="H5" s="68"/>
      <c r="I5" s="68"/>
      <c r="J5" s="68"/>
    </row>
    <row r="6" ht="27" spans="1:10">
      <c r="A6" s="68" t="s">
        <v>15</v>
      </c>
      <c r="B6" s="72" t="s">
        <v>16</v>
      </c>
      <c r="C6" s="72"/>
      <c r="D6" s="68" t="s">
        <v>12</v>
      </c>
      <c r="E6" s="68" t="s">
        <v>17</v>
      </c>
      <c r="F6" s="68"/>
      <c r="G6" s="68"/>
      <c r="H6" s="68"/>
      <c r="I6" s="68"/>
      <c r="J6" s="68"/>
    </row>
    <row r="7" spans="1:10">
      <c r="A7" s="68" t="s">
        <v>18</v>
      </c>
      <c r="B7" s="68" t="s">
        <v>19</v>
      </c>
      <c r="C7" s="68"/>
      <c r="D7" s="68" t="s">
        <v>12</v>
      </c>
      <c r="E7" s="68"/>
      <c r="F7" s="68"/>
      <c r="G7" s="68"/>
      <c r="H7" s="68"/>
      <c r="I7" s="68"/>
      <c r="J7" s="68"/>
    </row>
    <row r="8" ht="94.5" spans="1:10">
      <c r="A8" s="68" t="s">
        <v>20</v>
      </c>
      <c r="B8" s="72" t="s">
        <v>21</v>
      </c>
      <c r="C8" s="72"/>
      <c r="D8" s="68" t="s">
        <v>12</v>
      </c>
      <c r="E8" s="72" t="s">
        <v>22</v>
      </c>
      <c r="F8" s="68"/>
      <c r="G8" s="68"/>
      <c r="H8" s="68"/>
      <c r="I8" s="68"/>
      <c r="J8" s="68"/>
    </row>
    <row r="9" ht="67.5" spans="1:10">
      <c r="A9" s="68" t="s">
        <v>23</v>
      </c>
      <c r="B9" s="72" t="s">
        <v>24</v>
      </c>
      <c r="C9" s="72"/>
      <c r="D9" s="68" t="s">
        <v>12</v>
      </c>
      <c r="E9" s="72" t="s">
        <v>25</v>
      </c>
      <c r="F9" s="68"/>
      <c r="G9" s="68"/>
      <c r="H9" s="72" t="s">
        <v>26</v>
      </c>
      <c r="I9" s="72" t="s">
        <v>27</v>
      </c>
      <c r="J9" s="68"/>
    </row>
    <row r="10" ht="135" spans="1:10">
      <c r="A10" s="68" t="s">
        <v>28</v>
      </c>
      <c r="B10" s="68"/>
      <c r="C10" s="68"/>
      <c r="D10" s="68"/>
      <c r="E10" s="72" t="s">
        <v>29</v>
      </c>
      <c r="F10" s="68"/>
      <c r="G10" s="68"/>
      <c r="H10" s="68"/>
      <c r="I10" s="68"/>
      <c r="J10" s="68"/>
    </row>
    <row r="11" ht="135" spans="1:10">
      <c r="A11" s="68" t="s">
        <v>30</v>
      </c>
      <c r="B11" s="68"/>
      <c r="C11" s="68"/>
      <c r="D11" s="68"/>
      <c r="E11" s="72" t="s">
        <v>31</v>
      </c>
      <c r="F11" s="72" t="s">
        <v>32</v>
      </c>
      <c r="G11" s="68"/>
      <c r="H11" s="72" t="s">
        <v>33</v>
      </c>
      <c r="I11" s="68"/>
      <c r="J11" s="68"/>
    </row>
    <row r="12" ht="67.5" spans="1:10">
      <c r="A12" s="68" t="s">
        <v>34</v>
      </c>
      <c r="B12" s="68"/>
      <c r="C12" s="68"/>
      <c r="D12" s="68"/>
      <c r="E12" s="72" t="s">
        <v>35</v>
      </c>
      <c r="F12" s="72" t="s">
        <v>36</v>
      </c>
      <c r="G12" s="72" t="s">
        <v>37</v>
      </c>
      <c r="H12" s="68"/>
      <c r="I12" s="68"/>
      <c r="J12" s="68"/>
    </row>
    <row r="13" ht="25.5" spans="1:10">
      <c r="A13" s="73" t="s">
        <v>38</v>
      </c>
      <c r="B13" s="73"/>
      <c r="C13" s="73"/>
      <c r="D13" s="73"/>
      <c r="E13" s="73"/>
      <c r="F13" s="72"/>
      <c r="G13" s="72"/>
      <c r="H13" s="68"/>
      <c r="I13" s="68"/>
      <c r="J13" s="68"/>
    </row>
    <row r="14" spans="1:10">
      <c r="A14" s="66"/>
      <c r="B14" s="66" t="s">
        <v>4</v>
      </c>
      <c r="C14" s="66" t="s">
        <v>39</v>
      </c>
      <c r="D14" s="71" t="s">
        <v>5</v>
      </c>
      <c r="E14" s="74" t="s">
        <v>40</v>
      </c>
      <c r="F14" s="72"/>
      <c r="G14" s="72"/>
      <c r="H14" s="68"/>
      <c r="I14" s="68"/>
      <c r="J14" s="68"/>
    </row>
    <row r="15" ht="81" spans="1:10">
      <c r="A15" s="68" t="s">
        <v>41</v>
      </c>
      <c r="B15" s="72" t="s">
        <v>42</v>
      </c>
      <c r="C15" s="72" t="s">
        <v>43</v>
      </c>
      <c r="D15" s="72" t="s">
        <v>44</v>
      </c>
      <c r="E15" s="68"/>
      <c r="F15" s="68"/>
      <c r="G15" s="68"/>
      <c r="H15" s="68"/>
      <c r="I15" s="68"/>
      <c r="J15" s="68"/>
    </row>
    <row r="16" ht="108" spans="1:10">
      <c r="A16" s="68" t="s">
        <v>45</v>
      </c>
      <c r="B16" s="72" t="s">
        <v>46</v>
      </c>
      <c r="C16" s="72" t="s">
        <v>47</v>
      </c>
      <c r="D16" s="72" t="s">
        <v>48</v>
      </c>
      <c r="E16" s="68" t="s">
        <v>49</v>
      </c>
      <c r="F16" s="68"/>
      <c r="G16" s="68"/>
      <c r="H16" s="68"/>
      <c r="I16" s="68"/>
      <c r="J16" s="68"/>
    </row>
    <row r="17" ht="54" spans="1:10">
      <c r="A17" s="68" t="s">
        <v>50</v>
      </c>
      <c r="B17" s="72" t="s">
        <v>51</v>
      </c>
      <c r="C17" s="68"/>
      <c r="D17" s="68"/>
      <c r="E17" s="68"/>
      <c r="F17" s="68"/>
      <c r="G17" s="68"/>
      <c r="H17" s="68"/>
      <c r="I17" s="68"/>
      <c r="J17" s="68"/>
    </row>
    <row r="18" ht="40.5" spans="1:10">
      <c r="A18" s="68" t="s">
        <v>52</v>
      </c>
      <c r="B18" s="72" t="s">
        <v>53</v>
      </c>
      <c r="C18" s="68"/>
      <c r="D18" s="68"/>
      <c r="E18" s="75"/>
      <c r="F18" s="68"/>
      <c r="G18" s="68"/>
      <c r="H18" s="68"/>
      <c r="I18" s="68"/>
      <c r="J18" s="68"/>
    </row>
    <row r="19" ht="54" spans="1:10">
      <c r="A19" s="68" t="s">
        <v>54</v>
      </c>
      <c r="B19" s="72" t="s">
        <v>55</v>
      </c>
      <c r="C19" s="68"/>
      <c r="D19" s="68"/>
      <c r="E19" s="75" t="s">
        <v>56</v>
      </c>
      <c r="F19" s="68"/>
      <c r="G19" s="68"/>
      <c r="H19" s="68"/>
      <c r="I19" s="68"/>
      <c r="J19" s="68"/>
    </row>
    <row r="20" ht="54" spans="1:10">
      <c r="A20" s="68" t="s">
        <v>57</v>
      </c>
      <c r="B20" s="72" t="s">
        <v>58</v>
      </c>
      <c r="C20" s="68" t="s">
        <v>59</v>
      </c>
      <c r="D20" s="68" t="s">
        <v>60</v>
      </c>
      <c r="E20" s="75" t="s">
        <v>56</v>
      </c>
      <c r="F20" s="68"/>
      <c r="G20" s="68"/>
      <c r="H20" s="68"/>
      <c r="I20" s="68"/>
      <c r="J20" s="68"/>
    </row>
    <row r="21" ht="40.5" spans="1:10">
      <c r="A21" s="68" t="s">
        <v>61</v>
      </c>
      <c r="B21" s="72" t="s">
        <v>62</v>
      </c>
      <c r="C21" s="68"/>
      <c r="D21" s="68"/>
      <c r="E21" s="75" t="s">
        <v>63</v>
      </c>
      <c r="F21" s="68"/>
      <c r="G21" s="68"/>
      <c r="H21" s="68"/>
      <c r="I21" s="68"/>
      <c r="J21" s="68"/>
    </row>
    <row r="22" ht="25.5" spans="1:10">
      <c r="A22" s="76" t="s">
        <v>64</v>
      </c>
      <c r="B22" s="76"/>
      <c r="C22" s="76"/>
      <c r="D22" s="76"/>
      <c r="E22" s="76"/>
      <c r="F22" s="68"/>
      <c r="G22" s="68"/>
      <c r="H22" s="68"/>
      <c r="I22" s="68"/>
      <c r="J22" s="68"/>
    </row>
    <row r="23" spans="1:10">
      <c r="A23" s="68"/>
      <c r="B23" s="66" t="s">
        <v>4</v>
      </c>
      <c r="C23" s="66" t="s">
        <v>39</v>
      </c>
      <c r="D23" s="71" t="s">
        <v>5</v>
      </c>
      <c r="E23" s="74" t="s">
        <v>40</v>
      </c>
      <c r="F23" s="68"/>
      <c r="G23" s="68"/>
      <c r="H23" s="68"/>
      <c r="I23" s="68"/>
      <c r="J23" s="68"/>
    </row>
    <row r="24" ht="121.5" spans="1:10">
      <c r="A24" s="68" t="s">
        <v>65</v>
      </c>
      <c r="B24" s="77" t="s">
        <v>66</v>
      </c>
      <c r="C24" s="78"/>
      <c r="D24" s="78" t="s">
        <v>67</v>
      </c>
      <c r="E24" s="74"/>
      <c r="F24" s="68"/>
      <c r="G24" s="68"/>
      <c r="H24" s="68"/>
      <c r="I24" s="68"/>
      <c r="J24" s="68"/>
    </row>
    <row r="25" ht="121.5" spans="1:10">
      <c r="A25" s="68" t="s">
        <v>41</v>
      </c>
      <c r="B25" s="72" t="s">
        <v>68</v>
      </c>
      <c r="C25" s="72" t="s">
        <v>69</v>
      </c>
      <c r="D25" s="72" t="s">
        <v>70</v>
      </c>
      <c r="E25" s="72" t="s">
        <v>71</v>
      </c>
      <c r="F25" s="68"/>
      <c r="G25" s="68"/>
      <c r="H25" s="68"/>
      <c r="I25" s="68"/>
      <c r="J25" s="68"/>
    </row>
    <row r="26" ht="135" spans="1:10">
      <c r="A26" s="68" t="s">
        <v>45</v>
      </c>
      <c r="B26" s="72" t="s">
        <v>72</v>
      </c>
      <c r="C26" s="72" t="s">
        <v>73</v>
      </c>
      <c r="D26" s="72" t="s">
        <v>74</v>
      </c>
      <c r="E26" s="72" t="s">
        <v>75</v>
      </c>
      <c r="F26" s="68"/>
      <c r="G26" s="68"/>
      <c r="H26" s="68"/>
      <c r="I26" s="68"/>
      <c r="J26" s="68"/>
    </row>
    <row r="27" ht="94.5" spans="1:10">
      <c r="A27" s="68" t="s">
        <v>50</v>
      </c>
      <c r="B27" s="72" t="s">
        <v>76</v>
      </c>
      <c r="C27" s="72" t="s">
        <v>77</v>
      </c>
      <c r="D27" s="72" t="s">
        <v>78</v>
      </c>
      <c r="E27" s="68" t="s">
        <v>79</v>
      </c>
      <c r="F27" s="68"/>
      <c r="G27" s="68"/>
      <c r="H27" s="68"/>
      <c r="I27" s="68"/>
      <c r="J27" s="68"/>
    </row>
    <row r="28" ht="175.5" spans="1:10">
      <c r="A28" s="68" t="s">
        <v>52</v>
      </c>
      <c r="B28" s="79" t="s">
        <v>80</v>
      </c>
      <c r="C28" s="72" t="s">
        <v>81</v>
      </c>
      <c r="D28" s="72" t="s">
        <v>82</v>
      </c>
      <c r="E28" s="72" t="s">
        <v>83</v>
      </c>
      <c r="F28" s="68"/>
      <c r="G28" s="68"/>
      <c r="H28" s="68"/>
      <c r="I28" s="68"/>
      <c r="J28" s="68"/>
    </row>
    <row r="29" ht="27" spans="1:10">
      <c r="A29" s="68" t="s">
        <v>54</v>
      </c>
      <c r="B29" s="72" t="s">
        <v>84</v>
      </c>
      <c r="C29" s="68"/>
      <c r="D29" s="72"/>
      <c r="E29" s="68" t="s">
        <v>85</v>
      </c>
      <c r="F29" s="68"/>
      <c r="G29" s="68"/>
      <c r="H29" s="68"/>
      <c r="I29" s="68"/>
      <c r="J29" s="68"/>
    </row>
    <row r="30" ht="67.5" spans="1:10">
      <c r="A30" s="68" t="s">
        <v>57</v>
      </c>
      <c r="B30" s="72" t="s">
        <v>86</v>
      </c>
      <c r="C30" s="68" t="s">
        <v>87</v>
      </c>
      <c r="D30" s="68" t="s">
        <v>88</v>
      </c>
      <c r="E30" s="72" t="s">
        <v>89</v>
      </c>
      <c r="F30" s="68"/>
      <c r="G30" s="68"/>
      <c r="H30" s="68"/>
      <c r="I30" s="68"/>
      <c r="J30" s="68"/>
    </row>
    <row r="31" ht="108" spans="1:10">
      <c r="A31" s="68" t="s">
        <v>61</v>
      </c>
      <c r="B31" s="72" t="s">
        <v>90</v>
      </c>
      <c r="C31" s="68"/>
      <c r="D31" s="72" t="s">
        <v>91</v>
      </c>
      <c r="E31" s="68" t="s">
        <v>92</v>
      </c>
      <c r="F31" s="68"/>
      <c r="G31" s="68"/>
      <c r="H31" s="68"/>
      <c r="I31" s="68"/>
      <c r="J31" s="68"/>
    </row>
    <row r="32" ht="81" spans="1:10">
      <c r="A32" s="68" t="s">
        <v>93</v>
      </c>
      <c r="B32" s="77" t="s">
        <v>94</v>
      </c>
      <c r="C32" s="68" t="s">
        <v>95</v>
      </c>
      <c r="D32" s="68"/>
      <c r="E32" s="68" t="s">
        <v>79</v>
      </c>
      <c r="F32" s="68"/>
      <c r="G32" s="68"/>
      <c r="H32" s="68"/>
      <c r="I32" s="68"/>
      <c r="J32" s="68"/>
    </row>
  </sheetData>
  <mergeCells count="4">
    <mergeCell ref="E1:F1"/>
    <mergeCell ref="H1:J1"/>
    <mergeCell ref="A13:E13"/>
    <mergeCell ref="A22:E22"/>
  </mergeCell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topLeftCell="E1" workbookViewId="0">
      <selection activeCell="E3" sqref="E3"/>
    </sheetView>
  </sheetViews>
  <sheetFormatPr defaultColWidth="9" defaultRowHeight="13.5" outlineLevelCol="7"/>
  <cols>
    <col min="1" max="1" width="9.425" customWidth="1"/>
    <col min="2" max="2" width="17.875" customWidth="1"/>
    <col min="3" max="3" width="10" customWidth="1"/>
    <col min="4" max="4" width="66.375" style="2" customWidth="1"/>
    <col min="5" max="5" width="57.425" style="2" customWidth="1"/>
  </cols>
  <sheetData>
    <row r="1" s="35" customFormat="1" spans="1:7">
      <c r="A1" s="36" t="s">
        <v>97</v>
      </c>
      <c r="B1" s="36" t="s">
        <v>98</v>
      </c>
      <c r="C1" s="36" t="s">
        <v>99</v>
      </c>
      <c r="D1" s="36" t="s">
        <v>100</v>
      </c>
      <c r="E1" s="36" t="s">
        <v>101</v>
      </c>
      <c r="F1" s="36" t="s">
        <v>3</v>
      </c>
      <c r="G1" s="37" t="s">
        <v>102</v>
      </c>
    </row>
    <row r="2" ht="27" spans="1:7">
      <c r="A2" s="45" t="s">
        <v>476</v>
      </c>
      <c r="B2" s="39" t="s">
        <v>224</v>
      </c>
      <c r="C2" s="39" t="s">
        <v>130</v>
      </c>
      <c r="D2" s="39" t="s">
        <v>420</v>
      </c>
      <c r="E2" s="39" t="s">
        <v>421</v>
      </c>
      <c r="F2" s="11"/>
      <c r="G2" s="11"/>
    </row>
    <row r="3" customFormat="1" ht="54" spans="1:8">
      <c r="A3" s="45" t="s">
        <v>227</v>
      </c>
      <c r="B3" s="38" t="s">
        <v>228</v>
      </c>
      <c r="C3" s="8" t="s">
        <v>130</v>
      </c>
      <c r="D3" s="39" t="s">
        <v>229</v>
      </c>
      <c r="E3" s="8" t="s">
        <v>477</v>
      </c>
      <c r="F3" s="46"/>
      <c r="G3" s="2"/>
      <c r="H3" s="20"/>
    </row>
    <row r="4" spans="1:7">
      <c r="A4" s="45" t="s">
        <v>478</v>
      </c>
      <c r="B4" s="11" t="s">
        <v>444</v>
      </c>
      <c r="C4" s="39" t="s">
        <v>130</v>
      </c>
      <c r="D4" s="39" t="s">
        <v>445</v>
      </c>
      <c r="E4" s="39" t="s">
        <v>446</v>
      </c>
      <c r="F4" s="11"/>
      <c r="G4" s="11"/>
    </row>
    <row r="5" spans="1:7">
      <c r="A5" s="45"/>
      <c r="B5" s="11"/>
      <c r="C5" s="39"/>
      <c r="D5" s="39" t="s">
        <v>447</v>
      </c>
      <c r="E5" s="39" t="s">
        <v>448</v>
      </c>
      <c r="F5" s="11"/>
      <c r="G5" s="11"/>
    </row>
    <row r="6" spans="1:7">
      <c r="A6" s="45"/>
      <c r="B6" s="11"/>
      <c r="C6" s="39"/>
      <c r="D6" s="39" t="s">
        <v>429</v>
      </c>
      <c r="E6" s="39" t="s">
        <v>449</v>
      </c>
      <c r="F6" s="11"/>
      <c r="G6" s="11"/>
    </row>
    <row r="7" spans="1:7">
      <c r="A7" s="45"/>
      <c r="B7" s="11"/>
      <c r="C7" s="39"/>
      <c r="D7" s="39" t="s">
        <v>431</v>
      </c>
      <c r="E7" s="39" t="s">
        <v>450</v>
      </c>
      <c r="F7" s="11"/>
      <c r="G7" s="11"/>
    </row>
    <row r="8" spans="4:5">
      <c r="D8" s="44"/>
      <c r="E8" s="39"/>
    </row>
    <row r="9" spans="4:5">
      <c r="D9" s="44"/>
      <c r="E9" s="39"/>
    </row>
    <row r="10" spans="4:5">
      <c r="D10" s="44"/>
      <c r="E10" s="39"/>
    </row>
    <row r="11" spans="4:5">
      <c r="D11" s="38"/>
      <c r="E11" s="38"/>
    </row>
    <row r="12" spans="4:5">
      <c r="D12" s="44"/>
      <c r="E12" s="39"/>
    </row>
    <row r="13" spans="4:5">
      <c r="D13" s="44"/>
      <c r="E13" s="39"/>
    </row>
    <row r="14" spans="4:5">
      <c r="D14" s="8"/>
      <c r="E14" s="38"/>
    </row>
    <row r="15" spans="4:5">
      <c r="D15" s="8"/>
      <c r="E15" s="8"/>
    </row>
    <row r="16" spans="4:5">
      <c r="D16" s="44"/>
      <c r="E16" s="39"/>
    </row>
    <row r="21" spans="4:5">
      <c r="D21" s="44"/>
      <c r="E21" s="39"/>
    </row>
    <row r="22" spans="4:5">
      <c r="D22" s="38"/>
      <c r="E22" s="38"/>
    </row>
    <row r="23" spans="4:5">
      <c r="D23" s="44"/>
      <c r="E23" s="39"/>
    </row>
  </sheetData>
  <mergeCells count="3">
    <mergeCell ref="A4:A7"/>
    <mergeCell ref="B4:B7"/>
    <mergeCell ref="C4:C7"/>
  </mergeCells>
  <conditionalFormatting sqref="E1">
    <cfRule type="expression" dxfId="0" priority="1">
      <formula>MOD(ROW(),2)=0</formula>
    </cfRule>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H25" sqref="H25"/>
    </sheetView>
  </sheetViews>
  <sheetFormatPr defaultColWidth="9" defaultRowHeight="13.5" outlineLevelRow="1" outlineLevelCol="1"/>
  <cols>
    <col min="1" max="1" width="8.425" customWidth="1"/>
    <col min="2" max="2" width="23.575" customWidth="1"/>
  </cols>
  <sheetData>
    <row r="1" spans="1:2">
      <c r="A1" s="47">
        <v>1</v>
      </c>
      <c r="B1" s="39" t="s">
        <v>224</v>
      </c>
    </row>
    <row r="2" spans="1:2">
      <c r="A2" s="45" t="s">
        <v>479</v>
      </c>
      <c r="B2" s="44" t="s">
        <v>224</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
  <sheetViews>
    <sheetView topLeftCell="E1" workbookViewId="0">
      <selection activeCell="E3" sqref="E3"/>
    </sheetView>
  </sheetViews>
  <sheetFormatPr defaultColWidth="9" defaultRowHeight="13.5"/>
  <cols>
    <col min="1" max="1" width="9.375" customWidth="1"/>
    <col min="2" max="2" width="27.1416666666667" customWidth="1"/>
    <col min="3" max="3" width="16.575" customWidth="1"/>
    <col min="4" max="4" width="70.1416666666667" customWidth="1"/>
    <col min="5" max="5" width="52.75" customWidth="1"/>
    <col min="6" max="6" width="8.125" customWidth="1"/>
  </cols>
  <sheetData>
    <row r="1" s="35" customFormat="1" spans="1:7">
      <c r="A1" s="1" t="s">
        <v>97</v>
      </c>
      <c r="B1" s="1" t="s">
        <v>98</v>
      </c>
      <c r="C1" s="1" t="s">
        <v>99</v>
      </c>
      <c r="D1" s="1" t="s">
        <v>100</v>
      </c>
      <c r="E1" s="1" t="s">
        <v>101</v>
      </c>
      <c r="F1" s="1" t="s">
        <v>3</v>
      </c>
      <c r="G1" s="42" t="s">
        <v>102</v>
      </c>
    </row>
    <row r="2" ht="27" spans="1:6">
      <c r="A2" s="2" t="s">
        <v>480</v>
      </c>
      <c r="B2" s="8" t="s">
        <v>481</v>
      </c>
      <c r="C2" s="8" t="s">
        <v>383</v>
      </c>
      <c r="D2" s="44" t="s">
        <v>482</v>
      </c>
      <c r="E2" s="8" t="s">
        <v>483</v>
      </c>
      <c r="F2" s="38"/>
    </row>
    <row r="3" customFormat="1" ht="67.5" spans="1:8">
      <c r="A3" s="45" t="s">
        <v>227</v>
      </c>
      <c r="B3" s="38" t="s">
        <v>228</v>
      </c>
      <c r="C3" s="8" t="s">
        <v>383</v>
      </c>
      <c r="D3" s="39" t="s">
        <v>229</v>
      </c>
      <c r="E3" s="8" t="s">
        <v>484</v>
      </c>
      <c r="F3" s="46"/>
      <c r="G3" s="2"/>
      <c r="H3" s="20"/>
    </row>
    <row r="4" s="2" customFormat="1" spans="1:6">
      <c r="A4" s="40" t="s">
        <v>485</v>
      </c>
      <c r="B4" s="38" t="s">
        <v>486</v>
      </c>
      <c r="C4" s="38" t="s">
        <v>130</v>
      </c>
      <c r="D4" s="38" t="s">
        <v>487</v>
      </c>
      <c r="E4" s="38" t="s">
        <v>488</v>
      </c>
      <c r="F4" s="41"/>
    </row>
    <row r="5" s="2" customFormat="1" spans="1:6">
      <c r="A5" s="40"/>
      <c r="B5" s="38"/>
      <c r="C5" s="38"/>
      <c r="D5" s="38" t="s">
        <v>345</v>
      </c>
      <c r="E5" s="38" t="s">
        <v>346</v>
      </c>
      <c r="F5" s="41"/>
    </row>
    <row r="6" s="2" customFormat="1" spans="1:6">
      <c r="A6" s="40"/>
      <c r="B6" s="38"/>
      <c r="C6" s="38"/>
      <c r="D6" s="38" t="s">
        <v>489</v>
      </c>
      <c r="E6" s="38" t="s">
        <v>490</v>
      </c>
      <c r="F6" s="41"/>
    </row>
    <row r="7" s="2" customFormat="1" spans="1:6">
      <c r="A7" s="40"/>
      <c r="B7" s="38"/>
      <c r="C7" s="38"/>
      <c r="D7" s="38" t="s">
        <v>349</v>
      </c>
      <c r="E7" s="38" t="s">
        <v>491</v>
      </c>
      <c r="F7" s="41"/>
    </row>
    <row r="8" s="2" customFormat="1" spans="1:6">
      <c r="A8" s="40"/>
      <c r="B8" s="38"/>
      <c r="C8" s="38"/>
      <c r="D8" s="38" t="s">
        <v>351</v>
      </c>
      <c r="E8" s="38" t="s">
        <v>352</v>
      </c>
      <c r="F8" s="41"/>
    </row>
    <row r="9" s="2" customFormat="1" spans="1:29">
      <c r="A9" s="40" t="s">
        <v>492</v>
      </c>
      <c r="B9" s="38" t="s">
        <v>354</v>
      </c>
      <c r="C9" s="38" t="s">
        <v>130</v>
      </c>
      <c r="D9" s="38" t="s">
        <v>355</v>
      </c>
      <c r="E9" s="38" t="s">
        <v>493</v>
      </c>
      <c r="F9" s="41"/>
      <c r="G9" s="38"/>
      <c r="H9" s="38"/>
      <c r="I9" s="38"/>
      <c r="J9" s="38"/>
      <c r="K9" s="11"/>
      <c r="L9" s="11"/>
      <c r="M9" s="11"/>
      <c r="N9" s="11"/>
      <c r="O9" s="11"/>
      <c r="P9" s="11"/>
      <c r="Q9" s="11"/>
      <c r="R9" s="11"/>
      <c r="S9" s="11"/>
      <c r="T9" s="11"/>
      <c r="U9" s="11"/>
      <c r="V9" s="11"/>
      <c r="W9" s="11"/>
      <c r="X9" s="11"/>
      <c r="Y9" s="11"/>
      <c r="Z9" s="11"/>
      <c r="AA9" s="11"/>
      <c r="AB9" s="11"/>
      <c r="AC9" s="11"/>
    </row>
    <row r="10" s="2" customFormat="1" spans="1:29">
      <c r="A10" s="40"/>
      <c r="B10" s="38"/>
      <c r="C10" s="38"/>
      <c r="D10" s="38" t="s">
        <v>357</v>
      </c>
      <c r="E10" s="38" t="s">
        <v>358</v>
      </c>
      <c r="F10" s="41"/>
      <c r="G10" s="38"/>
      <c r="H10" s="38"/>
      <c r="I10" s="38"/>
      <c r="J10" s="38"/>
      <c r="K10" s="11"/>
      <c r="L10" s="11"/>
      <c r="M10" s="11"/>
      <c r="N10" s="11"/>
      <c r="O10" s="11"/>
      <c r="P10" s="11"/>
      <c r="Q10" s="11"/>
      <c r="R10" s="11"/>
      <c r="S10" s="11"/>
      <c r="T10" s="11"/>
      <c r="U10" s="11"/>
      <c r="V10" s="11"/>
      <c r="W10" s="11"/>
      <c r="X10" s="11"/>
      <c r="Y10" s="11"/>
      <c r="Z10" s="11"/>
      <c r="AA10" s="11"/>
      <c r="AB10" s="11"/>
      <c r="AC10" s="11"/>
    </row>
    <row r="11" s="2" customFormat="1" spans="1:29">
      <c r="A11" s="40"/>
      <c r="B11" s="38"/>
      <c r="C11" s="38"/>
      <c r="D11" s="38" t="s">
        <v>345</v>
      </c>
      <c r="E11" s="38" t="s">
        <v>346</v>
      </c>
      <c r="F11" s="41"/>
      <c r="G11" s="38"/>
      <c r="H11" s="38"/>
      <c r="I11" s="38"/>
      <c r="J11" s="38"/>
      <c r="K11" s="11"/>
      <c r="L11" s="11"/>
      <c r="M11" s="11"/>
      <c r="N11" s="11"/>
      <c r="O11" s="11"/>
      <c r="P11" s="11"/>
      <c r="Q11" s="11"/>
      <c r="R11" s="11"/>
      <c r="S11" s="11"/>
      <c r="T11" s="11"/>
      <c r="U11" s="11"/>
      <c r="V11" s="11"/>
      <c r="W11" s="11"/>
      <c r="X11" s="11"/>
      <c r="Y11" s="11"/>
      <c r="Z11" s="11"/>
      <c r="AA11" s="11"/>
      <c r="AB11" s="11"/>
      <c r="AC11" s="11"/>
    </row>
    <row r="12" s="2" customFormat="1" spans="1:29">
      <c r="A12" s="40"/>
      <c r="B12" s="38"/>
      <c r="C12" s="38"/>
      <c r="D12" s="38" t="s">
        <v>489</v>
      </c>
      <c r="E12" s="38" t="s">
        <v>490</v>
      </c>
      <c r="F12" s="41"/>
      <c r="G12" s="38"/>
      <c r="H12" s="38"/>
      <c r="I12" s="38"/>
      <c r="J12" s="38"/>
      <c r="K12" s="11"/>
      <c r="L12" s="11"/>
      <c r="M12" s="11"/>
      <c r="N12" s="11"/>
      <c r="O12" s="11"/>
      <c r="P12" s="11"/>
      <c r="Q12" s="11"/>
      <c r="R12" s="11"/>
      <c r="S12" s="11"/>
      <c r="T12" s="11"/>
      <c r="U12" s="11"/>
      <c r="V12" s="11"/>
      <c r="W12" s="11"/>
      <c r="X12" s="11"/>
      <c r="Y12" s="11"/>
      <c r="Z12" s="11"/>
      <c r="AA12" s="11"/>
      <c r="AB12" s="11"/>
      <c r="AC12" s="11"/>
    </row>
    <row r="13" s="2" customFormat="1" spans="1:29">
      <c r="A13" s="40"/>
      <c r="B13" s="38"/>
      <c r="C13" s="38"/>
      <c r="D13" s="38" t="s">
        <v>360</v>
      </c>
      <c r="E13" s="38" t="s">
        <v>361</v>
      </c>
      <c r="F13" s="41"/>
      <c r="G13" s="38"/>
      <c r="H13" s="38"/>
      <c r="I13" s="38"/>
      <c r="J13" s="38"/>
      <c r="K13" s="11"/>
      <c r="L13" s="11"/>
      <c r="M13" s="11"/>
      <c r="N13" s="11"/>
      <c r="O13" s="11"/>
      <c r="P13" s="11"/>
      <c r="Q13" s="11"/>
      <c r="R13" s="11"/>
      <c r="S13" s="11"/>
      <c r="T13" s="11"/>
      <c r="U13" s="11"/>
      <c r="V13" s="11"/>
      <c r="W13" s="11"/>
      <c r="X13" s="11"/>
      <c r="Y13" s="11"/>
      <c r="Z13" s="11"/>
      <c r="AA13" s="11"/>
      <c r="AB13" s="11"/>
      <c r="AC13" s="11"/>
    </row>
    <row r="14" s="2" customFormat="1" spans="1:29">
      <c r="A14" s="40"/>
      <c r="B14" s="38"/>
      <c r="C14" s="38"/>
      <c r="D14" s="38" t="s">
        <v>351</v>
      </c>
      <c r="E14" s="38" t="s">
        <v>352</v>
      </c>
      <c r="F14" s="41"/>
      <c r="G14" s="38"/>
      <c r="H14" s="38"/>
      <c r="I14" s="38"/>
      <c r="J14" s="38"/>
      <c r="K14" s="11"/>
      <c r="L14" s="11"/>
      <c r="M14" s="11"/>
      <c r="N14" s="11"/>
      <c r="O14" s="11"/>
      <c r="P14" s="11"/>
      <c r="Q14" s="11"/>
      <c r="R14" s="11"/>
      <c r="S14" s="11"/>
      <c r="T14" s="11"/>
      <c r="U14" s="11"/>
      <c r="V14" s="11"/>
      <c r="W14" s="11"/>
      <c r="X14" s="11"/>
      <c r="Y14" s="11"/>
      <c r="Z14" s="11"/>
      <c r="AA14" s="11"/>
      <c r="AB14" s="11"/>
      <c r="AC14" s="11"/>
    </row>
    <row r="15" spans="1:5">
      <c r="A15" s="40" t="s">
        <v>494</v>
      </c>
      <c r="B15" s="2" t="s">
        <v>495</v>
      </c>
      <c r="C15" s="38" t="s">
        <v>130</v>
      </c>
      <c r="D15" t="s">
        <v>496</v>
      </c>
      <c r="E15" t="s">
        <v>497</v>
      </c>
    </row>
    <row r="16" spans="1:5">
      <c r="A16" s="40"/>
      <c r="B16" s="2"/>
      <c r="C16" s="38"/>
      <c r="D16" t="s">
        <v>498</v>
      </c>
      <c r="E16" t="s">
        <v>499</v>
      </c>
    </row>
    <row r="17" spans="1:5">
      <c r="A17" s="40"/>
      <c r="B17" s="2"/>
      <c r="C17" s="38"/>
      <c r="D17" t="s">
        <v>500</v>
      </c>
      <c r="E17" t="s">
        <v>501</v>
      </c>
    </row>
    <row r="18" spans="1:5">
      <c r="A18" s="40"/>
      <c r="B18" s="2"/>
      <c r="C18" s="38"/>
      <c r="D18" t="s">
        <v>502</v>
      </c>
      <c r="E18" t="s">
        <v>503</v>
      </c>
    </row>
    <row r="19" spans="1:5">
      <c r="A19" s="40"/>
      <c r="C19" s="38" t="s">
        <v>133</v>
      </c>
      <c r="D19" t="s">
        <v>504</v>
      </c>
      <c r="E19" t="s">
        <v>505</v>
      </c>
    </row>
    <row r="20" spans="1:3">
      <c r="A20" s="40"/>
      <c r="C20" s="38"/>
    </row>
  </sheetData>
  <mergeCells count="9">
    <mergeCell ref="A4:A8"/>
    <mergeCell ref="A9:A14"/>
    <mergeCell ref="A15:A18"/>
    <mergeCell ref="B4:B8"/>
    <mergeCell ref="B9:B14"/>
    <mergeCell ref="B15:B18"/>
    <mergeCell ref="C4:C8"/>
    <mergeCell ref="C9:C14"/>
    <mergeCell ref="C15:C18"/>
  </mergeCells>
  <conditionalFormatting sqref="E1 C1">
    <cfRule type="expression" dxfId="0" priority="1">
      <formula>MOD(ROW(),2)=0</formula>
    </cfRule>
  </conditionalFormatting>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3" sqref="C3:D5"/>
    </sheetView>
  </sheetViews>
  <sheetFormatPr defaultColWidth="9" defaultRowHeight="13.5" outlineLevelRow="5" outlineLevelCol="6"/>
  <cols>
    <col min="1" max="1" width="14.575" customWidth="1"/>
    <col min="2" max="2" width="17.875" customWidth="1"/>
    <col min="3" max="3" width="10" customWidth="1"/>
    <col min="4" max="4" width="55.8583333333333" customWidth="1"/>
    <col min="5" max="5" width="26.425" customWidth="1"/>
    <col min="6" max="6" width="16.625" customWidth="1"/>
  </cols>
  <sheetData>
    <row r="1" s="36" customFormat="1" spans="1:7">
      <c r="A1" s="36" t="s">
        <v>97</v>
      </c>
      <c r="B1" s="36" t="s">
        <v>98</v>
      </c>
      <c r="C1" s="36" t="s">
        <v>99</v>
      </c>
      <c r="D1" s="36" t="s">
        <v>100</v>
      </c>
      <c r="E1" s="36" t="s">
        <v>101</v>
      </c>
      <c r="F1" s="36" t="s">
        <v>3</v>
      </c>
      <c r="G1" s="37" t="s">
        <v>102</v>
      </c>
    </row>
    <row r="2" s="11" customFormat="1" ht="27" spans="1:5">
      <c r="A2" s="11" t="s">
        <v>506</v>
      </c>
      <c r="B2" s="11" t="s">
        <v>224</v>
      </c>
      <c r="C2" s="38" t="s">
        <v>130</v>
      </c>
      <c r="D2" s="38" t="s">
        <v>507</v>
      </c>
      <c r="E2" s="38" t="s">
        <v>508</v>
      </c>
    </row>
    <row r="3" s="11" customFormat="1" spans="1:5">
      <c r="A3" s="11" t="s">
        <v>509</v>
      </c>
      <c r="B3" s="11" t="s">
        <v>510</v>
      </c>
      <c r="C3" s="38" t="s">
        <v>130</v>
      </c>
      <c r="D3" s="38" t="s">
        <v>511</v>
      </c>
      <c r="E3" s="38" t="s">
        <v>512</v>
      </c>
    </row>
    <row r="4" s="11" customFormat="1" spans="3:5">
      <c r="C4" s="38"/>
      <c r="D4" s="38" t="s">
        <v>513</v>
      </c>
      <c r="E4" s="38" t="s">
        <v>514</v>
      </c>
    </row>
    <row r="5" s="11" customFormat="1" spans="1:5">
      <c r="A5" s="11" t="s">
        <v>515</v>
      </c>
      <c r="B5" s="11" t="s">
        <v>516</v>
      </c>
      <c r="C5" s="38" t="s">
        <v>130</v>
      </c>
      <c r="D5" s="38" t="s">
        <v>517</v>
      </c>
      <c r="E5" s="38" t="s">
        <v>518</v>
      </c>
    </row>
    <row r="6" s="11" customFormat="1" spans="3:4">
      <c r="C6" s="38"/>
      <c r="D6" s="38"/>
    </row>
  </sheetData>
  <mergeCells count="3">
    <mergeCell ref="A3:A4"/>
    <mergeCell ref="B3:B4"/>
    <mergeCell ref="C3:C4"/>
  </mergeCells>
  <conditionalFormatting sqref="D1:E1">
    <cfRule type="expression" dxfId="0" priority="1">
      <formula>MOD(ROW(),2)=0</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0" sqref="D20"/>
    </sheetView>
  </sheetViews>
  <sheetFormatPr defaultColWidth="9" defaultRowHeight="13.5" outlineLevelRow="4" outlineLevelCol="6"/>
  <cols>
    <col min="1" max="1" width="9" style="2"/>
    <col min="2" max="2" width="17.875" style="2" customWidth="1"/>
    <col min="3" max="3" width="10" style="2" customWidth="1"/>
    <col min="4" max="4" width="49.8583333333333" style="2" customWidth="1"/>
    <col min="5" max="5" width="50.575" style="2" customWidth="1"/>
    <col min="6" max="16384" width="9" style="2"/>
  </cols>
  <sheetData>
    <row r="1" s="1" customFormat="1" spans="1:7">
      <c r="A1" s="1" t="s">
        <v>97</v>
      </c>
      <c r="B1" s="1" t="s">
        <v>98</v>
      </c>
      <c r="C1" s="1" t="s">
        <v>99</v>
      </c>
      <c r="D1" s="1" t="s">
        <v>100</v>
      </c>
      <c r="E1" s="1" t="s">
        <v>101</v>
      </c>
      <c r="F1" s="1" t="s">
        <v>3</v>
      </c>
      <c r="G1" s="42" t="s">
        <v>102</v>
      </c>
    </row>
    <row r="2" ht="27" spans="1:5">
      <c r="A2" s="2" t="s">
        <v>519</v>
      </c>
      <c r="B2" s="2" t="s">
        <v>224</v>
      </c>
      <c r="C2" s="8" t="s">
        <v>130</v>
      </c>
      <c r="D2" s="8" t="s">
        <v>520</v>
      </c>
      <c r="E2" s="8" t="s">
        <v>508</v>
      </c>
    </row>
    <row r="3" spans="1:5">
      <c r="A3" s="2" t="s">
        <v>521</v>
      </c>
      <c r="B3" s="2" t="s">
        <v>510</v>
      </c>
      <c r="C3" s="38" t="s">
        <v>130</v>
      </c>
      <c r="D3" s="38" t="s">
        <v>511</v>
      </c>
      <c r="E3" s="8" t="s">
        <v>512</v>
      </c>
    </row>
    <row r="4" spans="3:5">
      <c r="C4" s="38"/>
      <c r="D4" s="38" t="s">
        <v>513</v>
      </c>
      <c r="E4" s="8" t="s">
        <v>522</v>
      </c>
    </row>
    <row r="5" spans="1:5">
      <c r="A5" s="2" t="s">
        <v>523</v>
      </c>
      <c r="C5" s="38" t="s">
        <v>130</v>
      </c>
      <c r="D5" s="38" t="s">
        <v>517</v>
      </c>
      <c r="E5" s="2" t="s">
        <v>524</v>
      </c>
    </row>
  </sheetData>
  <mergeCells count="3">
    <mergeCell ref="A3:A4"/>
    <mergeCell ref="B3:B4"/>
    <mergeCell ref="C3:C4"/>
  </mergeCells>
  <conditionalFormatting sqref="D1:E1">
    <cfRule type="expression" dxfId="0" priority="1">
      <formula>MOD(ROW(),2)=0</formula>
    </cfRule>
  </conditionalFormatting>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A3" sqref="$A3:$XFD3"/>
    </sheetView>
  </sheetViews>
  <sheetFormatPr defaultColWidth="9" defaultRowHeight="13.5" outlineLevelRow="3" outlineLevelCol="6"/>
  <cols>
    <col min="1" max="1" width="12.575" customWidth="1"/>
    <col min="2" max="2" width="55.575" customWidth="1"/>
    <col min="3" max="3" width="10" customWidth="1"/>
    <col min="4" max="4" width="29.7166666666667" customWidth="1"/>
  </cols>
  <sheetData>
    <row r="1" spans="1:2">
      <c r="A1">
        <v>1</v>
      </c>
      <c r="B1" t="s">
        <v>224</v>
      </c>
    </row>
    <row r="3" s="35" customFormat="1" spans="1:7">
      <c r="A3" s="1" t="s">
        <v>97</v>
      </c>
      <c r="B3" s="1" t="s">
        <v>98</v>
      </c>
      <c r="C3" s="1" t="s">
        <v>99</v>
      </c>
      <c r="D3" s="1" t="s">
        <v>100</v>
      </c>
      <c r="E3" s="1" t="s">
        <v>101</v>
      </c>
      <c r="F3" s="1" t="s">
        <v>3</v>
      </c>
      <c r="G3" s="42" t="s">
        <v>102</v>
      </c>
    </row>
    <row r="4" ht="27" spans="1:4">
      <c r="A4" t="s">
        <v>525</v>
      </c>
      <c r="B4" s="8" t="s">
        <v>526</v>
      </c>
      <c r="C4" s="43" t="s">
        <v>130</v>
      </c>
      <c r="D4" s="8" t="s">
        <v>527</v>
      </c>
    </row>
  </sheetData>
  <conditionalFormatting sqref="D3 E3">
    <cfRule type="expression" dxfId="0" priority="1">
      <formula>MOD(ROW(),2)=0</formula>
    </cfRule>
  </conditionalFormatting>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9" sqref="E9"/>
    </sheetView>
  </sheetViews>
  <sheetFormatPr defaultColWidth="9" defaultRowHeight="13.5" outlineLevelRow="4" outlineLevelCol="6"/>
  <cols>
    <col min="1" max="1" width="9" style="2"/>
    <col min="2" max="2" width="17.875" style="2" customWidth="1"/>
    <col min="3" max="3" width="10" style="2" customWidth="1"/>
    <col min="4" max="4" width="56.575" style="2" customWidth="1"/>
    <col min="5" max="5" width="24.375" style="2" customWidth="1"/>
    <col min="6" max="6" width="16.625" style="2" customWidth="1"/>
    <col min="7" max="16384" width="9" style="2"/>
  </cols>
  <sheetData>
    <row r="1" s="1" customFormat="1" spans="1:7">
      <c r="A1" s="1" t="s">
        <v>97</v>
      </c>
      <c r="B1" s="1" t="s">
        <v>98</v>
      </c>
      <c r="C1" s="1" t="s">
        <v>99</v>
      </c>
      <c r="D1" s="1" t="s">
        <v>100</v>
      </c>
      <c r="E1" s="1" t="s">
        <v>101</v>
      </c>
      <c r="F1" s="1" t="s">
        <v>3</v>
      </c>
      <c r="G1" s="42" t="s">
        <v>102</v>
      </c>
    </row>
    <row r="2" ht="27" spans="1:5">
      <c r="A2" s="2" t="s">
        <v>528</v>
      </c>
      <c r="B2" s="2" t="s">
        <v>224</v>
      </c>
      <c r="C2" s="8" t="s">
        <v>130</v>
      </c>
      <c r="D2" s="8" t="s">
        <v>529</v>
      </c>
      <c r="E2" s="8" t="s">
        <v>508</v>
      </c>
    </row>
    <row r="3" spans="1:5">
      <c r="A3" s="2" t="s">
        <v>530</v>
      </c>
      <c r="B3" s="2" t="s">
        <v>510</v>
      </c>
      <c r="C3" s="38" t="s">
        <v>130</v>
      </c>
      <c r="D3" s="38" t="s">
        <v>511</v>
      </c>
      <c r="E3" s="8" t="s">
        <v>512</v>
      </c>
    </row>
    <row r="4" spans="3:5">
      <c r="C4" s="38"/>
      <c r="D4" s="38" t="s">
        <v>513</v>
      </c>
      <c r="E4" s="8" t="s">
        <v>522</v>
      </c>
    </row>
    <row r="5" spans="3:4">
      <c r="C5" s="38"/>
      <c r="D5" s="38"/>
    </row>
  </sheetData>
  <mergeCells count="1">
    <mergeCell ref="C3:C4"/>
  </mergeCells>
  <conditionalFormatting sqref="D1:E1">
    <cfRule type="expression" dxfId="0" priority="1">
      <formula>MOD(ROW(),2)=0</formula>
    </cfRule>
  </conditionalFormatting>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5"/>
  <sheetViews>
    <sheetView topLeftCell="E1" workbookViewId="0">
      <selection activeCell="H30" sqref="H30"/>
    </sheetView>
  </sheetViews>
  <sheetFormatPr defaultColWidth="9" defaultRowHeight="13.5"/>
  <cols>
    <col min="1" max="1" width="25.425" customWidth="1"/>
    <col min="2" max="2" width="17.875" customWidth="1"/>
    <col min="3" max="3" width="10" customWidth="1"/>
    <col min="4" max="4" width="55.125" customWidth="1"/>
    <col min="5" max="5" width="53.875" customWidth="1"/>
    <col min="6" max="6" width="8.125" customWidth="1"/>
  </cols>
  <sheetData>
    <row r="1" s="35" customFormat="1" spans="1:7">
      <c r="A1" s="36" t="s">
        <v>97</v>
      </c>
      <c r="B1" s="36" t="s">
        <v>98</v>
      </c>
      <c r="C1" s="36" t="s">
        <v>99</v>
      </c>
      <c r="D1" s="36" t="s">
        <v>100</v>
      </c>
      <c r="E1" s="36" t="s">
        <v>101</v>
      </c>
      <c r="F1" s="36" t="s">
        <v>3</v>
      </c>
      <c r="G1" s="37" t="s">
        <v>102</v>
      </c>
    </row>
    <row r="2" ht="27" spans="1:7">
      <c r="A2" s="11" t="s">
        <v>531</v>
      </c>
      <c r="B2" s="38" t="s">
        <v>481</v>
      </c>
      <c r="C2" s="38" t="s">
        <v>130</v>
      </c>
      <c r="D2" s="39" t="s">
        <v>532</v>
      </c>
      <c r="E2" s="38" t="s">
        <v>533</v>
      </c>
      <c r="F2" s="38"/>
      <c r="G2" s="11"/>
    </row>
    <row r="3" ht="54" spans="1:7">
      <c r="A3" s="11" t="s">
        <v>534</v>
      </c>
      <c r="B3" s="38" t="s">
        <v>228</v>
      </c>
      <c r="C3" s="38" t="s">
        <v>130</v>
      </c>
      <c r="D3" s="39" t="s">
        <v>229</v>
      </c>
      <c r="E3" s="38" t="s">
        <v>535</v>
      </c>
      <c r="G3" s="11"/>
    </row>
    <row r="4" spans="1:7">
      <c r="A4" s="11"/>
      <c r="B4" s="38"/>
      <c r="C4" s="38"/>
      <c r="D4" s="39" t="s">
        <v>380</v>
      </c>
      <c r="E4" s="38" t="s">
        <v>381</v>
      </c>
      <c r="F4" s="38"/>
      <c r="G4" s="11"/>
    </row>
    <row r="5" s="2" customFormat="1" spans="1:7">
      <c r="A5" s="40" t="s">
        <v>536</v>
      </c>
      <c r="B5" s="38" t="s">
        <v>537</v>
      </c>
      <c r="C5" s="38" t="s">
        <v>130</v>
      </c>
      <c r="D5" s="38" t="s">
        <v>538</v>
      </c>
      <c r="E5" s="38" t="s">
        <v>539</v>
      </c>
      <c r="F5" s="41"/>
      <c r="G5" s="11"/>
    </row>
    <row r="6" s="2" customFormat="1" spans="1:7">
      <c r="A6" s="40"/>
      <c r="B6" s="38"/>
      <c r="C6" s="38"/>
      <c r="D6" s="38" t="s">
        <v>345</v>
      </c>
      <c r="E6" s="38" t="s">
        <v>346</v>
      </c>
      <c r="F6" s="41"/>
      <c r="G6" s="11"/>
    </row>
    <row r="7" s="2" customFormat="1" spans="1:7">
      <c r="A7" s="40"/>
      <c r="B7" s="38"/>
      <c r="C7" s="38"/>
      <c r="D7" s="38" t="s">
        <v>349</v>
      </c>
      <c r="E7" s="38" t="s">
        <v>540</v>
      </c>
      <c r="F7" s="41"/>
      <c r="G7" s="11"/>
    </row>
    <row r="8" s="2" customFormat="1" spans="1:7">
      <c r="A8" s="40"/>
      <c r="B8" s="38"/>
      <c r="C8" s="38"/>
      <c r="D8" s="38" t="s">
        <v>351</v>
      </c>
      <c r="E8" s="38" t="s">
        <v>352</v>
      </c>
      <c r="F8" s="41"/>
      <c r="G8" s="11"/>
    </row>
    <row r="9" s="2" customFormat="1" spans="1:29">
      <c r="A9" s="40" t="s">
        <v>541</v>
      </c>
      <c r="B9" s="38" t="s">
        <v>354</v>
      </c>
      <c r="C9" s="38" t="s">
        <v>130</v>
      </c>
      <c r="D9" s="38" t="s">
        <v>355</v>
      </c>
      <c r="E9" s="38" t="s">
        <v>493</v>
      </c>
      <c r="F9" s="41"/>
      <c r="G9" s="38"/>
      <c r="H9" s="38"/>
      <c r="I9" s="38"/>
      <c r="J9" s="38"/>
      <c r="K9" s="11"/>
      <c r="L9" s="11"/>
      <c r="M9" s="11"/>
      <c r="N9" s="11"/>
      <c r="O9" s="11"/>
      <c r="P9" s="11"/>
      <c r="Q9" s="11"/>
      <c r="R9" s="11"/>
      <c r="S9" s="11"/>
      <c r="T9" s="11"/>
      <c r="U9" s="11"/>
      <c r="V9" s="11"/>
      <c r="W9" s="11"/>
      <c r="X9" s="11"/>
      <c r="Y9" s="11"/>
      <c r="Z9" s="11"/>
      <c r="AA9" s="11"/>
      <c r="AB9" s="11"/>
      <c r="AC9" s="11"/>
    </row>
    <row r="10" s="2" customFormat="1" spans="1:29">
      <c r="A10" s="40"/>
      <c r="B10" s="38"/>
      <c r="C10" s="38"/>
      <c r="D10" s="38" t="s">
        <v>357</v>
      </c>
      <c r="E10" s="38" t="s">
        <v>358</v>
      </c>
      <c r="F10" s="41"/>
      <c r="G10" s="38"/>
      <c r="H10" s="38"/>
      <c r="I10" s="38"/>
      <c r="J10" s="38"/>
      <c r="K10" s="11"/>
      <c r="L10" s="11"/>
      <c r="M10" s="11"/>
      <c r="N10" s="11"/>
      <c r="O10" s="11"/>
      <c r="P10" s="11"/>
      <c r="Q10" s="11"/>
      <c r="R10" s="11"/>
      <c r="S10" s="11"/>
      <c r="T10" s="11"/>
      <c r="U10" s="11"/>
      <c r="V10" s="11"/>
      <c r="W10" s="11"/>
      <c r="X10" s="11"/>
      <c r="Y10" s="11"/>
      <c r="Z10" s="11"/>
      <c r="AA10" s="11"/>
      <c r="AB10" s="11"/>
      <c r="AC10" s="11"/>
    </row>
    <row r="11" s="2" customFormat="1" spans="1:29">
      <c r="A11" s="40"/>
      <c r="B11" s="38"/>
      <c r="C11" s="38"/>
      <c r="D11" s="38" t="s">
        <v>345</v>
      </c>
      <c r="E11" s="38" t="s">
        <v>346</v>
      </c>
      <c r="F11" s="41"/>
      <c r="G11" s="38"/>
      <c r="H11" s="38"/>
      <c r="I11" s="38"/>
      <c r="J11" s="38"/>
      <c r="K11" s="11"/>
      <c r="L11" s="11"/>
      <c r="M11" s="11"/>
      <c r="N11" s="11"/>
      <c r="O11" s="11"/>
      <c r="P11" s="11"/>
      <c r="Q11" s="11"/>
      <c r="R11" s="11"/>
      <c r="S11" s="11"/>
      <c r="T11" s="11"/>
      <c r="U11" s="11"/>
      <c r="V11" s="11"/>
      <c r="W11" s="11"/>
      <c r="X11" s="11"/>
      <c r="Y11" s="11"/>
      <c r="Z11" s="11"/>
      <c r="AA11" s="11"/>
      <c r="AB11" s="11"/>
      <c r="AC11" s="11"/>
    </row>
    <row r="12" s="2" customFormat="1" spans="1:29">
      <c r="A12" s="40"/>
      <c r="B12" s="38"/>
      <c r="C12" s="38"/>
      <c r="D12" s="38" t="s">
        <v>360</v>
      </c>
      <c r="E12" s="38" t="s">
        <v>542</v>
      </c>
      <c r="F12" s="41"/>
      <c r="G12" s="38"/>
      <c r="H12" s="38"/>
      <c r="I12" s="38"/>
      <c r="J12" s="38"/>
      <c r="K12" s="11"/>
      <c r="L12" s="11"/>
      <c r="M12" s="11"/>
      <c r="N12" s="11"/>
      <c r="O12" s="11"/>
      <c r="P12" s="11"/>
      <c r="Q12" s="11"/>
      <c r="R12" s="11"/>
      <c r="S12" s="11"/>
      <c r="T12" s="11"/>
      <c r="U12" s="11"/>
      <c r="V12" s="11"/>
      <c r="W12" s="11"/>
      <c r="X12" s="11"/>
      <c r="Y12" s="11"/>
      <c r="Z12" s="11"/>
      <c r="AA12" s="11"/>
      <c r="AB12" s="11"/>
      <c r="AC12" s="11"/>
    </row>
    <row r="13" s="2" customFormat="1" spans="1:29">
      <c r="A13" s="40"/>
      <c r="B13" s="38"/>
      <c r="C13" s="38"/>
      <c r="D13" s="38" t="s">
        <v>351</v>
      </c>
      <c r="E13" s="38" t="s">
        <v>352</v>
      </c>
      <c r="F13" s="41"/>
      <c r="G13" s="38"/>
      <c r="H13" s="38"/>
      <c r="I13" s="38"/>
      <c r="J13" s="38"/>
      <c r="K13" s="11"/>
      <c r="L13" s="11"/>
      <c r="M13" s="11"/>
      <c r="N13" s="11"/>
      <c r="O13" s="11"/>
      <c r="P13" s="11"/>
      <c r="Q13" s="11"/>
      <c r="R13" s="11"/>
      <c r="S13" s="11"/>
      <c r="T13" s="11"/>
      <c r="U13" s="11"/>
      <c r="V13" s="11"/>
      <c r="W13" s="11"/>
      <c r="X13" s="11"/>
      <c r="Y13" s="11"/>
      <c r="Z13" s="11"/>
      <c r="AA13" s="11"/>
      <c r="AB13" s="11"/>
      <c r="AC13" s="11"/>
    </row>
    <row r="14" spans="1:7">
      <c r="A14" s="40" t="s">
        <v>543</v>
      </c>
      <c r="B14" s="11" t="s">
        <v>544</v>
      </c>
      <c r="C14" s="38" t="s">
        <v>130</v>
      </c>
      <c r="D14" s="11" t="s">
        <v>545</v>
      </c>
      <c r="E14" s="11" t="s">
        <v>546</v>
      </c>
      <c r="F14" s="11"/>
      <c r="G14" s="11"/>
    </row>
    <row r="15" spans="1:7">
      <c r="A15" s="40"/>
      <c r="B15" s="11"/>
      <c r="C15" s="38"/>
      <c r="D15" s="11" t="s">
        <v>547</v>
      </c>
      <c r="E15" s="11" t="s">
        <v>548</v>
      </c>
      <c r="F15" s="11"/>
      <c r="G15" s="11"/>
    </row>
    <row r="16" spans="1:3">
      <c r="A16" s="40"/>
      <c r="C16" s="38"/>
    </row>
    <row r="17" spans="1:3">
      <c r="A17" s="40"/>
      <c r="C17" s="38"/>
    </row>
    <row r="18" spans="1:3">
      <c r="A18" s="40"/>
      <c r="C18" s="38"/>
    </row>
    <row r="25" spans="4:4">
      <c r="D25" s="38"/>
    </row>
  </sheetData>
  <mergeCells count="9">
    <mergeCell ref="A3:A4"/>
    <mergeCell ref="A5:A8"/>
    <mergeCell ref="A9:A13"/>
    <mergeCell ref="B3:B4"/>
    <mergeCell ref="B5:B8"/>
    <mergeCell ref="B9:B13"/>
    <mergeCell ref="C3:C4"/>
    <mergeCell ref="C5:C8"/>
    <mergeCell ref="C9:C13"/>
  </mergeCells>
  <conditionalFormatting sqref="E1 C1">
    <cfRule type="expression" dxfId="0" priority="1">
      <formula>MOD(ROW(),2)=0</formula>
    </cfRule>
  </conditionalFormatting>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6"/>
  <sheetViews>
    <sheetView tabSelected="1" workbookViewId="0">
      <selection activeCell="C14" sqref="C14"/>
    </sheetView>
  </sheetViews>
  <sheetFormatPr defaultColWidth="9" defaultRowHeight="13.5"/>
  <cols>
    <col min="1" max="1" width="24.8583333333333" style="2" customWidth="1"/>
    <col min="2" max="2" width="18.5666666666667" style="2" customWidth="1"/>
    <col min="3" max="3" width="58.7083333333333" style="2" customWidth="1"/>
    <col min="4" max="4" width="47.5666666666667" style="2" customWidth="1"/>
    <col min="5" max="5" width="10.2833333333333" style="2" customWidth="1"/>
    <col min="6" max="6" width="54.7083333333333" style="2" customWidth="1"/>
    <col min="7" max="7" width="13.5666666666667" style="2" customWidth="1"/>
    <col min="8" max="16384" width="9" style="2"/>
  </cols>
  <sheetData>
    <row r="1" s="1" customFormat="1" spans="1:7">
      <c r="A1" s="1" t="s">
        <v>549</v>
      </c>
      <c r="B1" s="1" t="s">
        <v>550</v>
      </c>
      <c r="C1" s="3" t="s">
        <v>100</v>
      </c>
      <c r="D1" s="3" t="s">
        <v>101</v>
      </c>
      <c r="E1" s="4" t="s">
        <v>3</v>
      </c>
      <c r="F1" s="5" t="s">
        <v>102</v>
      </c>
      <c r="G1" s="1" t="s">
        <v>551</v>
      </c>
    </row>
    <row r="2" s="2" customFormat="1" spans="1:6">
      <c r="A2" s="6" t="s">
        <v>552</v>
      </c>
      <c r="B2" s="7"/>
      <c r="C2" s="8" t="s">
        <v>553</v>
      </c>
      <c r="D2" s="8" t="s">
        <v>554</v>
      </c>
      <c r="E2" s="2" t="s">
        <v>555</v>
      </c>
      <c r="F2" s="8"/>
    </row>
    <row r="3" s="2" customFormat="1" spans="1:6">
      <c r="A3" s="6"/>
      <c r="B3" s="7"/>
      <c r="C3" s="8" t="s">
        <v>556</v>
      </c>
      <c r="D3" s="8" t="s">
        <v>557</v>
      </c>
      <c r="E3" s="2" t="s">
        <v>555</v>
      </c>
      <c r="F3" s="8"/>
    </row>
    <row r="4" s="2" customFormat="1" spans="1:9">
      <c r="A4" s="6"/>
      <c r="B4" s="7"/>
      <c r="C4" s="8" t="s">
        <v>558</v>
      </c>
      <c r="D4" s="8" t="s">
        <v>559</v>
      </c>
      <c r="E4" s="2" t="s">
        <v>555</v>
      </c>
      <c r="F4" s="8" t="s">
        <v>560</v>
      </c>
      <c r="G4" s="2"/>
      <c r="H4" s="2"/>
      <c r="I4" s="2" t="s">
        <v>561</v>
      </c>
    </row>
    <row r="5" s="2" customFormat="1" spans="1:6">
      <c r="A5" s="6"/>
      <c r="B5" s="7"/>
      <c r="C5" s="8" t="s">
        <v>562</v>
      </c>
      <c r="D5" s="8" t="s">
        <v>563</v>
      </c>
      <c r="E5" s="2" t="s">
        <v>555</v>
      </c>
      <c r="F5" s="8"/>
    </row>
    <row r="6" s="2" customFormat="1" spans="1:6">
      <c r="A6" s="6" t="s">
        <v>564</v>
      </c>
      <c r="B6" s="9" t="s">
        <v>565</v>
      </c>
      <c r="C6" s="8" t="s">
        <v>566</v>
      </c>
      <c r="D6" s="8" t="s">
        <v>567</v>
      </c>
      <c r="E6" s="2" t="s">
        <v>555</v>
      </c>
      <c r="F6" s="8"/>
    </row>
    <row r="7" s="2" customFormat="1" spans="1:6">
      <c r="A7" s="6"/>
      <c r="B7" s="10"/>
      <c r="C7" s="8" t="s">
        <v>568</v>
      </c>
      <c r="D7" s="2" t="s">
        <v>569</v>
      </c>
      <c r="E7" s="2"/>
      <c r="F7" s="8"/>
    </row>
    <row r="8" s="2" customFormat="1" spans="1:6">
      <c r="A8" s="6"/>
      <c r="B8" s="10"/>
      <c r="C8" s="8" t="s">
        <v>570</v>
      </c>
      <c r="D8" s="2" t="s">
        <v>571</v>
      </c>
      <c r="E8" s="2"/>
      <c r="F8" s="8"/>
    </row>
    <row r="9" s="2" customFormat="1" spans="1:6">
      <c r="A9" s="6"/>
      <c r="B9" s="10"/>
      <c r="C9" s="8" t="s">
        <v>572</v>
      </c>
      <c r="D9" s="2" t="s">
        <v>573</v>
      </c>
      <c r="E9" s="2"/>
      <c r="F9" s="8"/>
    </row>
    <row r="10" s="2" customFormat="1" spans="1:9">
      <c r="A10" s="6"/>
      <c r="B10" s="10"/>
      <c r="C10" s="8" t="s">
        <v>574</v>
      </c>
      <c r="D10" s="2" t="s">
        <v>575</v>
      </c>
      <c r="E10" s="2"/>
      <c r="F10" s="8" t="s">
        <v>576</v>
      </c>
      <c r="G10" s="2"/>
      <c r="H10" s="2"/>
      <c r="I10" s="2" t="s">
        <v>561</v>
      </c>
    </row>
    <row r="11" s="2" customFormat="1" spans="1:6">
      <c r="A11" s="11" t="s">
        <v>577</v>
      </c>
      <c r="B11" s="12" t="s">
        <v>578</v>
      </c>
      <c r="C11" s="8" t="s">
        <v>579</v>
      </c>
      <c r="D11" s="2" t="s">
        <v>580</v>
      </c>
      <c r="E11" s="2"/>
      <c r="F11" s="8"/>
    </row>
    <row r="12" s="2" customFormat="1" spans="1:6">
      <c r="A12" s="11"/>
      <c r="B12" s="6"/>
      <c r="C12" s="8" t="s">
        <v>581</v>
      </c>
      <c r="D12" s="2" t="s">
        <v>582</v>
      </c>
      <c r="E12" s="2"/>
      <c r="F12" s="8"/>
    </row>
    <row r="13" s="2" customFormat="1" spans="1:6">
      <c r="A13" s="11"/>
      <c r="B13" s="6"/>
      <c r="C13" s="8" t="s">
        <v>583</v>
      </c>
      <c r="D13" s="2" t="s">
        <v>584</v>
      </c>
      <c r="E13" s="2"/>
      <c r="F13" s="8"/>
    </row>
    <row r="14" s="2" customFormat="1" spans="1:5">
      <c r="A14" s="11"/>
      <c r="B14" s="6"/>
      <c r="C14" s="8" t="s">
        <v>585</v>
      </c>
      <c r="D14" s="2" t="s">
        <v>586</v>
      </c>
      <c r="E14" s="2" t="s">
        <v>555</v>
      </c>
    </row>
    <row r="15" s="2" customFormat="1" spans="1:4">
      <c r="A15" s="6" t="s">
        <v>587</v>
      </c>
      <c r="B15" s="6" t="s">
        <v>152</v>
      </c>
      <c r="C15" s="8" t="s">
        <v>588</v>
      </c>
      <c r="D15" s="2" t="s">
        <v>589</v>
      </c>
    </row>
    <row r="16" s="2" customFormat="1" spans="1:4">
      <c r="A16" s="6"/>
      <c r="B16" s="6"/>
      <c r="C16" s="8" t="s">
        <v>590</v>
      </c>
      <c r="D16" s="2" t="s">
        <v>591</v>
      </c>
    </row>
    <row r="17" s="2" customFormat="1" spans="1:5">
      <c r="A17" s="6"/>
      <c r="B17" s="6"/>
      <c r="C17" s="8" t="s">
        <v>592</v>
      </c>
      <c r="D17" s="2" t="s">
        <v>593</v>
      </c>
      <c r="E17" s="2" t="s">
        <v>561</v>
      </c>
    </row>
    <row r="18" s="2" customFormat="1" ht="14.25" spans="1:5">
      <c r="A18" s="13" t="s">
        <v>594</v>
      </c>
      <c r="B18" s="14"/>
      <c r="C18" s="8" t="s">
        <v>595</v>
      </c>
      <c r="D18" s="2"/>
      <c r="E18" s="2" t="s">
        <v>561</v>
      </c>
    </row>
    <row r="19" s="2" customFormat="1" ht="67.5" spans="1:9">
      <c r="A19" s="6" t="s">
        <v>596</v>
      </c>
      <c r="B19" s="15" t="s">
        <v>597</v>
      </c>
      <c r="C19" s="2" t="s">
        <v>598</v>
      </c>
      <c r="D19" s="2" t="s">
        <v>599</v>
      </c>
      <c r="E19" s="2"/>
      <c r="F19" s="8" t="s">
        <v>600</v>
      </c>
      <c r="G19" s="2"/>
      <c r="H19" s="2"/>
      <c r="I19" s="2" t="s">
        <v>601</v>
      </c>
    </row>
    <row r="20" s="2" customFormat="1" spans="1:9">
      <c r="A20" s="6"/>
      <c r="B20" s="14"/>
      <c r="C20" s="2" t="s">
        <v>602</v>
      </c>
      <c r="D20" s="2" t="s">
        <v>603</v>
      </c>
      <c r="E20" s="2"/>
      <c r="F20" s="2" t="s">
        <v>604</v>
      </c>
      <c r="G20" s="2"/>
      <c r="H20" s="2"/>
      <c r="I20" s="2" t="s">
        <v>561</v>
      </c>
    </row>
    <row r="21" s="2" customFormat="1" spans="1:9">
      <c r="A21" s="6"/>
      <c r="B21" s="14"/>
      <c r="C21" s="2" t="s">
        <v>605</v>
      </c>
      <c r="D21" s="2" t="s">
        <v>606</v>
      </c>
      <c r="E21" s="2"/>
      <c r="F21" s="2" t="s">
        <v>607</v>
      </c>
      <c r="G21" s="2"/>
      <c r="H21" s="2"/>
      <c r="I21" s="2" t="s">
        <v>561</v>
      </c>
    </row>
    <row r="22" s="2" customFormat="1" spans="1:9">
      <c r="A22" s="6"/>
      <c r="B22" s="14"/>
      <c r="C22" s="2" t="s">
        <v>608</v>
      </c>
      <c r="D22" s="2" t="s">
        <v>609</v>
      </c>
      <c r="E22" s="2"/>
      <c r="F22" s="2" t="s">
        <v>604</v>
      </c>
      <c r="G22" s="2"/>
      <c r="H22" s="2"/>
      <c r="I22" s="2" t="s">
        <v>561</v>
      </c>
    </row>
    <row r="23" s="2" customFormat="1" ht="27" spans="1:9">
      <c r="A23" s="6"/>
      <c r="B23" s="14"/>
      <c r="C23" s="2" t="s">
        <v>610</v>
      </c>
      <c r="D23" s="2" t="s">
        <v>611</v>
      </c>
      <c r="E23" s="2"/>
      <c r="F23" s="8" t="s">
        <v>612</v>
      </c>
      <c r="G23" s="2"/>
      <c r="H23" s="2"/>
      <c r="I23" s="2" t="s">
        <v>561</v>
      </c>
    </row>
    <row r="24" s="2" customFormat="1" spans="1:9">
      <c r="A24" s="6"/>
      <c r="B24" s="14"/>
      <c r="C24" s="2" t="s">
        <v>613</v>
      </c>
      <c r="D24" s="2" t="s">
        <v>614</v>
      </c>
      <c r="E24" s="2"/>
      <c r="F24" s="2" t="s">
        <v>604</v>
      </c>
      <c r="G24" s="2"/>
      <c r="H24" s="2"/>
      <c r="I24" s="2" t="s">
        <v>561</v>
      </c>
    </row>
    <row r="25" s="2" customFormat="1" spans="1:9">
      <c r="A25" s="6"/>
      <c r="B25" s="14"/>
      <c r="C25" s="2" t="s">
        <v>615</v>
      </c>
      <c r="D25" s="2" t="s">
        <v>616</v>
      </c>
      <c r="E25" s="2"/>
      <c r="F25" s="2" t="s">
        <v>604</v>
      </c>
      <c r="G25" s="2"/>
      <c r="H25" s="2"/>
      <c r="I25" s="2" t="s">
        <v>561</v>
      </c>
    </row>
    <row r="26" s="2" customFormat="1" spans="1:9">
      <c r="A26" s="6"/>
      <c r="B26" s="14"/>
      <c r="C26" s="2" t="s">
        <v>617</v>
      </c>
      <c r="D26" s="2" t="s">
        <v>618</v>
      </c>
      <c r="E26" s="2"/>
      <c r="F26" s="2" t="s">
        <v>619</v>
      </c>
      <c r="G26" s="2"/>
      <c r="H26" s="2"/>
      <c r="I26" s="2" t="s">
        <v>561</v>
      </c>
    </row>
    <row r="27" s="2" customFormat="1" spans="1:9">
      <c r="A27" s="6"/>
      <c r="B27" s="14"/>
      <c r="C27" s="2" t="s">
        <v>620</v>
      </c>
      <c r="D27" s="2" t="s">
        <v>621</v>
      </c>
      <c r="E27" s="2"/>
      <c r="F27" s="2" t="s">
        <v>622</v>
      </c>
      <c r="G27" s="2"/>
      <c r="H27" s="2"/>
      <c r="I27" s="2" t="s">
        <v>561</v>
      </c>
    </row>
    <row r="28" s="2" customFormat="1" spans="1:6">
      <c r="A28" s="6"/>
      <c r="B28" s="14"/>
      <c r="C28" s="2" t="s">
        <v>623</v>
      </c>
      <c r="D28" s="2" t="s">
        <v>624</v>
      </c>
      <c r="E28" s="2"/>
      <c r="F28" s="16"/>
    </row>
    <row r="29" s="2" customFormat="1" spans="1:4">
      <c r="A29" s="6"/>
      <c r="B29" s="14"/>
      <c r="C29" s="2" t="s">
        <v>625</v>
      </c>
      <c r="D29" s="2" t="s">
        <v>626</v>
      </c>
    </row>
    <row r="30" s="2" customFormat="1" spans="1:4">
      <c r="A30" s="6"/>
      <c r="B30" s="14"/>
      <c r="C30" s="2" t="s">
        <v>627</v>
      </c>
      <c r="D30" s="2" t="s">
        <v>628</v>
      </c>
    </row>
    <row r="31" s="2" customFormat="1" spans="1:4">
      <c r="A31" s="6"/>
      <c r="B31" s="14"/>
      <c r="C31" s="2" t="s">
        <v>629</v>
      </c>
      <c r="D31" s="2" t="s">
        <v>630</v>
      </c>
    </row>
    <row r="32" s="2" customFormat="1" spans="1:4">
      <c r="A32" s="6"/>
      <c r="B32" s="14"/>
      <c r="C32" s="2" t="s">
        <v>631</v>
      </c>
      <c r="D32" s="2" t="s">
        <v>632</v>
      </c>
    </row>
    <row r="33" s="2" customFormat="1" spans="1:4">
      <c r="A33" s="6"/>
      <c r="B33" s="14"/>
      <c r="C33" s="2" t="s">
        <v>633</v>
      </c>
      <c r="D33" s="2" t="s">
        <v>634</v>
      </c>
    </row>
    <row r="34" s="2" customFormat="1" spans="1:9">
      <c r="A34" s="17" t="s">
        <v>635</v>
      </c>
      <c r="B34" s="18" t="s">
        <v>636</v>
      </c>
      <c r="C34" s="2" t="s">
        <v>637</v>
      </c>
      <c r="D34" s="2" t="s">
        <v>638</v>
      </c>
      <c r="E34" s="2"/>
      <c r="F34" s="2" t="s">
        <v>639</v>
      </c>
      <c r="G34" s="2"/>
      <c r="H34" s="2"/>
      <c r="I34" s="2" t="s">
        <v>561</v>
      </c>
    </row>
    <row r="35" s="2" customFormat="1" spans="1:4">
      <c r="A35" s="17"/>
      <c r="B35" s="18"/>
      <c r="C35" s="2" t="s">
        <v>640</v>
      </c>
      <c r="D35" s="2" t="s">
        <v>641</v>
      </c>
    </row>
    <row r="36" s="2" customFormat="1" spans="1:6">
      <c r="A36" s="17"/>
      <c r="B36" s="18"/>
      <c r="C36" s="16" t="s">
        <v>642</v>
      </c>
      <c r="D36" s="19" t="s">
        <v>643</v>
      </c>
      <c r="E36" s="2"/>
      <c r="F36" s="8"/>
    </row>
    <row r="37" s="2" customFormat="1" spans="1:9">
      <c r="A37" s="17" t="s">
        <v>644</v>
      </c>
      <c r="B37" s="18" t="s">
        <v>645</v>
      </c>
      <c r="C37" s="20" t="s">
        <v>646</v>
      </c>
      <c r="D37" s="21" t="s">
        <v>647</v>
      </c>
      <c r="E37" s="2"/>
      <c r="F37" s="8" t="s">
        <v>648</v>
      </c>
      <c r="G37" s="2"/>
      <c r="H37" s="2"/>
      <c r="I37" s="2" t="s">
        <v>561</v>
      </c>
    </row>
    <row r="38" s="2" customFormat="1" spans="1:6">
      <c r="A38" s="17"/>
      <c r="B38" s="18"/>
      <c r="C38" s="16" t="s">
        <v>649</v>
      </c>
      <c r="D38" s="19" t="s">
        <v>650</v>
      </c>
      <c r="E38" s="2"/>
      <c r="F38" s="8"/>
    </row>
    <row r="39" s="2" customFormat="1" spans="1:7">
      <c r="A39" s="17"/>
      <c r="B39" s="18"/>
      <c r="C39" s="2" t="s">
        <v>651</v>
      </c>
      <c r="D39" s="2" t="s">
        <v>652</v>
      </c>
      <c r="E39" s="2"/>
      <c r="F39" s="8"/>
      <c r="G39" s="8"/>
    </row>
    <row r="40" s="2" customFormat="1" ht="27" spans="1:9">
      <c r="A40" s="17"/>
      <c r="B40" s="18"/>
      <c r="C40" s="2" t="s">
        <v>653</v>
      </c>
      <c r="D40" s="2" t="s">
        <v>654</v>
      </c>
      <c r="E40" s="2"/>
      <c r="F40" s="8" t="s">
        <v>655</v>
      </c>
      <c r="G40" s="8"/>
      <c r="H40" s="2"/>
      <c r="I40" s="2" t="s">
        <v>561</v>
      </c>
    </row>
    <row r="41" s="2" customFormat="1" ht="14.25" spans="1:6">
      <c r="A41" s="22" t="s">
        <v>656</v>
      </c>
      <c r="B41" s="23" t="s">
        <v>657</v>
      </c>
      <c r="C41" s="2" t="s">
        <v>658</v>
      </c>
      <c r="D41" s="24" t="s">
        <v>659</v>
      </c>
      <c r="E41" s="2" t="s">
        <v>561</v>
      </c>
      <c r="F41" s="8"/>
    </row>
    <row r="42" s="2" customFormat="1" ht="14.25" spans="1:6">
      <c r="A42" s="22"/>
      <c r="B42" s="22"/>
      <c r="C42" s="2" t="s">
        <v>660</v>
      </c>
      <c r="D42" s="24" t="s">
        <v>661</v>
      </c>
      <c r="E42" s="2"/>
      <c r="F42" s="8"/>
    </row>
    <row r="43" s="2" customFormat="1" ht="14.25" spans="1:9">
      <c r="A43" s="25" t="s">
        <v>662</v>
      </c>
      <c r="B43" s="26" t="s">
        <v>663</v>
      </c>
      <c r="C43" s="2" t="s">
        <v>664</v>
      </c>
      <c r="D43" s="27" t="s">
        <v>665</v>
      </c>
      <c r="E43" s="2"/>
      <c r="F43" s="2" t="s">
        <v>666</v>
      </c>
      <c r="G43" s="2"/>
      <c r="H43" s="2"/>
      <c r="I43" s="2" t="s">
        <v>561</v>
      </c>
    </row>
    <row r="44" s="2" customFormat="1" ht="14.25" spans="1:5">
      <c r="A44" s="25" t="s">
        <v>667</v>
      </c>
      <c r="B44" s="26" t="s">
        <v>278</v>
      </c>
      <c r="C44" s="2" t="s">
        <v>668</v>
      </c>
      <c r="D44" s="2" t="s">
        <v>669</v>
      </c>
      <c r="E44" s="2" t="s">
        <v>561</v>
      </c>
    </row>
    <row r="45" s="2" customFormat="1" ht="14.25" spans="1:9">
      <c r="A45" s="24" t="s">
        <v>670</v>
      </c>
      <c r="B45" s="17"/>
      <c r="C45" s="2" t="s">
        <v>671</v>
      </c>
      <c r="D45" s="2" t="s">
        <v>672</v>
      </c>
      <c r="E45" s="2"/>
      <c r="F45" s="8" t="s">
        <v>673</v>
      </c>
      <c r="G45" s="2" t="s">
        <v>674</v>
      </c>
      <c r="H45" s="2"/>
      <c r="I45" s="2" t="s">
        <v>561</v>
      </c>
    </row>
    <row r="46" s="2" customFormat="1" ht="27" spans="1:9">
      <c r="A46" s="27" t="s">
        <v>675</v>
      </c>
      <c r="B46" s="22"/>
      <c r="C46" s="2" t="s">
        <v>676</v>
      </c>
      <c r="D46" s="8" t="s">
        <v>677</v>
      </c>
      <c r="E46" s="2"/>
      <c r="F46" s="8" t="s">
        <v>678</v>
      </c>
      <c r="G46" s="2"/>
      <c r="H46" s="2"/>
      <c r="I46" s="2" t="s">
        <v>561</v>
      </c>
    </row>
    <row r="47" s="2" customFormat="1" spans="1:9">
      <c r="A47" s="17" t="s">
        <v>679</v>
      </c>
      <c r="B47" s="23" t="s">
        <v>680</v>
      </c>
      <c r="C47" s="2" t="s">
        <v>681</v>
      </c>
      <c r="D47" s="8" t="s">
        <v>650</v>
      </c>
      <c r="E47" s="2"/>
      <c r="F47" s="8" t="s">
        <v>682</v>
      </c>
      <c r="G47" s="2"/>
      <c r="H47" s="2"/>
      <c r="I47" s="2" t="s">
        <v>561</v>
      </c>
    </row>
    <row r="48" s="2" customFormat="1" ht="27" spans="1:9">
      <c r="A48" s="17"/>
      <c r="B48" s="22"/>
      <c r="C48" s="2" t="s">
        <v>683</v>
      </c>
      <c r="D48" s="2" t="s">
        <v>684</v>
      </c>
      <c r="E48" s="2"/>
      <c r="F48" s="8" t="s">
        <v>685</v>
      </c>
      <c r="G48" s="2" t="s">
        <v>686</v>
      </c>
      <c r="H48" s="2"/>
      <c r="I48" s="2" t="s">
        <v>687</v>
      </c>
    </row>
    <row r="49" s="2" customFormat="1" ht="14.25" spans="1:7">
      <c r="A49" s="28" t="s">
        <v>688</v>
      </c>
      <c r="B49" s="29"/>
      <c r="C49" s="2" t="s">
        <v>689</v>
      </c>
      <c r="D49" s="2" t="s">
        <v>690</v>
      </c>
      <c r="E49" s="2" t="s">
        <v>561</v>
      </c>
      <c r="F49" s="2"/>
      <c r="G49" s="30"/>
    </row>
    <row r="50" s="2" customFormat="1" ht="27" spans="1:9">
      <c r="A50" s="31" t="s">
        <v>691</v>
      </c>
      <c r="B50" s="31"/>
      <c r="C50" s="2" t="s">
        <v>692</v>
      </c>
      <c r="D50" s="2" t="s">
        <v>693</v>
      </c>
      <c r="E50" s="2"/>
      <c r="F50" s="8" t="s">
        <v>694</v>
      </c>
      <c r="G50" s="32"/>
      <c r="H50" s="2"/>
      <c r="I50" s="2" t="s">
        <v>561</v>
      </c>
    </row>
    <row r="51" s="2" customFormat="1" ht="27" spans="1:9">
      <c r="A51" s="31" t="s">
        <v>695</v>
      </c>
      <c r="B51" s="31"/>
      <c r="C51" s="2" t="s">
        <v>696</v>
      </c>
      <c r="D51" s="2" t="s">
        <v>697</v>
      </c>
      <c r="E51" s="2"/>
      <c r="F51" s="8" t="s">
        <v>698</v>
      </c>
      <c r="G51" s="2"/>
      <c r="H51" s="2"/>
      <c r="I51" s="2" t="s">
        <v>561</v>
      </c>
    </row>
    <row r="52" s="2" customFormat="1" spans="1:9">
      <c r="A52" s="31" t="s">
        <v>699</v>
      </c>
      <c r="B52" s="33" t="s">
        <v>700</v>
      </c>
      <c r="C52" s="2" t="s">
        <v>701</v>
      </c>
      <c r="D52" s="2" t="s">
        <v>650</v>
      </c>
      <c r="E52" s="2"/>
      <c r="F52" s="8" t="s">
        <v>702</v>
      </c>
      <c r="G52" s="2"/>
      <c r="H52" s="2"/>
      <c r="I52" s="2" t="s">
        <v>703</v>
      </c>
    </row>
    <row r="53" s="2" customFormat="1" spans="1:6">
      <c r="A53" s="31"/>
      <c r="B53" s="33"/>
      <c r="C53" s="2" t="s">
        <v>704</v>
      </c>
      <c r="D53" s="2" t="s">
        <v>705</v>
      </c>
      <c r="E53" s="2"/>
      <c r="F53" s="8"/>
    </row>
    <row r="54" s="2" customFormat="1" spans="1:5">
      <c r="A54" s="34" t="s">
        <v>706</v>
      </c>
      <c r="B54" s="2"/>
      <c r="C54" s="2" t="s">
        <v>707</v>
      </c>
      <c r="D54" s="2" t="s">
        <v>708</v>
      </c>
      <c r="E54" s="2" t="s">
        <v>561</v>
      </c>
    </row>
    <row r="55" s="2" customFormat="1" spans="1:5">
      <c r="A55" s="2" t="s">
        <v>709</v>
      </c>
      <c r="B55" s="2"/>
      <c r="C55" s="2" t="s">
        <v>710</v>
      </c>
      <c r="D55" s="2" t="s">
        <v>708</v>
      </c>
      <c r="E55" s="2" t="s">
        <v>561</v>
      </c>
    </row>
    <row r="56" s="2" customFormat="1" spans="1:5">
      <c r="A56" s="34" t="s">
        <v>711</v>
      </c>
      <c r="B56" s="2"/>
      <c r="C56" s="2" t="s">
        <v>712</v>
      </c>
      <c r="D56" s="2" t="s">
        <v>708</v>
      </c>
      <c r="E56" s="2" t="s">
        <v>561</v>
      </c>
    </row>
  </sheetData>
  <mergeCells count="20">
    <mergeCell ref="A2:A5"/>
    <mergeCell ref="A6:A10"/>
    <mergeCell ref="A11:A14"/>
    <mergeCell ref="A15:A17"/>
    <mergeCell ref="A19:A33"/>
    <mergeCell ref="A34:A36"/>
    <mergeCell ref="A37:A40"/>
    <mergeCell ref="A41:A42"/>
    <mergeCell ref="A47:A48"/>
    <mergeCell ref="A52:A53"/>
    <mergeCell ref="B2:B5"/>
    <mergeCell ref="B6:B10"/>
    <mergeCell ref="B11:B14"/>
    <mergeCell ref="B15:B17"/>
    <mergeCell ref="B19:B33"/>
    <mergeCell ref="B34:B36"/>
    <mergeCell ref="B37:B40"/>
    <mergeCell ref="B41:B42"/>
    <mergeCell ref="B47:B48"/>
    <mergeCell ref="B52:B53"/>
  </mergeCells>
  <conditionalFormatting sqref="G1:G33 C20:C33 F29:F33 D1:E33 C1:C18 F1:F27 C34:G34 E35:G38 C39:G1048576">
    <cfRule type="expression" dxfId="1" priority="1">
      <formula>MOD(ROW(),2)=0</formula>
    </cfRule>
  </conditionalFormatting>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26" sqref="D26"/>
    </sheetView>
  </sheetViews>
  <sheetFormatPr defaultColWidth="9" defaultRowHeight="13.5"/>
  <sheetData>
    <row r="1" spans="1:1">
      <c r="A1" t="s">
        <v>96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2"/>
  <sheetViews>
    <sheetView workbookViewId="0">
      <selection activeCell="C10" sqref="C10:C11"/>
    </sheetView>
  </sheetViews>
  <sheetFormatPr defaultColWidth="9" defaultRowHeight="13.5" outlineLevelCol="6"/>
  <cols>
    <col min="1" max="1" width="12.8583333333333" customWidth="1"/>
    <col min="2" max="2" width="22.425" customWidth="1"/>
    <col min="3" max="3" width="25.125" customWidth="1"/>
    <col min="4" max="4" width="71.875" customWidth="1"/>
    <col min="5" max="5" width="46.7166666666667" customWidth="1"/>
    <col min="6" max="6" width="20.8583333333333" customWidth="1"/>
    <col min="7" max="7" width="43.8583333333333" customWidth="1"/>
  </cols>
  <sheetData>
    <row r="1" s="35" customFormat="1" spans="1:7">
      <c r="A1" s="1" t="s">
        <v>97</v>
      </c>
      <c r="B1" s="1" t="s">
        <v>98</v>
      </c>
      <c r="C1" s="1" t="s">
        <v>99</v>
      </c>
      <c r="D1" s="1" t="s">
        <v>100</v>
      </c>
      <c r="E1" s="1" t="s">
        <v>101</v>
      </c>
      <c r="F1" s="1" t="s">
        <v>3</v>
      </c>
      <c r="G1" s="42" t="s">
        <v>102</v>
      </c>
    </row>
    <row r="2" customFormat="1" spans="1:7">
      <c r="A2" s="2" t="s">
        <v>103</v>
      </c>
      <c r="B2" s="8" t="s">
        <v>104</v>
      </c>
      <c r="C2" s="8" t="s">
        <v>105</v>
      </c>
      <c r="D2" s="2" t="s">
        <v>106</v>
      </c>
      <c r="E2" s="2" t="s">
        <v>107</v>
      </c>
      <c r="F2" s="2"/>
      <c r="G2" s="2"/>
    </row>
    <row r="3" customFormat="1" spans="1:7">
      <c r="A3" s="2"/>
      <c r="B3" s="8"/>
      <c r="C3" s="8"/>
      <c r="D3" s="2" t="s">
        <v>108</v>
      </c>
      <c r="E3" s="2" t="s">
        <v>109</v>
      </c>
      <c r="F3" s="2"/>
      <c r="G3" s="2"/>
    </row>
    <row r="4" customFormat="1" spans="1:7">
      <c r="A4" s="2"/>
      <c r="B4" s="8"/>
      <c r="C4" s="8"/>
      <c r="D4" s="2" t="s">
        <v>110</v>
      </c>
      <c r="E4" s="2" t="s">
        <v>111</v>
      </c>
      <c r="F4" s="2"/>
      <c r="G4" s="2"/>
    </row>
    <row r="5" customFormat="1" spans="1:7">
      <c r="A5" s="2"/>
      <c r="B5" s="8"/>
      <c r="C5" s="8"/>
      <c r="D5" s="2" t="s">
        <v>112</v>
      </c>
      <c r="E5" s="2" t="s">
        <v>113</v>
      </c>
      <c r="F5" s="2"/>
      <c r="G5" s="2"/>
    </row>
    <row r="6" customFormat="1" spans="1:7">
      <c r="A6" s="2"/>
      <c r="B6" s="8"/>
      <c r="C6" s="8"/>
      <c r="D6" s="2" t="s">
        <v>114</v>
      </c>
      <c r="E6" s="2" t="s">
        <v>115</v>
      </c>
      <c r="F6" s="2"/>
      <c r="G6" s="2"/>
    </row>
    <row r="7" customFormat="1" spans="1:7">
      <c r="A7" s="2"/>
      <c r="B7" s="8"/>
      <c r="C7" s="8"/>
      <c r="D7" s="2" t="s">
        <v>116</v>
      </c>
      <c r="E7" s="2" t="s">
        <v>115</v>
      </c>
      <c r="F7" s="2"/>
      <c r="G7" s="2"/>
    </row>
    <row r="8" customFormat="1" spans="1:7">
      <c r="A8" s="2"/>
      <c r="B8" s="8"/>
      <c r="C8" s="8"/>
      <c r="D8" s="2" t="s">
        <v>117</v>
      </c>
      <c r="E8" s="2" t="s">
        <v>115</v>
      </c>
      <c r="F8" s="2"/>
      <c r="G8" s="2"/>
    </row>
    <row r="9" s="2" customFormat="1" ht="27" spans="1:5">
      <c r="A9" s="2" t="s">
        <v>118</v>
      </c>
      <c r="B9" s="2" t="s">
        <v>119</v>
      </c>
      <c r="C9" s="8" t="s">
        <v>105</v>
      </c>
      <c r="D9" s="8" t="s">
        <v>120</v>
      </c>
      <c r="E9" s="2" t="s">
        <v>121</v>
      </c>
    </row>
    <row r="10" s="2" customFormat="1" ht="27" spans="1:5">
      <c r="A10" s="2" t="s">
        <v>122</v>
      </c>
      <c r="B10" s="8" t="s">
        <v>123</v>
      </c>
      <c r="C10" s="8" t="s">
        <v>105</v>
      </c>
      <c r="D10" s="8" t="s">
        <v>124</v>
      </c>
      <c r="E10" s="8" t="s">
        <v>125</v>
      </c>
    </row>
    <row r="11" s="2" customFormat="1" spans="2:5">
      <c r="B11" s="8"/>
      <c r="C11" s="8"/>
      <c r="D11" s="8" t="s">
        <v>126</v>
      </c>
      <c r="E11" s="8" t="s">
        <v>127</v>
      </c>
    </row>
    <row r="12" s="2" customFormat="1" ht="67.5" spans="1:5">
      <c r="A12" s="2" t="s">
        <v>128</v>
      </c>
      <c r="B12" s="8" t="s">
        <v>129</v>
      </c>
      <c r="C12" s="8" t="s">
        <v>130</v>
      </c>
      <c r="D12" s="8" t="s">
        <v>131</v>
      </c>
      <c r="E12" s="8" t="s">
        <v>132</v>
      </c>
    </row>
    <row r="13" s="2" customFormat="1" ht="40.5" spans="2:5">
      <c r="B13" s="8"/>
      <c r="C13" s="8" t="s">
        <v>133</v>
      </c>
      <c r="D13" s="8" t="s">
        <v>134</v>
      </c>
      <c r="E13" s="8" t="s">
        <v>135</v>
      </c>
    </row>
    <row r="14" s="2" customFormat="1" ht="27" spans="2:5">
      <c r="B14" s="8"/>
      <c r="C14" s="8" t="s">
        <v>136</v>
      </c>
      <c r="D14" s="8" t="s">
        <v>137</v>
      </c>
      <c r="E14" s="8" t="s">
        <v>138</v>
      </c>
    </row>
    <row r="15" s="2" customFormat="1" spans="1:5">
      <c r="A15" s="2" t="s">
        <v>139</v>
      </c>
      <c r="B15" s="2" t="s">
        <v>140</v>
      </c>
      <c r="C15" s="8" t="s">
        <v>105</v>
      </c>
      <c r="D15" s="8" t="s">
        <v>141</v>
      </c>
      <c r="E15" s="8" t="s">
        <v>142</v>
      </c>
    </row>
    <row r="16" s="2" customFormat="1" spans="3:5">
      <c r="C16" s="8"/>
      <c r="D16" s="8" t="s">
        <v>143</v>
      </c>
      <c r="E16" s="8" t="s">
        <v>144</v>
      </c>
    </row>
    <row r="17" s="2" customFormat="1" spans="3:5">
      <c r="C17" s="8"/>
      <c r="D17" s="8" t="s">
        <v>145</v>
      </c>
      <c r="E17" s="8" t="s">
        <v>146</v>
      </c>
    </row>
    <row r="18" s="2" customFormat="1" spans="3:5">
      <c r="C18" s="8"/>
      <c r="D18" s="8" t="s">
        <v>147</v>
      </c>
      <c r="E18" s="8" t="s">
        <v>148</v>
      </c>
    </row>
    <row r="19" s="2" customFormat="1" spans="3:5">
      <c r="C19" s="8"/>
      <c r="D19" s="8" t="s">
        <v>149</v>
      </c>
      <c r="E19" s="8" t="s">
        <v>150</v>
      </c>
    </row>
    <row r="20" s="2" customFormat="1" spans="1:5">
      <c r="A20" s="2" t="s">
        <v>151</v>
      </c>
      <c r="B20" s="2" t="s">
        <v>152</v>
      </c>
      <c r="C20" s="8" t="s">
        <v>105</v>
      </c>
      <c r="D20" s="8" t="s">
        <v>153</v>
      </c>
      <c r="E20" s="8" t="s">
        <v>148</v>
      </c>
    </row>
    <row r="21" s="2" customFormat="1" spans="3:5">
      <c r="C21" s="8"/>
      <c r="D21" s="8" t="s">
        <v>154</v>
      </c>
      <c r="E21" s="8" t="s">
        <v>155</v>
      </c>
    </row>
    <row r="22" s="2" customFormat="1" spans="3:5">
      <c r="C22" s="8"/>
      <c r="D22" s="8" t="s">
        <v>156</v>
      </c>
      <c r="E22" s="8" t="s">
        <v>157</v>
      </c>
    </row>
    <row r="23" s="2" customFormat="1" ht="40.5" spans="1:5">
      <c r="A23" s="2" t="s">
        <v>158</v>
      </c>
      <c r="B23" s="2" t="s">
        <v>159</v>
      </c>
      <c r="C23" s="8" t="s">
        <v>105</v>
      </c>
      <c r="D23" s="8" t="s">
        <v>160</v>
      </c>
      <c r="E23" s="8" t="s">
        <v>161</v>
      </c>
    </row>
    <row r="24" s="2" customFormat="1" ht="27" spans="1:5">
      <c r="A24" s="2" t="s">
        <v>162</v>
      </c>
      <c r="B24" s="39" t="s">
        <v>163</v>
      </c>
      <c r="C24" s="67" t="s">
        <v>105</v>
      </c>
      <c r="D24" s="8" t="s">
        <v>164</v>
      </c>
      <c r="E24" s="8" t="s">
        <v>165</v>
      </c>
    </row>
    <row r="25" s="2" customFormat="1" ht="27" spans="2:5">
      <c r="B25" s="39"/>
      <c r="C25" s="67"/>
      <c r="D25" s="8" t="s">
        <v>166</v>
      </c>
      <c r="E25" s="8" t="s">
        <v>167</v>
      </c>
    </row>
    <row r="26" s="2" customFormat="1" ht="27" spans="2:5">
      <c r="B26" s="39"/>
      <c r="C26" s="67"/>
      <c r="D26" s="8" t="s">
        <v>168</v>
      </c>
      <c r="E26" s="8" t="s">
        <v>169</v>
      </c>
    </row>
    <row r="27" s="2" customFormat="1" ht="27" spans="2:6">
      <c r="B27" s="39"/>
      <c r="C27" s="67"/>
      <c r="D27" s="39" t="s">
        <v>170</v>
      </c>
      <c r="E27" s="39" t="s">
        <v>171</v>
      </c>
      <c r="F27" s="8"/>
    </row>
    <row r="28" s="2" customFormat="1" ht="27" spans="1:6">
      <c r="A28" s="2" t="s">
        <v>172</v>
      </c>
      <c r="B28" s="39" t="s">
        <v>173</v>
      </c>
      <c r="C28" s="67" t="s">
        <v>105</v>
      </c>
      <c r="D28" s="39" t="s">
        <v>174</v>
      </c>
      <c r="E28" s="39" t="s">
        <v>175</v>
      </c>
      <c r="F28" s="8"/>
    </row>
    <row r="29" s="2" customFormat="1" ht="40.5" spans="2:6">
      <c r="B29" s="39"/>
      <c r="C29" s="67"/>
      <c r="D29" s="39" t="s">
        <v>176</v>
      </c>
      <c r="E29" s="39" t="s">
        <v>177</v>
      </c>
      <c r="F29" s="8"/>
    </row>
    <row r="30" s="2" customFormat="1" ht="40.5" spans="2:6">
      <c r="B30" s="39"/>
      <c r="C30" s="67"/>
      <c r="D30" s="39" t="s">
        <v>178</v>
      </c>
      <c r="E30" s="39" t="s">
        <v>179</v>
      </c>
      <c r="F30" s="8"/>
    </row>
    <row r="31" s="2" customFormat="1" ht="40.5" spans="2:6">
      <c r="B31" s="39"/>
      <c r="C31" s="67"/>
      <c r="D31" s="39" t="s">
        <v>180</v>
      </c>
      <c r="E31" s="39" t="s">
        <v>181</v>
      </c>
      <c r="F31" s="8"/>
    </row>
    <row r="32" s="2" customFormat="1" spans="1:6">
      <c r="A32" s="2" t="s">
        <v>182</v>
      </c>
      <c r="B32" s="39" t="s">
        <v>183</v>
      </c>
      <c r="C32" s="8" t="s">
        <v>105</v>
      </c>
      <c r="D32" s="39" t="s">
        <v>184</v>
      </c>
      <c r="E32" s="39" t="s">
        <v>185</v>
      </c>
      <c r="F32" s="8"/>
    </row>
    <row r="33" s="2" customFormat="1" spans="2:6">
      <c r="B33" s="39"/>
      <c r="C33" s="8"/>
      <c r="D33" s="39" t="s">
        <v>186</v>
      </c>
      <c r="E33" s="39"/>
      <c r="F33" s="8"/>
    </row>
    <row r="34" s="2" customFormat="1" spans="2:6">
      <c r="B34" s="39"/>
      <c r="C34" s="8"/>
      <c r="D34" s="39" t="s">
        <v>187</v>
      </c>
      <c r="E34" s="39"/>
      <c r="F34" s="8"/>
    </row>
    <row r="35" s="2" customFormat="1" spans="2:6">
      <c r="B35" s="39"/>
      <c r="C35" s="8"/>
      <c r="D35" s="39" t="s">
        <v>188</v>
      </c>
      <c r="E35" s="39"/>
      <c r="F35" s="8"/>
    </row>
    <row r="36" s="2" customFormat="1" spans="1:5">
      <c r="A36" s="2" t="s">
        <v>189</v>
      </c>
      <c r="B36" s="2" t="s">
        <v>190</v>
      </c>
      <c r="C36" s="2" t="s">
        <v>105</v>
      </c>
      <c r="D36" s="2" t="s">
        <v>191</v>
      </c>
      <c r="E36" s="2" t="s">
        <v>192</v>
      </c>
    </row>
    <row r="37" s="2" customFormat="1" spans="4:5">
      <c r="D37" s="2" t="s">
        <v>193</v>
      </c>
      <c r="E37" s="2" t="s">
        <v>194</v>
      </c>
    </row>
    <row r="38" s="2" customFormat="1" spans="4:5">
      <c r="D38" s="2" t="s">
        <v>195</v>
      </c>
      <c r="E38" s="2" t="s">
        <v>196</v>
      </c>
    </row>
    <row r="39" s="2" customFormat="1" spans="1:5">
      <c r="A39" s="2" t="s">
        <v>197</v>
      </c>
      <c r="B39" s="2" t="s">
        <v>198</v>
      </c>
      <c r="C39" s="2" t="s">
        <v>105</v>
      </c>
      <c r="D39" s="2" t="s">
        <v>199</v>
      </c>
      <c r="E39" s="2" t="s">
        <v>200</v>
      </c>
    </row>
    <row r="40" s="2" customFormat="1" spans="4:5">
      <c r="D40" s="2" t="s">
        <v>201</v>
      </c>
      <c r="E40" s="2" t="s">
        <v>202</v>
      </c>
    </row>
    <row r="41" s="2" customFormat="1" spans="4:5">
      <c r="D41" s="2" t="s">
        <v>203</v>
      </c>
      <c r="E41" s="2" t="s">
        <v>204</v>
      </c>
    </row>
    <row r="42" s="60" customFormat="1" spans="1:6">
      <c r="A42" s="45" t="s">
        <v>205</v>
      </c>
      <c r="B42" s="39" t="s">
        <v>206</v>
      </c>
      <c r="C42" s="39" t="s">
        <v>105</v>
      </c>
      <c r="D42" s="39" t="s">
        <v>207</v>
      </c>
      <c r="E42" s="39" t="s">
        <v>208</v>
      </c>
      <c r="F42" s="64"/>
    </row>
    <row r="43" s="60" customFormat="1" spans="1:6">
      <c r="A43" s="45"/>
      <c r="B43" s="39"/>
      <c r="C43" s="39"/>
      <c r="D43" s="39" t="s">
        <v>209</v>
      </c>
      <c r="E43" s="39" t="s">
        <v>210</v>
      </c>
      <c r="F43" s="64"/>
    </row>
    <row r="44" s="60" customFormat="1" spans="1:6">
      <c r="A44" s="45"/>
      <c r="B44" s="39"/>
      <c r="C44" s="39"/>
      <c r="D44" s="39" t="s">
        <v>211</v>
      </c>
      <c r="E44" s="39" t="s">
        <v>212</v>
      </c>
      <c r="F44" s="64"/>
    </row>
    <row r="45" s="60" customFormat="1" spans="1:6">
      <c r="A45" s="45"/>
      <c r="B45" s="39"/>
      <c r="C45" s="39"/>
      <c r="D45" s="39" t="s">
        <v>213</v>
      </c>
      <c r="E45" s="39" t="s">
        <v>214</v>
      </c>
      <c r="F45" s="64"/>
    </row>
    <row r="46" s="60" customFormat="1" spans="1:6">
      <c r="A46" s="45"/>
      <c r="B46" s="39"/>
      <c r="C46" s="39"/>
      <c r="D46" s="39" t="s">
        <v>215</v>
      </c>
      <c r="E46" s="39" t="s">
        <v>216</v>
      </c>
      <c r="F46" s="64"/>
    </row>
    <row r="47" s="60" customFormat="1" spans="1:6">
      <c r="A47" s="45"/>
      <c r="B47" s="39"/>
      <c r="C47" s="39"/>
      <c r="D47" s="39" t="s">
        <v>217</v>
      </c>
      <c r="E47" s="39" t="s">
        <v>218</v>
      </c>
      <c r="F47" s="64"/>
    </row>
    <row r="48" s="60" customFormat="1" spans="1:6">
      <c r="A48" s="45"/>
      <c r="B48" s="39"/>
      <c r="C48" s="39"/>
      <c r="D48" s="39" t="s">
        <v>219</v>
      </c>
      <c r="E48" s="39" t="s">
        <v>220</v>
      </c>
      <c r="F48" s="64"/>
    </row>
    <row r="49" s="60" customFormat="1" spans="1:6">
      <c r="A49" s="45"/>
      <c r="B49" s="39"/>
      <c r="C49" s="39"/>
      <c r="D49" s="44" t="s">
        <v>221</v>
      </c>
      <c r="E49" s="39" t="s">
        <v>222</v>
      </c>
      <c r="F49" s="65"/>
    </row>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sheetData>
  <mergeCells count="33">
    <mergeCell ref="A2:A8"/>
    <mergeCell ref="A10:A11"/>
    <mergeCell ref="A12:A14"/>
    <mergeCell ref="A15:A19"/>
    <mergeCell ref="A20:A22"/>
    <mergeCell ref="A24:A27"/>
    <mergeCell ref="A28:A31"/>
    <mergeCell ref="A32:A35"/>
    <mergeCell ref="A36:A38"/>
    <mergeCell ref="A39:A41"/>
    <mergeCell ref="A42:A49"/>
    <mergeCell ref="B2:B8"/>
    <mergeCell ref="B10:B11"/>
    <mergeCell ref="B12:B14"/>
    <mergeCell ref="B15:B19"/>
    <mergeCell ref="B20:B22"/>
    <mergeCell ref="B24:B27"/>
    <mergeCell ref="B28:B31"/>
    <mergeCell ref="B32:B35"/>
    <mergeCell ref="B36:B38"/>
    <mergeCell ref="B39:B41"/>
    <mergeCell ref="B42:B49"/>
    <mergeCell ref="C2:C8"/>
    <mergeCell ref="C10:C11"/>
    <mergeCell ref="C15:C19"/>
    <mergeCell ref="C20:C22"/>
    <mergeCell ref="C24:C27"/>
    <mergeCell ref="C28:C31"/>
    <mergeCell ref="C32:C35"/>
    <mergeCell ref="C36:C38"/>
    <mergeCell ref="C39:C41"/>
    <mergeCell ref="C42:C49"/>
    <mergeCell ref="E32:E35"/>
  </mergeCells>
  <conditionalFormatting sqref="D1:E41 D50:E1048576">
    <cfRule type="expression" dxfId="0" priority="2">
      <formula>MOD(ROW(),2)=0</formula>
    </cfRule>
  </conditionalFormatting>
  <conditionalFormatting sqref="D$1:D$1048576 E$1:E$1048576">
    <cfRule type="expression" dxfId="0" priority="1">
      <formula>MOD(ROW(),2)=0</formula>
    </cfRule>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2"/>
  <sheetViews>
    <sheetView topLeftCell="E1" workbookViewId="0">
      <selection activeCell="E3" sqref="E3"/>
    </sheetView>
  </sheetViews>
  <sheetFormatPr defaultColWidth="10" defaultRowHeight="13.5" outlineLevelCol="7"/>
  <cols>
    <col min="1" max="1" width="8.375" style="45" customWidth="1"/>
    <col min="2" max="2" width="25.425" style="44" customWidth="1"/>
    <col min="3" max="3" width="25.125" style="60" customWidth="1"/>
    <col min="4" max="4" width="71.25" style="44" customWidth="1"/>
    <col min="5" max="5" width="49.425" style="39" customWidth="1"/>
    <col min="6" max="6" width="8.125" style="60" customWidth="1"/>
    <col min="7" max="16384" width="10" style="60"/>
  </cols>
  <sheetData>
    <row r="1" s="35" customFormat="1" spans="1:7">
      <c r="A1" s="1" t="s">
        <v>97</v>
      </c>
      <c r="B1" s="1" t="s">
        <v>98</v>
      </c>
      <c r="C1" s="1" t="s">
        <v>99</v>
      </c>
      <c r="D1" s="1" t="s">
        <v>100</v>
      </c>
      <c r="E1" s="1" t="s">
        <v>101</v>
      </c>
      <c r="F1" s="1" t="s">
        <v>3</v>
      </c>
      <c r="G1" s="42" t="s">
        <v>102</v>
      </c>
    </row>
    <row r="2" ht="27" spans="1:6">
      <c r="A2" s="45" t="s">
        <v>223</v>
      </c>
      <c r="B2" s="39" t="s">
        <v>224</v>
      </c>
      <c r="C2" s="39" t="s">
        <v>105</v>
      </c>
      <c r="D2" s="39" t="s">
        <v>225</v>
      </c>
      <c r="E2" s="39" t="s">
        <v>226</v>
      </c>
      <c r="F2" s="64"/>
    </row>
    <row r="3" customFormat="1" ht="81" spans="1:8">
      <c r="A3" s="45" t="s">
        <v>227</v>
      </c>
      <c r="B3" s="38" t="s">
        <v>228</v>
      </c>
      <c r="C3" s="8" t="s">
        <v>105</v>
      </c>
      <c r="D3" s="39" t="s">
        <v>229</v>
      </c>
      <c r="E3" s="8" t="s">
        <v>230</v>
      </c>
      <c r="F3" s="46"/>
      <c r="G3" s="2"/>
      <c r="H3" s="20"/>
    </row>
    <row r="4" spans="1:6">
      <c r="A4" s="45" t="s">
        <v>231</v>
      </c>
      <c r="B4" s="39" t="s">
        <v>232</v>
      </c>
      <c r="C4" s="39" t="s">
        <v>130</v>
      </c>
      <c r="D4" s="44" t="s">
        <v>233</v>
      </c>
      <c r="E4" s="39" t="s">
        <v>234</v>
      </c>
      <c r="F4" s="65"/>
    </row>
    <row r="5" spans="2:6">
      <c r="B5" s="39"/>
      <c r="C5" s="39"/>
      <c r="D5" s="44" t="s">
        <v>235</v>
      </c>
      <c r="E5" s="39" t="s">
        <v>236</v>
      </c>
      <c r="F5" s="65"/>
    </row>
    <row r="6" spans="2:6">
      <c r="B6" s="39"/>
      <c r="C6" s="39"/>
      <c r="D6" s="44" t="s">
        <v>237</v>
      </c>
      <c r="E6" s="39" t="s">
        <v>238</v>
      </c>
      <c r="F6" s="65"/>
    </row>
    <row r="7" spans="2:6">
      <c r="B7" s="39"/>
      <c r="C7" s="39"/>
      <c r="D7" s="44" t="s">
        <v>239</v>
      </c>
      <c r="E7" s="39" t="s">
        <v>240</v>
      </c>
      <c r="F7" s="65"/>
    </row>
    <row r="8" spans="2:6">
      <c r="B8" s="39"/>
      <c r="C8" s="39"/>
      <c r="D8" s="44" t="s">
        <v>241</v>
      </c>
      <c r="E8" s="39" t="s">
        <v>242</v>
      </c>
      <c r="F8" s="65"/>
    </row>
    <row r="9" spans="2:6">
      <c r="B9" s="39"/>
      <c r="C9" s="39"/>
      <c r="D9" s="44" t="s">
        <v>243</v>
      </c>
      <c r="E9" s="39" t="s">
        <v>244</v>
      </c>
      <c r="F9" s="65"/>
    </row>
    <row r="10" spans="2:6">
      <c r="B10" s="39"/>
      <c r="C10" s="39"/>
      <c r="D10" s="44" t="s">
        <v>245</v>
      </c>
      <c r="E10" s="39" t="s">
        <v>246</v>
      </c>
      <c r="F10" s="65"/>
    </row>
    <row r="11" spans="2:6">
      <c r="B11" s="39"/>
      <c r="C11" s="39"/>
      <c r="D11" s="44" t="s">
        <v>247</v>
      </c>
      <c r="E11" s="39" t="s">
        <v>248</v>
      </c>
      <c r="F11" s="65"/>
    </row>
    <row r="12" spans="2:6">
      <c r="B12" s="39"/>
      <c r="C12" s="39"/>
      <c r="D12" s="44" t="s">
        <v>249</v>
      </c>
      <c r="E12" s="39" t="s">
        <v>250</v>
      </c>
      <c r="F12" s="65"/>
    </row>
    <row r="13" spans="2:6">
      <c r="B13" s="39"/>
      <c r="C13" s="39"/>
      <c r="D13" s="44" t="s">
        <v>251</v>
      </c>
      <c r="E13" s="39" t="s">
        <v>252</v>
      </c>
      <c r="F13" s="65"/>
    </row>
    <row r="14" spans="2:6">
      <c r="B14" s="39"/>
      <c r="C14" s="39"/>
      <c r="D14" s="44" t="s">
        <v>253</v>
      </c>
      <c r="E14" s="39" t="s">
        <v>254</v>
      </c>
      <c r="F14" s="65"/>
    </row>
    <row r="15" spans="2:6">
      <c r="B15" s="39"/>
      <c r="C15" s="39"/>
      <c r="D15" s="44" t="s">
        <v>255</v>
      </c>
      <c r="E15" s="39" t="s">
        <v>256</v>
      </c>
      <c r="F15" s="65"/>
    </row>
    <row r="16" spans="2:6">
      <c r="B16" s="39"/>
      <c r="C16" s="39"/>
      <c r="D16" s="44" t="s">
        <v>257</v>
      </c>
      <c r="E16" s="39" t="s">
        <v>258</v>
      </c>
      <c r="F16" s="65"/>
    </row>
    <row r="17" ht="27" spans="2:6">
      <c r="B17" s="39"/>
      <c r="C17" s="39"/>
      <c r="D17" s="44" t="s">
        <v>259</v>
      </c>
      <c r="E17" s="39" t="s">
        <v>260</v>
      </c>
      <c r="F17" s="65"/>
    </row>
    <row r="18" spans="2:6">
      <c r="B18" s="39"/>
      <c r="C18" s="39"/>
      <c r="D18" s="44" t="s">
        <v>261</v>
      </c>
      <c r="E18" s="39" t="s">
        <v>262</v>
      </c>
      <c r="F18" s="65"/>
    </row>
    <row r="19" spans="1:6">
      <c r="A19" s="45" t="s">
        <v>263</v>
      </c>
      <c r="B19" s="39" t="s">
        <v>264</v>
      </c>
      <c r="C19" s="45" t="s">
        <v>130</v>
      </c>
      <c r="D19" s="44" t="s">
        <v>265</v>
      </c>
      <c r="E19" s="39" t="s">
        <v>266</v>
      </c>
      <c r="F19" s="65"/>
    </row>
    <row r="20" spans="2:6">
      <c r="B20" s="39"/>
      <c r="C20" s="45"/>
      <c r="D20" s="44" t="s">
        <v>267</v>
      </c>
      <c r="E20" s="39" t="s">
        <v>268</v>
      </c>
      <c r="F20" s="65"/>
    </row>
    <row r="21" spans="2:6">
      <c r="B21" s="39"/>
      <c r="C21" s="45"/>
      <c r="D21" s="44" t="s">
        <v>269</v>
      </c>
      <c r="E21" s="39" t="s">
        <v>270</v>
      </c>
      <c r="F21" s="65"/>
    </row>
    <row r="22" spans="2:6">
      <c r="B22" s="39"/>
      <c r="C22" s="45"/>
      <c r="D22" s="44" t="s">
        <v>271</v>
      </c>
      <c r="E22" s="39" t="s">
        <v>272</v>
      </c>
      <c r="F22" s="65"/>
    </row>
    <row r="23" spans="2:6">
      <c r="B23" s="39"/>
      <c r="C23" s="45"/>
      <c r="D23" s="44" t="s">
        <v>273</v>
      </c>
      <c r="E23" s="39" t="s">
        <v>274</v>
      </c>
      <c r="F23" s="65"/>
    </row>
    <row r="24" spans="2:6">
      <c r="B24" s="39"/>
      <c r="C24" s="45"/>
      <c r="D24" s="44" t="s">
        <v>275</v>
      </c>
      <c r="E24" s="39" t="s">
        <v>276</v>
      </c>
      <c r="F24" s="65"/>
    </row>
    <row r="25" spans="2:6">
      <c r="B25" s="39"/>
      <c r="C25" s="45"/>
      <c r="D25" s="44" t="s">
        <v>261</v>
      </c>
      <c r="E25" s="39" t="s">
        <v>262</v>
      </c>
      <c r="F25" s="65"/>
    </row>
    <row r="26" spans="1:6">
      <c r="A26" s="45" t="s">
        <v>277</v>
      </c>
      <c r="B26" s="39" t="s">
        <v>278</v>
      </c>
      <c r="C26" s="39" t="s">
        <v>105</v>
      </c>
      <c r="D26" s="44" t="s">
        <v>279</v>
      </c>
      <c r="E26" s="39" t="s">
        <v>280</v>
      </c>
      <c r="F26" s="65"/>
    </row>
    <row r="27" spans="2:6">
      <c r="B27" s="39"/>
      <c r="C27" s="39"/>
      <c r="D27" s="44" t="s">
        <v>281</v>
      </c>
      <c r="E27" s="39" t="s">
        <v>282</v>
      </c>
      <c r="F27" s="65"/>
    </row>
    <row r="28" spans="2:6">
      <c r="B28" s="39"/>
      <c r="C28" s="39"/>
      <c r="D28" s="39" t="s">
        <v>283</v>
      </c>
      <c r="E28" s="39" t="s">
        <v>284</v>
      </c>
      <c r="F28" s="66"/>
    </row>
    <row r="29" spans="1:6">
      <c r="A29" s="45" t="s">
        <v>285</v>
      </c>
      <c r="B29" s="39" t="s">
        <v>286</v>
      </c>
      <c r="C29" s="39" t="s">
        <v>130</v>
      </c>
      <c r="D29" s="39"/>
      <c r="F29" s="66"/>
    </row>
    <row r="30" spans="1:6">
      <c r="A30" s="45" t="s">
        <v>287</v>
      </c>
      <c r="B30" s="39" t="s">
        <v>288</v>
      </c>
      <c r="C30" s="39" t="s">
        <v>130</v>
      </c>
      <c r="D30" s="39" t="s">
        <v>289</v>
      </c>
      <c r="E30" s="39" t="s">
        <v>290</v>
      </c>
      <c r="F30" s="66"/>
    </row>
    <row r="31" spans="1:6">
      <c r="A31" s="45" t="s">
        <v>291</v>
      </c>
      <c r="B31" s="44" t="s">
        <v>292</v>
      </c>
      <c r="C31" s="39" t="s">
        <v>105</v>
      </c>
      <c r="D31" s="39" t="s">
        <v>293</v>
      </c>
      <c r="E31" s="39" t="s">
        <v>294</v>
      </c>
      <c r="F31" s="66"/>
    </row>
    <row r="32" spans="3:5">
      <c r="C32" s="39"/>
      <c r="D32" s="44" t="s">
        <v>295</v>
      </c>
      <c r="E32" s="39" t="s">
        <v>296</v>
      </c>
    </row>
  </sheetData>
  <mergeCells count="12">
    <mergeCell ref="A4:A18"/>
    <mergeCell ref="A19:A25"/>
    <mergeCell ref="A26:A28"/>
    <mergeCell ref="A31:A32"/>
    <mergeCell ref="B4:B18"/>
    <mergeCell ref="B19:B25"/>
    <mergeCell ref="B26:B28"/>
    <mergeCell ref="B31:B32"/>
    <mergeCell ref="C4:C18"/>
    <mergeCell ref="C19:C25"/>
    <mergeCell ref="C26:C28"/>
    <mergeCell ref="C31:C32"/>
  </mergeCells>
  <conditionalFormatting sqref="D1 E1">
    <cfRule type="expression" dxfId="0" priority="1">
      <formula>MOD(ROW(),2)=0</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E1" workbookViewId="0">
      <selection activeCell="G3" sqref="G3"/>
    </sheetView>
  </sheetViews>
  <sheetFormatPr defaultColWidth="10" defaultRowHeight="13.5" outlineLevelCol="7"/>
  <cols>
    <col min="1" max="1" width="8.375" style="54" customWidth="1"/>
    <col min="2" max="2" width="20.7166666666667" style="55" customWidth="1"/>
    <col min="3" max="3" width="25.125" style="56" customWidth="1"/>
    <col min="4" max="4" width="62.625" style="55" customWidth="1"/>
    <col min="5" max="5" width="47.5" style="57" customWidth="1"/>
    <col min="6" max="6" width="8.125" style="58" customWidth="1"/>
    <col min="7" max="7" width="22.8583333333333" style="58" customWidth="1"/>
    <col min="8" max="16384" width="10" style="58"/>
  </cols>
  <sheetData>
    <row r="1" s="35" customFormat="1" spans="1:7">
      <c r="A1" s="1" t="s">
        <v>97</v>
      </c>
      <c r="B1" s="1" t="s">
        <v>98</v>
      </c>
      <c r="C1" s="1" t="s">
        <v>99</v>
      </c>
      <c r="D1" s="1" t="s">
        <v>100</v>
      </c>
      <c r="E1" s="1" t="s">
        <v>101</v>
      </c>
      <c r="F1" s="1" t="s">
        <v>3</v>
      </c>
      <c r="G1" s="42" t="s">
        <v>102</v>
      </c>
    </row>
    <row r="2" ht="27" spans="1:7">
      <c r="A2" s="45" t="s">
        <v>297</v>
      </c>
      <c r="B2" s="44" t="s">
        <v>224</v>
      </c>
      <c r="C2" s="44" t="s">
        <v>105</v>
      </c>
      <c r="D2" s="44" t="s">
        <v>298</v>
      </c>
      <c r="E2" s="39" t="s">
        <v>299</v>
      </c>
      <c r="F2" s="59"/>
      <c r="G2" s="60"/>
    </row>
    <row r="3" customFormat="1" ht="67.5" spans="1:8">
      <c r="A3" s="45" t="s">
        <v>227</v>
      </c>
      <c r="B3" s="38" t="s">
        <v>228</v>
      </c>
      <c r="C3" s="8" t="s">
        <v>105</v>
      </c>
      <c r="D3" s="39" t="s">
        <v>229</v>
      </c>
      <c r="E3" s="8" t="s">
        <v>300</v>
      </c>
      <c r="F3" s="46"/>
      <c r="G3" s="2"/>
      <c r="H3" s="20"/>
    </row>
    <row r="4" spans="1:7">
      <c r="A4" s="45" t="s">
        <v>301</v>
      </c>
      <c r="B4" s="44" t="s">
        <v>302</v>
      </c>
      <c r="C4" s="60" t="s">
        <v>130</v>
      </c>
      <c r="D4" s="44" t="s">
        <v>303</v>
      </c>
      <c r="E4" s="39" t="s">
        <v>304</v>
      </c>
      <c r="F4" s="59"/>
      <c r="G4" s="60"/>
    </row>
    <row r="5" spans="1:7">
      <c r="A5" s="45"/>
      <c r="B5" s="44"/>
      <c r="C5" s="60"/>
      <c r="D5" s="44" t="s">
        <v>305</v>
      </c>
      <c r="E5" s="39" t="s">
        <v>306</v>
      </c>
      <c r="F5" s="59"/>
      <c r="G5" s="60"/>
    </row>
    <row r="6" spans="1:7">
      <c r="A6" s="45"/>
      <c r="B6" s="44"/>
      <c r="C6" s="60"/>
      <c r="D6" s="44" t="s">
        <v>307</v>
      </c>
      <c r="E6" s="39" t="s">
        <v>308</v>
      </c>
      <c r="F6" s="59"/>
      <c r="G6" s="60"/>
    </row>
    <row r="7" spans="1:7">
      <c r="A7" s="45"/>
      <c r="B7" s="44"/>
      <c r="C7" s="60"/>
      <c r="D7" s="44" t="s">
        <v>309</v>
      </c>
      <c r="E7" s="39" t="s">
        <v>310</v>
      </c>
      <c r="F7" s="59"/>
      <c r="G7" s="60"/>
    </row>
    <row r="8" spans="1:7">
      <c r="A8" s="45"/>
      <c r="B8" s="44"/>
      <c r="C8" s="60"/>
      <c r="D8" s="44" t="s">
        <v>311</v>
      </c>
      <c r="E8" s="39" t="s">
        <v>312</v>
      </c>
      <c r="F8" s="59"/>
      <c r="G8" s="60"/>
    </row>
    <row r="9" spans="1:7">
      <c r="A9" s="45"/>
      <c r="B9" s="44"/>
      <c r="C9" s="60"/>
      <c r="D9" s="44" t="s">
        <v>313</v>
      </c>
      <c r="E9" s="39" t="s">
        <v>258</v>
      </c>
      <c r="F9" s="59"/>
      <c r="G9" s="60"/>
    </row>
    <row r="10" spans="1:7">
      <c r="A10" s="45"/>
      <c r="B10" s="44"/>
      <c r="C10" s="60"/>
      <c r="D10" s="44" t="s">
        <v>261</v>
      </c>
      <c r="E10" s="39" t="s">
        <v>314</v>
      </c>
      <c r="F10" s="59"/>
      <c r="G10" s="60"/>
    </row>
    <row r="11" spans="1:7">
      <c r="A11" s="45" t="s">
        <v>315</v>
      </c>
      <c r="B11" s="44" t="s">
        <v>316</v>
      </c>
      <c r="C11" s="60" t="s">
        <v>130</v>
      </c>
      <c r="D11" s="44" t="s">
        <v>265</v>
      </c>
      <c r="E11" s="39" t="s">
        <v>317</v>
      </c>
      <c r="F11" s="59"/>
      <c r="G11" s="60"/>
    </row>
    <row r="12" spans="1:7">
      <c r="A12" s="45"/>
      <c r="B12" s="44"/>
      <c r="C12" s="60"/>
      <c r="D12" s="44" t="s">
        <v>318</v>
      </c>
      <c r="E12" s="39" t="s">
        <v>319</v>
      </c>
      <c r="F12" s="59"/>
      <c r="G12" s="60"/>
    </row>
    <row r="13" spans="1:7">
      <c r="A13" s="45"/>
      <c r="B13" s="44"/>
      <c r="C13" s="60"/>
      <c r="D13" s="44" t="s">
        <v>320</v>
      </c>
      <c r="E13" s="39" t="s">
        <v>321</v>
      </c>
      <c r="F13" s="59"/>
      <c r="G13" s="60"/>
    </row>
    <row r="14" spans="1:7">
      <c r="A14" s="45"/>
      <c r="B14" s="44"/>
      <c r="C14" s="60"/>
      <c r="D14" s="44" t="s">
        <v>307</v>
      </c>
      <c r="E14" s="39" t="s">
        <v>308</v>
      </c>
      <c r="F14" s="59"/>
      <c r="G14" s="60"/>
    </row>
    <row r="15" spans="1:7">
      <c r="A15" s="45"/>
      <c r="B15" s="44"/>
      <c r="C15" s="60"/>
      <c r="D15" s="44" t="s">
        <v>322</v>
      </c>
      <c r="E15" s="39" t="s">
        <v>323</v>
      </c>
      <c r="F15" s="59"/>
      <c r="G15" s="60"/>
    </row>
    <row r="16" ht="27" spans="1:7">
      <c r="A16" s="45"/>
      <c r="B16" s="44"/>
      <c r="C16" s="60"/>
      <c r="D16" s="44" t="s">
        <v>313</v>
      </c>
      <c r="E16" s="39" t="s">
        <v>324</v>
      </c>
      <c r="F16" s="59"/>
      <c r="G16" s="60"/>
    </row>
    <row r="17" spans="1:7">
      <c r="A17" s="45"/>
      <c r="B17" s="44"/>
      <c r="C17" s="60"/>
      <c r="D17" s="44" t="s">
        <v>261</v>
      </c>
      <c r="E17" s="39" t="s">
        <v>314</v>
      </c>
      <c r="F17" s="59"/>
      <c r="G17" s="60"/>
    </row>
    <row r="18" spans="1:7">
      <c r="A18" s="45" t="s">
        <v>325</v>
      </c>
      <c r="B18" s="44" t="s">
        <v>326</v>
      </c>
      <c r="C18" s="44" t="s">
        <v>327</v>
      </c>
      <c r="D18" s="44" t="s">
        <v>328</v>
      </c>
      <c r="E18" s="39" t="s">
        <v>329</v>
      </c>
      <c r="F18" s="59"/>
      <c r="G18" s="60"/>
    </row>
    <row r="19" spans="1:7">
      <c r="A19" s="45"/>
      <c r="B19" s="44"/>
      <c r="C19" s="44"/>
      <c r="D19" s="44" t="s">
        <v>330</v>
      </c>
      <c r="E19" s="39" t="s">
        <v>331</v>
      </c>
      <c r="F19" s="59"/>
      <c r="G19" s="60"/>
    </row>
    <row r="20" spans="1:7">
      <c r="A20" s="45"/>
      <c r="B20" s="44"/>
      <c r="C20" s="44"/>
      <c r="D20" s="44" t="s">
        <v>332</v>
      </c>
      <c r="E20" s="39" t="s">
        <v>333</v>
      </c>
      <c r="F20" s="59"/>
      <c r="G20" s="60"/>
    </row>
    <row r="21" spans="1:7">
      <c r="A21" s="45" t="s">
        <v>334</v>
      </c>
      <c r="B21" s="44" t="s">
        <v>292</v>
      </c>
      <c r="C21" s="61" t="s">
        <v>105</v>
      </c>
      <c r="D21" s="44" t="s">
        <v>335</v>
      </c>
      <c r="E21" s="39" t="s">
        <v>294</v>
      </c>
      <c r="F21" s="62"/>
      <c r="G21" s="60"/>
    </row>
    <row r="22" spans="1:7">
      <c r="A22" s="45"/>
      <c r="B22" s="44"/>
      <c r="C22" s="44"/>
      <c r="D22" s="44" t="s">
        <v>336</v>
      </c>
      <c r="E22" s="39" t="s">
        <v>296</v>
      </c>
      <c r="F22" s="62"/>
      <c r="G22" s="60"/>
    </row>
    <row r="23" spans="6:6">
      <c r="F23" s="63"/>
    </row>
    <row r="24" spans="6:6">
      <c r="F24" s="63"/>
    </row>
    <row r="25" spans="6:6">
      <c r="F25" s="63"/>
    </row>
    <row r="26" spans="6:6">
      <c r="F26" s="63"/>
    </row>
    <row r="27" spans="6:6">
      <c r="F27" s="63"/>
    </row>
  </sheetData>
  <mergeCells count="12">
    <mergeCell ref="A4:A10"/>
    <mergeCell ref="A11:A17"/>
    <mergeCell ref="A18:A20"/>
    <mergeCell ref="A21:A22"/>
    <mergeCell ref="B4:B10"/>
    <mergeCell ref="B11:B17"/>
    <mergeCell ref="B18:B20"/>
    <mergeCell ref="B21:B22"/>
    <mergeCell ref="C4:C10"/>
    <mergeCell ref="C11:C17"/>
    <mergeCell ref="C18:C20"/>
    <mergeCell ref="C21:C22"/>
  </mergeCells>
  <conditionalFormatting sqref="C1 E1">
    <cfRule type="expression" dxfId="0" priority="1">
      <formula>MOD(ROW(),2)=0</formula>
    </cfRule>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12"/>
  <sheetViews>
    <sheetView topLeftCell="E1" workbookViewId="0">
      <selection activeCell="E4" sqref="E4"/>
    </sheetView>
  </sheetViews>
  <sheetFormatPr defaultColWidth="9" defaultRowHeight="13.5"/>
  <cols>
    <col min="1" max="1" width="9.375" style="2" customWidth="1"/>
    <col min="2" max="2" width="29.425" style="2" customWidth="1"/>
    <col min="3" max="3" width="25.125" style="2" customWidth="1"/>
    <col min="4" max="4" width="66.375" style="2" customWidth="1"/>
    <col min="5" max="5" width="51.375" style="2" customWidth="1"/>
    <col min="6" max="6" width="8.125" style="2" customWidth="1"/>
    <col min="7" max="16384" width="9" style="2"/>
  </cols>
  <sheetData>
    <row r="1" s="35" customFormat="1" spans="1:7">
      <c r="A1" s="1" t="s">
        <v>97</v>
      </c>
      <c r="B1" s="1" t="s">
        <v>98</v>
      </c>
      <c r="C1" s="1" t="s">
        <v>99</v>
      </c>
      <c r="D1" s="1" t="s">
        <v>100</v>
      </c>
      <c r="E1" s="1" t="s">
        <v>101</v>
      </c>
      <c r="F1" s="1" t="s">
        <v>3</v>
      </c>
      <c r="G1" s="42" t="s">
        <v>102</v>
      </c>
    </row>
    <row r="2" ht="27" spans="1:6">
      <c r="A2" s="40" t="s">
        <v>337</v>
      </c>
      <c r="B2" s="39" t="s">
        <v>224</v>
      </c>
      <c r="C2" s="39" t="s">
        <v>105</v>
      </c>
      <c r="D2" s="44" t="s">
        <v>338</v>
      </c>
      <c r="E2" s="39" t="s">
        <v>339</v>
      </c>
      <c r="F2" s="52"/>
    </row>
    <row r="3" customFormat="1" ht="67.5" spans="1:8">
      <c r="A3" s="45" t="s">
        <v>227</v>
      </c>
      <c r="B3" s="38" t="s">
        <v>228</v>
      </c>
      <c r="C3" s="8" t="s">
        <v>105</v>
      </c>
      <c r="D3" s="39" t="s">
        <v>229</v>
      </c>
      <c r="E3" s="8" t="s">
        <v>340</v>
      </c>
      <c r="F3" s="46"/>
      <c r="G3" s="2"/>
      <c r="H3" s="20"/>
    </row>
    <row r="4" spans="1:6">
      <c r="A4" s="40" t="s">
        <v>341</v>
      </c>
      <c r="B4" s="38" t="s">
        <v>342</v>
      </c>
      <c r="C4" s="38" t="s">
        <v>130</v>
      </c>
      <c r="D4" s="38" t="s">
        <v>343</v>
      </c>
      <c r="E4" s="38" t="s">
        <v>344</v>
      </c>
      <c r="F4" s="41"/>
    </row>
    <row r="5" spans="1:6">
      <c r="A5" s="40"/>
      <c r="B5" s="38"/>
      <c r="C5" s="38"/>
      <c r="D5" s="38" t="s">
        <v>345</v>
      </c>
      <c r="E5" s="38" t="s">
        <v>346</v>
      </c>
      <c r="F5" s="41"/>
    </row>
    <row r="6" ht="27" spans="1:6">
      <c r="A6" s="40"/>
      <c r="B6" s="38"/>
      <c r="C6" s="38"/>
      <c r="D6" s="38" t="s">
        <v>347</v>
      </c>
      <c r="E6" s="38" t="s">
        <v>348</v>
      </c>
      <c r="F6" s="41"/>
    </row>
    <row r="7" spans="1:6">
      <c r="A7" s="40"/>
      <c r="B7" s="38"/>
      <c r="C7" s="38"/>
      <c r="D7" s="38" t="s">
        <v>349</v>
      </c>
      <c r="E7" s="38" t="s">
        <v>350</v>
      </c>
      <c r="F7" s="41"/>
    </row>
    <row r="8" spans="1:6">
      <c r="A8" s="40"/>
      <c r="B8" s="38"/>
      <c r="C8" s="38"/>
      <c r="D8" s="38" t="s">
        <v>351</v>
      </c>
      <c r="E8" s="38" t="s">
        <v>352</v>
      </c>
      <c r="F8" s="41"/>
    </row>
    <row r="9" spans="1:29">
      <c r="A9" s="40" t="s">
        <v>353</v>
      </c>
      <c r="B9" s="38" t="s">
        <v>354</v>
      </c>
      <c r="C9" s="38" t="s">
        <v>130</v>
      </c>
      <c r="D9" s="38" t="s">
        <v>355</v>
      </c>
      <c r="E9" s="38" t="s">
        <v>356</v>
      </c>
      <c r="F9" s="41"/>
      <c r="G9" s="38"/>
      <c r="H9" s="38"/>
      <c r="I9" s="38"/>
      <c r="J9" s="38"/>
      <c r="K9" s="11"/>
      <c r="L9" s="11"/>
      <c r="M9" s="11"/>
      <c r="N9" s="11"/>
      <c r="O9" s="11"/>
      <c r="P9" s="11"/>
      <c r="Q9" s="11"/>
      <c r="R9" s="11"/>
      <c r="S9" s="11"/>
      <c r="T9" s="11"/>
      <c r="U9" s="11"/>
      <c r="V9" s="11"/>
      <c r="W9" s="11"/>
      <c r="X9" s="11"/>
      <c r="Y9" s="11"/>
      <c r="Z9" s="11"/>
      <c r="AA9" s="11"/>
      <c r="AB9" s="11"/>
      <c r="AC9" s="11"/>
    </row>
    <row r="10" spans="1:29">
      <c r="A10" s="40"/>
      <c r="B10" s="38"/>
      <c r="C10" s="38"/>
      <c r="D10" s="38" t="s">
        <v>357</v>
      </c>
      <c r="E10" s="38" t="s">
        <v>358</v>
      </c>
      <c r="F10" s="41"/>
      <c r="G10" s="38"/>
      <c r="H10" s="38"/>
      <c r="I10" s="38"/>
      <c r="J10" s="38"/>
      <c r="K10" s="11"/>
      <c r="L10" s="11"/>
      <c r="M10" s="11"/>
      <c r="N10" s="11"/>
      <c r="O10" s="11"/>
      <c r="P10" s="11"/>
      <c r="Q10" s="11"/>
      <c r="R10" s="11"/>
      <c r="S10" s="11"/>
      <c r="T10" s="11"/>
      <c r="U10" s="11"/>
      <c r="V10" s="11"/>
      <c r="W10" s="11"/>
      <c r="X10" s="11"/>
      <c r="Y10" s="11"/>
      <c r="Z10" s="11"/>
      <c r="AA10" s="11"/>
      <c r="AB10" s="11"/>
      <c r="AC10" s="11"/>
    </row>
    <row r="11" spans="1:29">
      <c r="A11" s="40"/>
      <c r="B11" s="38"/>
      <c r="C11" s="38"/>
      <c r="D11" s="38" t="s">
        <v>345</v>
      </c>
      <c r="E11" s="38" t="s">
        <v>346</v>
      </c>
      <c r="F11" s="41"/>
      <c r="G11" s="38"/>
      <c r="H11" s="38"/>
      <c r="I11" s="38"/>
      <c r="J11" s="38"/>
      <c r="K11" s="11"/>
      <c r="L11" s="11"/>
      <c r="M11" s="11"/>
      <c r="N11" s="11"/>
      <c r="O11" s="11"/>
      <c r="P11" s="11"/>
      <c r="Q11" s="11"/>
      <c r="R11" s="11"/>
      <c r="S11" s="11"/>
      <c r="T11" s="11"/>
      <c r="U11" s="11"/>
      <c r="V11" s="11"/>
      <c r="W11" s="11"/>
      <c r="X11" s="11"/>
      <c r="Y11" s="11"/>
      <c r="Z11" s="11"/>
      <c r="AA11" s="11"/>
      <c r="AB11" s="11"/>
      <c r="AC11" s="11"/>
    </row>
    <row r="12" ht="27" spans="1:29">
      <c r="A12" s="40"/>
      <c r="B12" s="38"/>
      <c r="C12" s="38"/>
      <c r="D12" s="38" t="s">
        <v>347</v>
      </c>
      <c r="E12" s="38" t="s">
        <v>359</v>
      </c>
      <c r="F12" s="41"/>
      <c r="G12" s="38"/>
      <c r="H12" s="38"/>
      <c r="I12" s="38"/>
      <c r="J12" s="38"/>
      <c r="K12" s="11"/>
      <c r="L12" s="11"/>
      <c r="M12" s="11"/>
      <c r="N12" s="11"/>
      <c r="O12" s="11"/>
      <c r="P12" s="11"/>
      <c r="Q12" s="11"/>
      <c r="R12" s="11"/>
      <c r="S12" s="11"/>
      <c r="T12" s="11"/>
      <c r="U12" s="11"/>
      <c r="V12" s="11"/>
      <c r="W12" s="11"/>
      <c r="X12" s="11"/>
      <c r="Y12" s="11"/>
      <c r="Z12" s="11"/>
      <c r="AA12" s="11"/>
      <c r="AB12" s="11"/>
      <c r="AC12" s="11"/>
    </row>
    <row r="13" spans="1:29">
      <c r="A13" s="40"/>
      <c r="B13" s="38"/>
      <c r="C13" s="38"/>
      <c r="D13" s="38" t="s">
        <v>360</v>
      </c>
      <c r="E13" s="38" t="s">
        <v>361</v>
      </c>
      <c r="F13" s="41"/>
      <c r="G13" s="38"/>
      <c r="H13" s="38"/>
      <c r="I13" s="38"/>
      <c r="J13" s="38"/>
      <c r="K13" s="11"/>
      <c r="L13" s="11"/>
      <c r="M13" s="11"/>
      <c r="N13" s="11"/>
      <c r="O13" s="11"/>
      <c r="P13" s="11"/>
      <c r="Q13" s="11"/>
      <c r="R13" s="11"/>
      <c r="S13" s="11"/>
      <c r="T13" s="11"/>
      <c r="U13" s="11"/>
      <c r="V13" s="11"/>
      <c r="W13" s="11"/>
      <c r="X13" s="11"/>
      <c r="Y13" s="11"/>
      <c r="Z13" s="11"/>
      <c r="AA13" s="11"/>
      <c r="AB13" s="11"/>
      <c r="AC13" s="11"/>
    </row>
    <row r="14" spans="1:29">
      <c r="A14" s="40"/>
      <c r="B14" s="38"/>
      <c r="C14" s="38"/>
      <c r="D14" s="38" t="s">
        <v>351</v>
      </c>
      <c r="E14" s="38" t="s">
        <v>352</v>
      </c>
      <c r="F14" s="41"/>
      <c r="G14" s="38"/>
      <c r="H14" s="38"/>
      <c r="I14" s="38"/>
      <c r="J14" s="38"/>
      <c r="K14" s="11"/>
      <c r="L14" s="11"/>
      <c r="M14" s="11"/>
      <c r="N14" s="11"/>
      <c r="O14" s="11"/>
      <c r="P14" s="11"/>
      <c r="Q14" s="11"/>
      <c r="R14" s="11"/>
      <c r="S14" s="11"/>
      <c r="T14" s="11"/>
      <c r="U14" s="11"/>
      <c r="V14" s="11"/>
      <c r="W14" s="11"/>
      <c r="X14" s="11"/>
      <c r="Y14" s="11"/>
      <c r="Z14" s="11"/>
      <c r="AA14" s="11"/>
      <c r="AB14" s="11"/>
      <c r="AC14" s="11"/>
    </row>
    <row r="15" spans="1:29">
      <c r="A15" s="40" t="s">
        <v>362</v>
      </c>
      <c r="B15" s="38" t="s">
        <v>363</v>
      </c>
      <c r="C15" s="38" t="s">
        <v>327</v>
      </c>
      <c r="D15" s="38" t="s">
        <v>364</v>
      </c>
      <c r="E15" s="38" t="s">
        <v>365</v>
      </c>
      <c r="F15" s="41"/>
      <c r="G15" s="38"/>
      <c r="H15" s="38"/>
      <c r="I15" s="38"/>
      <c r="J15" s="38"/>
      <c r="K15" s="11"/>
      <c r="L15" s="11"/>
      <c r="M15" s="11"/>
      <c r="N15" s="11"/>
      <c r="O15" s="11"/>
      <c r="P15" s="11"/>
      <c r="Q15" s="11"/>
      <c r="R15" s="11"/>
      <c r="S15" s="11"/>
      <c r="T15" s="11"/>
      <c r="U15" s="11"/>
      <c r="V15" s="11"/>
      <c r="W15" s="11"/>
      <c r="X15" s="11"/>
      <c r="Y15" s="11"/>
      <c r="Z15" s="11"/>
      <c r="AA15" s="11"/>
      <c r="AB15" s="11"/>
      <c r="AC15" s="11"/>
    </row>
    <row r="16" spans="1:29">
      <c r="A16" s="40"/>
      <c r="B16" s="38"/>
      <c r="C16" s="38"/>
      <c r="D16" s="38" t="s">
        <v>357</v>
      </c>
      <c r="E16" s="38" t="s">
        <v>358</v>
      </c>
      <c r="F16" s="41"/>
      <c r="G16" s="38"/>
      <c r="H16" s="38"/>
      <c r="I16" s="38"/>
      <c r="J16" s="38"/>
      <c r="K16" s="11"/>
      <c r="L16" s="11"/>
      <c r="M16" s="11"/>
      <c r="N16" s="11"/>
      <c r="O16" s="11"/>
      <c r="P16" s="11"/>
      <c r="Q16" s="11"/>
      <c r="R16" s="11"/>
      <c r="S16" s="11"/>
      <c r="T16" s="11"/>
      <c r="U16" s="11"/>
      <c r="V16" s="11"/>
      <c r="W16" s="11"/>
      <c r="X16" s="11"/>
      <c r="Y16" s="11"/>
      <c r="Z16" s="11"/>
      <c r="AA16" s="11"/>
      <c r="AB16" s="11"/>
      <c r="AC16" s="11"/>
    </row>
    <row r="17" spans="1:29">
      <c r="A17" s="40"/>
      <c r="B17" s="38"/>
      <c r="C17" s="38"/>
      <c r="D17" s="38" t="s">
        <v>366</v>
      </c>
      <c r="E17" s="38" t="s">
        <v>367</v>
      </c>
      <c r="F17" s="41"/>
      <c r="G17" s="38"/>
      <c r="H17" s="38"/>
      <c r="I17" s="38"/>
      <c r="J17" s="38"/>
      <c r="K17" s="38"/>
      <c r="L17" s="38"/>
      <c r="M17" s="11"/>
      <c r="N17" s="11"/>
      <c r="O17" s="11"/>
      <c r="P17" s="11"/>
      <c r="Q17" s="11"/>
      <c r="R17" s="11"/>
      <c r="S17" s="11"/>
      <c r="T17" s="11"/>
      <c r="U17" s="11"/>
      <c r="V17" s="11"/>
      <c r="W17" s="11"/>
      <c r="X17" s="11"/>
      <c r="Y17" s="11"/>
      <c r="Z17" s="11"/>
      <c r="AA17" s="11"/>
      <c r="AB17" s="11"/>
      <c r="AC17" s="11"/>
    </row>
    <row r="18" spans="1:29">
      <c r="A18" s="40" t="s">
        <v>368</v>
      </c>
      <c r="B18" s="44" t="s">
        <v>292</v>
      </c>
      <c r="C18" s="44" t="s">
        <v>105</v>
      </c>
      <c r="D18" s="38" t="s">
        <v>369</v>
      </c>
      <c r="E18" s="38" t="s">
        <v>294</v>
      </c>
      <c r="F18" s="41"/>
      <c r="G18" s="38"/>
      <c r="H18" s="38"/>
      <c r="I18" s="38"/>
      <c r="J18" s="38"/>
      <c r="K18" s="38"/>
      <c r="L18" s="38"/>
      <c r="M18" s="11"/>
      <c r="N18" s="11"/>
      <c r="O18" s="11"/>
      <c r="P18" s="11"/>
      <c r="Q18" s="11"/>
      <c r="R18" s="11"/>
      <c r="S18" s="11"/>
      <c r="T18" s="11"/>
      <c r="U18" s="11"/>
      <c r="V18" s="11"/>
      <c r="W18" s="11"/>
      <c r="X18" s="11"/>
      <c r="Y18" s="11"/>
      <c r="Z18" s="11"/>
      <c r="AA18" s="11"/>
      <c r="AB18" s="11"/>
      <c r="AC18" s="11"/>
    </row>
    <row r="19" spans="1:29">
      <c r="A19" s="40"/>
      <c r="B19" s="44"/>
      <c r="C19" s="44"/>
      <c r="D19" s="44" t="s">
        <v>336</v>
      </c>
      <c r="E19" s="39" t="s">
        <v>296</v>
      </c>
      <c r="F19" s="38"/>
      <c r="G19" s="38"/>
      <c r="H19" s="38"/>
      <c r="I19" s="38"/>
      <c r="J19" s="38"/>
      <c r="K19" s="11"/>
      <c r="L19" s="11"/>
      <c r="M19" s="11"/>
      <c r="N19" s="11"/>
      <c r="O19" s="11"/>
      <c r="P19" s="11"/>
      <c r="Q19" s="11"/>
      <c r="R19" s="11"/>
      <c r="S19" s="11"/>
      <c r="T19" s="11"/>
      <c r="U19" s="11"/>
      <c r="V19" s="11"/>
      <c r="W19" s="11"/>
      <c r="X19" s="11"/>
      <c r="Y19" s="11"/>
      <c r="Z19" s="11"/>
      <c r="AA19" s="11"/>
      <c r="AB19" s="11"/>
      <c r="AC19" s="11"/>
    </row>
    <row r="20" spans="1:29">
      <c r="A20" s="11"/>
      <c r="B20" s="11"/>
      <c r="C20" s="38"/>
      <c r="D20" s="38"/>
      <c r="E20" s="38"/>
      <c r="F20" s="38"/>
      <c r="G20" s="38"/>
      <c r="H20" s="38"/>
      <c r="I20" s="38"/>
      <c r="J20" s="38"/>
      <c r="K20" s="11"/>
      <c r="L20" s="11"/>
      <c r="M20" s="11"/>
      <c r="N20" s="11"/>
      <c r="O20" s="11"/>
      <c r="P20" s="11"/>
      <c r="Q20" s="11"/>
      <c r="R20" s="11"/>
      <c r="S20" s="11"/>
      <c r="T20" s="11"/>
      <c r="U20" s="11"/>
      <c r="V20" s="11"/>
      <c r="W20" s="11"/>
      <c r="X20" s="11"/>
      <c r="Y20" s="11"/>
      <c r="Z20" s="11"/>
      <c r="AA20" s="11"/>
      <c r="AB20" s="11"/>
      <c r="AC20" s="11"/>
    </row>
    <row r="21" spans="1:29">
      <c r="A21" s="11"/>
      <c r="B21" s="11"/>
      <c r="C21" s="38"/>
      <c r="D21" s="38"/>
      <c r="E21" s="38"/>
      <c r="F21" s="38"/>
      <c r="G21" s="38"/>
      <c r="H21" s="38"/>
      <c r="I21" s="38"/>
      <c r="J21" s="38"/>
      <c r="K21" s="11"/>
      <c r="L21" s="11"/>
      <c r="M21" s="11"/>
      <c r="N21" s="11"/>
      <c r="O21" s="11"/>
      <c r="P21" s="11"/>
      <c r="Q21" s="11"/>
      <c r="R21" s="11"/>
      <c r="S21" s="11"/>
      <c r="T21" s="11"/>
      <c r="U21" s="11"/>
      <c r="V21" s="11"/>
      <c r="W21" s="11"/>
      <c r="X21" s="11"/>
      <c r="Y21" s="11"/>
      <c r="Z21" s="11"/>
      <c r="AA21" s="11"/>
      <c r="AB21" s="11"/>
      <c r="AC21" s="11"/>
    </row>
    <row r="22" spans="1:29">
      <c r="A22" s="11"/>
      <c r="B22" s="11"/>
      <c r="C22" s="38"/>
      <c r="D22" s="38"/>
      <c r="E22" s="38"/>
      <c r="F22" s="38"/>
      <c r="G22" s="38"/>
      <c r="H22" s="38"/>
      <c r="I22" s="38"/>
      <c r="J22" s="38"/>
      <c r="K22" s="11"/>
      <c r="L22" s="11"/>
      <c r="M22" s="11"/>
      <c r="N22" s="11"/>
      <c r="O22" s="11"/>
      <c r="P22" s="11"/>
      <c r="Q22" s="11"/>
      <c r="R22" s="11"/>
      <c r="S22" s="11"/>
      <c r="T22" s="11"/>
      <c r="U22" s="11"/>
      <c r="V22" s="11"/>
      <c r="W22" s="11"/>
      <c r="X22" s="11"/>
      <c r="Y22" s="11"/>
      <c r="Z22" s="11"/>
      <c r="AA22" s="11"/>
      <c r="AB22" s="11"/>
      <c r="AC22" s="11"/>
    </row>
    <row r="23" spans="1:29">
      <c r="A23" s="11"/>
      <c r="B23" s="11"/>
      <c r="C23" s="38"/>
      <c r="D23" s="38"/>
      <c r="E23" s="38"/>
      <c r="F23" s="38"/>
      <c r="G23" s="38"/>
      <c r="H23" s="38"/>
      <c r="I23" s="38"/>
      <c r="J23" s="38"/>
      <c r="K23" s="11"/>
      <c r="L23" s="11"/>
      <c r="M23" s="11"/>
      <c r="N23" s="11"/>
      <c r="O23" s="11"/>
      <c r="P23" s="11"/>
      <c r="Q23" s="11"/>
      <c r="R23" s="11"/>
      <c r="S23" s="11"/>
      <c r="T23" s="11"/>
      <c r="U23" s="11"/>
      <c r="V23" s="11"/>
      <c r="W23" s="11"/>
      <c r="X23" s="11"/>
      <c r="Y23" s="11"/>
      <c r="Z23" s="11"/>
      <c r="AA23" s="11"/>
      <c r="AB23" s="11"/>
      <c r="AC23" s="11"/>
    </row>
    <row r="24" spans="1:29">
      <c r="A24" s="11"/>
      <c r="B24" s="11"/>
      <c r="C24" s="38"/>
      <c r="D24" s="38"/>
      <c r="E24" s="38"/>
      <c r="F24" s="38"/>
      <c r="G24" s="38"/>
      <c r="H24" s="38"/>
      <c r="I24" s="38"/>
      <c r="J24" s="38"/>
      <c r="K24" s="11"/>
      <c r="L24" s="11"/>
      <c r="M24" s="11"/>
      <c r="N24" s="11"/>
      <c r="O24" s="11"/>
      <c r="P24" s="11"/>
      <c r="Q24" s="11"/>
      <c r="R24" s="11"/>
      <c r="S24" s="11"/>
      <c r="T24" s="11"/>
      <c r="U24" s="11"/>
      <c r="V24" s="11"/>
      <c r="W24" s="11"/>
      <c r="X24" s="11"/>
      <c r="Y24" s="11"/>
      <c r="Z24" s="11"/>
      <c r="AA24" s="11"/>
      <c r="AB24" s="11"/>
      <c r="AC24" s="11"/>
    </row>
    <row r="25" spans="1:29">
      <c r="A25" s="11"/>
      <c r="B25" s="11"/>
      <c r="C25" s="38"/>
      <c r="D25" s="11"/>
      <c r="E25" s="38"/>
      <c r="F25" s="38"/>
      <c r="G25" s="38"/>
      <c r="H25" s="38"/>
      <c r="I25" s="38"/>
      <c r="J25" s="38"/>
      <c r="K25" s="11"/>
      <c r="L25" s="11"/>
      <c r="M25" s="11"/>
      <c r="N25" s="11"/>
      <c r="O25" s="11"/>
      <c r="P25" s="11"/>
      <c r="Q25" s="11"/>
      <c r="R25" s="11"/>
      <c r="S25" s="11"/>
      <c r="T25" s="11"/>
      <c r="U25" s="11"/>
      <c r="V25" s="11"/>
      <c r="W25" s="11"/>
      <c r="X25" s="11"/>
      <c r="Y25" s="11"/>
      <c r="Z25" s="11"/>
      <c r="AA25" s="11"/>
      <c r="AB25" s="11"/>
      <c r="AC25" s="11"/>
    </row>
    <row r="26" spans="1:29">
      <c r="A26" s="11"/>
      <c r="B26" s="11"/>
      <c r="C26" s="38"/>
      <c r="D26" s="38"/>
      <c r="E26" s="38"/>
      <c r="F26" s="38"/>
      <c r="G26" s="38"/>
      <c r="H26" s="38"/>
      <c r="I26" s="38"/>
      <c r="J26" s="38"/>
      <c r="K26" s="11"/>
      <c r="L26" s="11"/>
      <c r="M26" s="11"/>
      <c r="N26" s="11"/>
      <c r="O26" s="11"/>
      <c r="P26" s="11"/>
      <c r="Q26" s="11"/>
      <c r="R26" s="11"/>
      <c r="S26" s="11"/>
      <c r="T26" s="11"/>
      <c r="U26" s="11"/>
      <c r="V26" s="11"/>
      <c r="W26" s="11"/>
      <c r="X26" s="11"/>
      <c r="Y26" s="11"/>
      <c r="Z26" s="11"/>
      <c r="AA26" s="11"/>
      <c r="AB26" s="11"/>
      <c r="AC26" s="11"/>
    </row>
    <row r="27" spans="1:29">
      <c r="A27" s="11"/>
      <c r="B27" s="11"/>
      <c r="C27" s="38"/>
      <c r="D27" s="38"/>
      <c r="E27" s="11"/>
      <c r="F27" s="38"/>
      <c r="G27" s="38"/>
      <c r="H27" s="38"/>
      <c r="I27" s="38"/>
      <c r="J27" s="38"/>
      <c r="K27" s="11"/>
      <c r="L27" s="11"/>
      <c r="M27" s="11"/>
      <c r="N27" s="11"/>
      <c r="O27" s="11"/>
      <c r="P27" s="11"/>
      <c r="Q27" s="11"/>
      <c r="R27" s="11"/>
      <c r="S27" s="11"/>
      <c r="T27" s="11"/>
      <c r="U27" s="11"/>
      <c r="V27" s="11"/>
      <c r="W27" s="11"/>
      <c r="X27" s="11"/>
      <c r="Y27" s="11"/>
      <c r="Z27" s="11"/>
      <c r="AA27" s="11"/>
      <c r="AB27" s="11"/>
      <c r="AC27" s="11"/>
    </row>
    <row r="28" spans="1:29">
      <c r="A28" s="53"/>
      <c r="B28" s="53"/>
      <c r="C28" s="53"/>
      <c r="D28" s="53"/>
      <c r="E28" s="38"/>
      <c r="F28" s="38"/>
      <c r="G28" s="38"/>
      <c r="H28" s="38"/>
      <c r="I28" s="38"/>
      <c r="J28" s="38"/>
      <c r="K28" s="11"/>
      <c r="L28" s="11"/>
      <c r="M28" s="11"/>
      <c r="N28" s="11"/>
      <c r="O28" s="11"/>
      <c r="P28" s="11"/>
      <c r="Q28" s="11"/>
      <c r="R28" s="11"/>
      <c r="S28" s="11"/>
      <c r="T28" s="11"/>
      <c r="U28" s="11"/>
      <c r="V28" s="11"/>
      <c r="W28" s="11"/>
      <c r="X28" s="11"/>
      <c r="Y28" s="11"/>
      <c r="Z28" s="11"/>
      <c r="AA28" s="11"/>
      <c r="AB28" s="11"/>
      <c r="AC28" s="11"/>
    </row>
    <row r="29" spans="1:29">
      <c r="A29" s="53"/>
      <c r="B29" s="53"/>
      <c r="C29" s="53"/>
      <c r="D29" s="53"/>
      <c r="E29" s="53"/>
      <c r="F29" s="38"/>
      <c r="G29" s="38"/>
      <c r="H29" s="38"/>
      <c r="I29" s="38"/>
      <c r="J29" s="38"/>
      <c r="K29" s="11"/>
      <c r="L29" s="11"/>
      <c r="M29" s="11"/>
      <c r="N29" s="11"/>
      <c r="O29" s="11"/>
      <c r="P29" s="11"/>
      <c r="Q29" s="11"/>
      <c r="R29" s="11"/>
      <c r="S29" s="11"/>
      <c r="T29" s="11"/>
      <c r="U29" s="11"/>
      <c r="V29" s="11"/>
      <c r="W29" s="11"/>
      <c r="X29" s="11"/>
      <c r="Y29" s="11"/>
      <c r="Z29" s="11"/>
      <c r="AA29" s="11"/>
      <c r="AB29" s="11"/>
      <c r="AC29" s="11"/>
    </row>
    <row r="30" spans="1:29">
      <c r="A30" s="53"/>
      <c r="B30" s="53"/>
      <c r="C30" s="53"/>
      <c r="D30" s="53"/>
      <c r="E30" s="38"/>
      <c r="F30" s="38"/>
      <c r="G30" s="38"/>
      <c r="H30" s="38"/>
      <c r="I30" s="38"/>
      <c r="J30" s="38"/>
      <c r="K30" s="11"/>
      <c r="L30" s="11"/>
      <c r="M30" s="11"/>
      <c r="N30" s="11"/>
      <c r="O30" s="11"/>
      <c r="P30" s="11"/>
      <c r="Q30" s="11"/>
      <c r="R30" s="11"/>
      <c r="S30" s="11"/>
      <c r="T30" s="11"/>
      <c r="U30" s="11"/>
      <c r="V30" s="11"/>
      <c r="W30" s="11"/>
      <c r="X30" s="11"/>
      <c r="Y30" s="11"/>
      <c r="Z30" s="11"/>
      <c r="AA30" s="11"/>
      <c r="AB30" s="11"/>
      <c r="AC30" s="11"/>
    </row>
    <row r="31" spans="1:29">
      <c r="A31" s="53"/>
      <c r="B31" s="53"/>
      <c r="C31" s="53"/>
      <c r="D31" s="53"/>
      <c r="E31" s="53"/>
      <c r="F31" s="38"/>
      <c r="G31" s="38"/>
      <c r="H31" s="38"/>
      <c r="I31" s="38"/>
      <c r="J31" s="38"/>
      <c r="K31" s="11"/>
      <c r="L31" s="11"/>
      <c r="M31" s="11"/>
      <c r="N31" s="11"/>
      <c r="O31" s="11"/>
      <c r="P31" s="11"/>
      <c r="Q31" s="11"/>
      <c r="R31" s="11"/>
      <c r="S31" s="11"/>
      <c r="T31" s="11"/>
      <c r="U31" s="11"/>
      <c r="V31" s="11"/>
      <c r="W31" s="11"/>
      <c r="X31" s="11"/>
      <c r="Y31" s="11"/>
      <c r="Z31" s="11"/>
      <c r="AA31" s="11"/>
      <c r="AB31" s="11"/>
      <c r="AC31" s="11"/>
    </row>
    <row r="32" spans="1:29">
      <c r="A32" s="53"/>
      <c r="B32" s="53"/>
      <c r="C32" s="53"/>
      <c r="D32" s="53"/>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5:29">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c r="A34" s="53"/>
      <c r="B34" s="53"/>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c r="A35" s="53"/>
      <c r="B35" s="53"/>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c r="A36" s="53"/>
      <c r="B36" s="53"/>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c r="A37" s="53"/>
      <c r="B37" s="53"/>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c r="A38" s="53"/>
      <c r="B38" s="53"/>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c r="A39" s="53"/>
      <c r="B39" s="53"/>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c r="A40" s="53"/>
      <c r="B40" s="53"/>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c r="A41" s="53"/>
      <c r="B41" s="53"/>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c r="A42" s="53"/>
      <c r="B42" s="53"/>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c r="A43" s="53"/>
      <c r="B43" s="53"/>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c r="A44" s="53"/>
      <c r="B44" s="53"/>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spans="1:29">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spans="1:29">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spans="1:29">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spans="1:29">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spans="1:29">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spans="1:29">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spans="1:29">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spans="1:2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spans="1:29">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spans="1:29">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spans="1:29">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spans="1:29">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spans="1:29">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spans="1:29">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spans="1:29">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spans="1:29">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spans="1:29">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spans="1:2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spans="1:29">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spans="1:29">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spans="1:29">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spans="1:29">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spans="1:29">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spans="1:29">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spans="1:29">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spans="1:29">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spans="1:29">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spans="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spans="1:29">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spans="1:29">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spans="1:29">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spans="1:29">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spans="1:29">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spans="1:29">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spans="1:29">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spans="1:29">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spans="1:29">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spans="1:2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spans="1:29">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spans="1:29">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spans="1:29">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spans="1:29">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spans="1:29">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spans="1:29">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spans="1:29">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spans="1:29">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spans="1:29">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spans="1:2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spans="1:29">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spans="1:29">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spans="1:29">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spans="1:29">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spans="1:29">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spans="1:29">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spans="1:29">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spans="1:29">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spans="1:29">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spans="1:2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spans="1:29">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spans="1:29">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spans="1:29">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spans="1:29">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spans="1:29">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spans="1:29">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spans="1:29">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spans="1:29">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spans="1:29">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spans="1:2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spans="1:29">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spans="1:29">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spans="1:29">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spans="1:29">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spans="1:29">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spans="1:29">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spans="1:29">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spans="1:29">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spans="1:29">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spans="1:2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spans="1:29">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spans="1:29">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spans="1:29">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spans="1:29">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spans="1:29">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spans="1:29">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spans="1:29">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spans="1:29">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spans="1:29">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spans="1:2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spans="1:29">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spans="1:29">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spans="1:29">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spans="1:29">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spans="1:29">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spans="1:29">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spans="1:29">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spans="1:29">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spans="1:29">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spans="1:2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spans="1:29">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spans="1:29">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spans="1:29">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spans="1:29">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spans="1:29">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spans="1:29">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spans="1:29">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spans="1:29">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spans="1:29">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spans="1:2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spans="1:29">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spans="1:29">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spans="1:29">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spans="1:29">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spans="1:29">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spans="1:29">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spans="1:29">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spans="1:29">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spans="1:29">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spans="1:2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spans="1:29">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spans="1:29">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spans="1:29">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spans="1:29">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spans="1:29">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spans="1:29">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spans="1:29">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spans="1:29">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spans="1:29">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spans="1: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spans="1:29">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spans="1:29">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spans="1:29">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spans="1:29">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spans="1:29">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spans="1:29">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spans="1:29">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spans="1:29">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spans="1:29">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spans="1:2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spans="1:29">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spans="1:29">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spans="1:29">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spans="1:29">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spans="1:29">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spans="1:29">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spans="1:29">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spans="1:29">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spans="1:29">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spans="1:2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spans="1:29">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spans="1:29">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spans="1:29">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spans="1:29">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spans="1:29">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spans="1:29">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spans="1:29">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spans="1:29">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spans="1:29">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spans="1:2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spans="1:29">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spans="1:29">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spans="1:29">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spans="1:29">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spans="1:29">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spans="1:29">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spans="1:29">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spans="1:29">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spans="1:29">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spans="1:2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spans="1:29">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spans="1:29">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spans="1:29">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spans="1:29">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spans="1:29">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spans="1:29">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spans="1:29">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spans="1:29">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spans="1:29">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spans="1:2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spans="1:29">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spans="1:29">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spans="1:29">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spans="1:29">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spans="1:29">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spans="1:29">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spans="1:29">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spans="1:29">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spans="1:29">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spans="1:2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spans="1:29">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spans="1:29">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spans="1:29">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spans="1:29">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spans="1:29">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spans="1:29">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spans="1:29">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spans="1:29">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spans="1:29">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spans="1:2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spans="1:29">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spans="1:29">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spans="1:29">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spans="1:29">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spans="1:29">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spans="1:29">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spans="1:29">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spans="1:29">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spans="1:29">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spans="1:2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spans="1:29">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spans="1:29">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spans="1:29">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sheetData>
  <mergeCells count="12">
    <mergeCell ref="A4:A8"/>
    <mergeCell ref="A9:A14"/>
    <mergeCell ref="A15:A17"/>
    <mergeCell ref="A18:A19"/>
    <mergeCell ref="B4:B8"/>
    <mergeCell ref="B9:B14"/>
    <mergeCell ref="B15:B17"/>
    <mergeCell ref="B18:B19"/>
    <mergeCell ref="C4:C8"/>
    <mergeCell ref="C9:C14"/>
    <mergeCell ref="C15:C17"/>
    <mergeCell ref="C18:C19"/>
  </mergeCells>
  <conditionalFormatting sqref="E1 C1">
    <cfRule type="expression" dxfId="0" priority="1">
      <formula>MOD(ROW(),2)=0</formula>
    </cfRule>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topLeftCell="E1" workbookViewId="0">
      <selection activeCell="E4" sqref="E4"/>
    </sheetView>
  </sheetViews>
  <sheetFormatPr defaultColWidth="9" defaultRowHeight="13.5" outlineLevelCol="7"/>
  <cols>
    <col min="1" max="1" width="7.425" style="2" customWidth="1"/>
    <col min="2" max="2" width="26" style="2" customWidth="1"/>
    <col min="3" max="3" width="25.1416666666667" style="2" customWidth="1"/>
    <col min="4" max="4" width="70.125" style="2" customWidth="1"/>
    <col min="5" max="5" width="53.25" style="2" customWidth="1"/>
    <col min="6" max="6" width="29.7166666666667" style="2" customWidth="1"/>
    <col min="7" max="7" width="28" style="2" customWidth="1"/>
    <col min="8" max="8" width="15.425" style="20" customWidth="1"/>
    <col min="9" max="16384" width="9" style="2"/>
  </cols>
  <sheetData>
    <row r="1" s="35" customFormat="1" spans="1:7">
      <c r="A1" s="1" t="s">
        <v>97</v>
      </c>
      <c r="B1" s="1" t="s">
        <v>98</v>
      </c>
      <c r="C1" s="1" t="s">
        <v>99</v>
      </c>
      <c r="D1" s="1" t="s">
        <v>100</v>
      </c>
      <c r="E1" s="1" t="s">
        <v>101</v>
      </c>
      <c r="F1" s="1" t="s">
        <v>3</v>
      </c>
      <c r="G1" s="42" t="s">
        <v>102</v>
      </c>
    </row>
    <row r="2" ht="27" spans="1:6">
      <c r="A2" s="45" t="s">
        <v>370</v>
      </c>
      <c r="B2" s="44" t="s">
        <v>371</v>
      </c>
      <c r="C2" s="8" t="s">
        <v>105</v>
      </c>
      <c r="D2" s="44" t="s">
        <v>372</v>
      </c>
      <c r="E2" s="39" t="s">
        <v>373</v>
      </c>
      <c r="F2" s="48"/>
    </row>
    <row r="3" spans="1:6">
      <c r="A3" s="45" t="s">
        <v>374</v>
      </c>
      <c r="B3" s="44" t="s">
        <v>375</v>
      </c>
      <c r="C3" s="8" t="s">
        <v>130</v>
      </c>
      <c r="D3" s="2" t="s">
        <v>376</v>
      </c>
      <c r="E3" s="2" t="s">
        <v>377</v>
      </c>
      <c r="F3" s="46"/>
    </row>
    <row r="4" customFormat="1" ht="67.5" spans="1:8">
      <c r="A4" s="45" t="s">
        <v>378</v>
      </c>
      <c r="B4" s="38" t="s">
        <v>228</v>
      </c>
      <c r="C4" s="8" t="s">
        <v>105</v>
      </c>
      <c r="D4" s="39" t="s">
        <v>229</v>
      </c>
      <c r="E4" s="8" t="s">
        <v>379</v>
      </c>
      <c r="F4" s="46"/>
      <c r="G4" s="2"/>
      <c r="H4" s="20"/>
    </row>
    <row r="5" customFormat="1" spans="1:8">
      <c r="A5" s="45"/>
      <c r="B5" s="38"/>
      <c r="C5" s="8"/>
      <c r="D5" s="39" t="s">
        <v>380</v>
      </c>
      <c r="E5" s="38" t="s">
        <v>381</v>
      </c>
      <c r="F5" s="46"/>
      <c r="G5" s="2"/>
      <c r="H5" s="20"/>
    </row>
    <row r="6" spans="1:6">
      <c r="A6" s="45" t="s">
        <v>378</v>
      </c>
      <c r="B6" s="44" t="s">
        <v>382</v>
      </c>
      <c r="C6" s="8" t="s">
        <v>383</v>
      </c>
      <c r="D6" s="2" t="s">
        <v>384</v>
      </c>
      <c r="E6" s="2" t="s">
        <v>385</v>
      </c>
      <c r="F6" s="49"/>
    </row>
    <row r="7" spans="1:6">
      <c r="A7" s="45"/>
      <c r="B7" s="44"/>
      <c r="C7" s="8"/>
      <c r="D7" s="2" t="s">
        <v>386</v>
      </c>
      <c r="E7" s="2" t="s">
        <v>387</v>
      </c>
      <c r="F7" s="49"/>
    </row>
    <row r="8" ht="27" spans="1:6">
      <c r="A8" s="45"/>
      <c r="B8" s="44"/>
      <c r="C8" s="8"/>
      <c r="D8" s="2" t="s">
        <v>388</v>
      </c>
      <c r="E8" s="8" t="s">
        <v>389</v>
      </c>
      <c r="F8" s="49"/>
    </row>
    <row r="9" spans="1:6">
      <c r="A9" s="45"/>
      <c r="B9" s="44"/>
      <c r="C9" s="8"/>
      <c r="D9" s="2" t="s">
        <v>390</v>
      </c>
      <c r="E9" s="2" t="s">
        <v>391</v>
      </c>
      <c r="F9" s="49"/>
    </row>
    <row r="10" spans="1:6">
      <c r="A10" s="45"/>
      <c r="B10" s="44"/>
      <c r="C10" s="8"/>
      <c r="D10" s="38" t="s">
        <v>345</v>
      </c>
      <c r="E10" s="38" t="s">
        <v>346</v>
      </c>
      <c r="F10" s="49"/>
    </row>
    <row r="11" ht="27" spans="1:6">
      <c r="A11" s="45"/>
      <c r="B11" s="44"/>
      <c r="C11" s="8"/>
      <c r="D11" s="38" t="s">
        <v>347</v>
      </c>
      <c r="E11" s="38" t="s">
        <v>348</v>
      </c>
      <c r="F11" s="49"/>
    </row>
    <row r="12" spans="1:6">
      <c r="A12" s="45"/>
      <c r="B12" s="44"/>
      <c r="C12" s="8"/>
      <c r="D12" s="2" t="s">
        <v>392</v>
      </c>
      <c r="E12" s="2" t="s">
        <v>393</v>
      </c>
      <c r="F12" s="49"/>
    </row>
    <row r="13" spans="1:6">
      <c r="A13" s="45"/>
      <c r="B13" s="44"/>
      <c r="C13" s="8"/>
      <c r="D13" s="44" t="s">
        <v>261</v>
      </c>
      <c r="E13" s="39" t="s">
        <v>394</v>
      </c>
      <c r="F13" s="50"/>
    </row>
    <row r="14" ht="27" spans="1:6">
      <c r="A14" s="45" t="s">
        <v>395</v>
      </c>
      <c r="B14" s="44" t="s">
        <v>396</v>
      </c>
      <c r="C14" s="8" t="s">
        <v>105</v>
      </c>
      <c r="D14" s="8" t="s">
        <v>397</v>
      </c>
      <c r="E14" s="8" t="s">
        <v>398</v>
      </c>
      <c r="F14" s="51"/>
    </row>
    <row r="15" spans="1:6">
      <c r="A15" s="45" t="s">
        <v>399</v>
      </c>
      <c r="B15" s="44" t="s">
        <v>400</v>
      </c>
      <c r="C15" s="8" t="s">
        <v>130</v>
      </c>
      <c r="D15" s="8" t="s">
        <v>401</v>
      </c>
      <c r="E15" s="8" t="s">
        <v>402</v>
      </c>
      <c r="F15" s="51"/>
    </row>
    <row r="16" spans="1:6">
      <c r="A16" s="45"/>
      <c r="B16" s="44"/>
      <c r="C16" s="8"/>
      <c r="D16" s="8" t="s">
        <v>403</v>
      </c>
      <c r="E16" s="8" t="s">
        <v>404</v>
      </c>
      <c r="F16" s="51"/>
    </row>
    <row r="17" spans="1:6">
      <c r="A17" s="45"/>
      <c r="B17" s="44"/>
      <c r="C17" s="8"/>
      <c r="D17" s="8" t="s">
        <v>405</v>
      </c>
      <c r="E17" s="38" t="s">
        <v>367</v>
      </c>
      <c r="F17" s="51"/>
    </row>
    <row r="18" spans="1:6">
      <c r="A18" s="45"/>
      <c r="B18" s="44"/>
      <c r="C18" s="8"/>
      <c r="D18" s="38" t="s">
        <v>345</v>
      </c>
      <c r="E18" s="38" t="s">
        <v>406</v>
      </c>
      <c r="F18" s="51"/>
    </row>
    <row r="19" spans="1:6">
      <c r="A19" s="45"/>
      <c r="B19" s="44"/>
      <c r="C19" s="8"/>
      <c r="D19" s="38" t="s">
        <v>407</v>
      </c>
      <c r="E19" s="38" t="s">
        <v>408</v>
      </c>
      <c r="F19" s="51"/>
    </row>
    <row r="20" spans="1:6">
      <c r="A20" s="45"/>
      <c r="B20" s="44"/>
      <c r="C20" s="8"/>
      <c r="D20" s="38" t="s">
        <v>409</v>
      </c>
      <c r="E20" s="38" t="s">
        <v>410</v>
      </c>
      <c r="F20" s="51"/>
    </row>
    <row r="21" spans="1:6">
      <c r="A21" s="45"/>
      <c r="B21" s="44"/>
      <c r="C21" s="8"/>
      <c r="D21" s="44" t="s">
        <v>261</v>
      </c>
      <c r="E21" s="39" t="s">
        <v>394</v>
      </c>
      <c r="F21" s="48"/>
    </row>
    <row r="22" spans="1:6">
      <c r="A22" s="45"/>
      <c r="B22" s="44" t="s">
        <v>411</v>
      </c>
      <c r="C22" s="8" t="s">
        <v>130</v>
      </c>
      <c r="D22" s="44" t="s">
        <v>412</v>
      </c>
      <c r="E22" s="39" t="s">
        <v>413</v>
      </c>
      <c r="F22" s="48"/>
    </row>
    <row r="23" spans="1:6">
      <c r="A23" s="45" t="s">
        <v>414</v>
      </c>
      <c r="B23" s="44" t="s">
        <v>415</v>
      </c>
      <c r="C23" s="8" t="s">
        <v>105</v>
      </c>
      <c r="D23" s="44" t="s">
        <v>364</v>
      </c>
      <c r="E23" s="39" t="s">
        <v>416</v>
      </c>
      <c r="F23" s="48"/>
    </row>
    <row r="24" ht="27" spans="1:6">
      <c r="A24" s="45"/>
      <c r="B24" s="44"/>
      <c r="C24" s="8"/>
      <c r="D24" s="44" t="s">
        <v>267</v>
      </c>
      <c r="E24" s="39" t="s">
        <v>417</v>
      </c>
      <c r="F24" s="48"/>
    </row>
    <row r="25" spans="1:6">
      <c r="A25" s="45"/>
      <c r="B25" s="44"/>
      <c r="C25" s="8"/>
      <c r="D25" s="8" t="s">
        <v>405</v>
      </c>
      <c r="E25" s="38" t="s">
        <v>367</v>
      </c>
      <c r="F25" s="48"/>
    </row>
  </sheetData>
  <mergeCells count="12">
    <mergeCell ref="A4:A5"/>
    <mergeCell ref="A6:A13"/>
    <mergeCell ref="A15:A21"/>
    <mergeCell ref="A23:A25"/>
    <mergeCell ref="B4:B5"/>
    <mergeCell ref="B6:B13"/>
    <mergeCell ref="B15:B21"/>
    <mergeCell ref="B23:B25"/>
    <mergeCell ref="C4:C5"/>
    <mergeCell ref="C6:C13"/>
    <mergeCell ref="C15:C21"/>
    <mergeCell ref="C23:C25"/>
  </mergeCells>
  <conditionalFormatting sqref="E1 C1">
    <cfRule type="expression" dxfId="0" priority="1">
      <formula>MOD(ROW(),2)=0</formula>
    </cfRule>
  </conditionalFormatting>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topLeftCell="E1" workbookViewId="0">
      <selection activeCell="E6" sqref="E5:E6"/>
    </sheetView>
  </sheetViews>
  <sheetFormatPr defaultColWidth="9" defaultRowHeight="13.5" outlineLevelCol="7"/>
  <cols>
    <col min="1" max="1" width="9.425" style="2" customWidth="1"/>
    <col min="2" max="2" width="17.875" style="2" customWidth="1"/>
    <col min="3" max="3" width="25.1416666666667" style="2" customWidth="1"/>
    <col min="4" max="4" width="66.375" style="2" customWidth="1"/>
    <col min="5" max="5" width="57.425" style="2" customWidth="1"/>
    <col min="6" max="6" width="7.425" style="2" customWidth="1"/>
    <col min="7" max="16384" width="9" style="2"/>
  </cols>
  <sheetData>
    <row r="1" s="35" customFormat="1" spans="1:7">
      <c r="A1" s="1" t="s">
        <v>97</v>
      </c>
      <c r="B1" s="1" t="s">
        <v>98</v>
      </c>
      <c r="C1" s="1" t="s">
        <v>99</v>
      </c>
      <c r="D1" s="1" t="s">
        <v>100</v>
      </c>
      <c r="E1" s="1" t="s">
        <v>101</v>
      </c>
      <c r="F1" s="1" t="s">
        <v>3</v>
      </c>
      <c r="G1" s="42" t="s">
        <v>102</v>
      </c>
    </row>
    <row r="2" ht="27" spans="1:5">
      <c r="A2" s="45" t="s">
        <v>418</v>
      </c>
      <c r="B2" s="44" t="s">
        <v>419</v>
      </c>
      <c r="C2" s="8" t="s">
        <v>105</v>
      </c>
      <c r="D2" s="44" t="s">
        <v>420</v>
      </c>
      <c r="E2" s="39" t="s">
        <v>421</v>
      </c>
    </row>
    <row r="3" customFormat="1" ht="67.5" spans="1:8">
      <c r="A3" s="45" t="s">
        <v>227</v>
      </c>
      <c r="B3" s="38" t="s">
        <v>228</v>
      </c>
      <c r="C3" s="8" t="s">
        <v>105</v>
      </c>
      <c r="D3" s="39" t="s">
        <v>229</v>
      </c>
      <c r="E3" s="8" t="s">
        <v>422</v>
      </c>
      <c r="F3" s="46"/>
      <c r="G3" s="2"/>
      <c r="H3" s="20"/>
    </row>
    <row r="4" spans="1:5">
      <c r="A4" s="45" t="s">
        <v>423</v>
      </c>
      <c r="B4" s="44" t="s">
        <v>424</v>
      </c>
      <c r="C4" s="8" t="s">
        <v>130</v>
      </c>
      <c r="D4" s="44" t="s">
        <v>425</v>
      </c>
      <c r="E4" s="39" t="s">
        <v>426</v>
      </c>
    </row>
    <row r="5" spans="1:5">
      <c r="A5" s="45"/>
      <c r="B5" s="44"/>
      <c r="C5" s="8"/>
      <c r="D5" s="44" t="s">
        <v>427</v>
      </c>
      <c r="E5" s="39" t="s">
        <v>428</v>
      </c>
    </row>
    <row r="6" spans="1:5">
      <c r="A6" s="45"/>
      <c r="B6" s="44"/>
      <c r="C6" s="8"/>
      <c r="D6" s="44" t="s">
        <v>429</v>
      </c>
      <c r="E6" s="39" t="s">
        <v>430</v>
      </c>
    </row>
    <row r="7" spans="1:5">
      <c r="A7" s="45"/>
      <c r="B7" s="44"/>
      <c r="C7" s="8"/>
      <c r="D7" s="44" t="s">
        <v>431</v>
      </c>
      <c r="E7" s="39" t="s">
        <v>432</v>
      </c>
    </row>
    <row r="8" spans="1:5">
      <c r="A8" s="45"/>
      <c r="B8" s="44"/>
      <c r="C8" s="8" t="s">
        <v>133</v>
      </c>
      <c r="D8" s="44" t="s">
        <v>425</v>
      </c>
      <c r="E8" s="39" t="s">
        <v>433</v>
      </c>
    </row>
    <row r="9" spans="1:5">
      <c r="A9" s="45"/>
      <c r="B9" s="44"/>
      <c r="C9" s="8"/>
      <c r="D9" s="44" t="s">
        <v>434</v>
      </c>
      <c r="E9" s="39" t="s">
        <v>435</v>
      </c>
    </row>
    <row r="10" spans="1:5">
      <c r="A10" s="45"/>
      <c r="B10" s="44"/>
      <c r="C10" s="8"/>
      <c r="D10" s="44" t="s">
        <v>436</v>
      </c>
      <c r="E10" s="39" t="s">
        <v>437</v>
      </c>
    </row>
    <row r="11" spans="1:5">
      <c r="A11" s="45"/>
      <c r="B11" s="44"/>
      <c r="C11" s="8"/>
      <c r="D11" s="44" t="s">
        <v>438</v>
      </c>
      <c r="E11" s="39" t="s">
        <v>439</v>
      </c>
    </row>
    <row r="12" spans="1:5">
      <c r="A12" s="45"/>
      <c r="B12" s="44"/>
      <c r="C12" s="8" t="s">
        <v>136</v>
      </c>
      <c r="D12" s="44" t="s">
        <v>425</v>
      </c>
      <c r="E12" s="39" t="s">
        <v>440</v>
      </c>
    </row>
    <row r="13" spans="1:5">
      <c r="A13" s="45"/>
      <c r="B13" s="44"/>
      <c r="C13" s="8"/>
      <c r="D13" s="8" t="s">
        <v>441</v>
      </c>
      <c r="E13" s="8" t="s">
        <v>442</v>
      </c>
    </row>
    <row r="14" spans="1:5">
      <c r="A14" s="45"/>
      <c r="B14" s="44"/>
      <c r="C14" s="8" t="s">
        <v>105</v>
      </c>
      <c r="D14" s="44" t="s">
        <v>261</v>
      </c>
      <c r="E14" s="39" t="s">
        <v>443</v>
      </c>
    </row>
    <row r="15" s="2" customFormat="1" spans="1:5">
      <c r="A15" s="45" t="s">
        <v>423</v>
      </c>
      <c r="B15" s="44" t="s">
        <v>444</v>
      </c>
      <c r="C15" s="8" t="s">
        <v>130</v>
      </c>
      <c r="D15" s="44" t="s">
        <v>445</v>
      </c>
      <c r="E15" s="39" t="s">
        <v>446</v>
      </c>
    </row>
    <row r="16" s="2" customFormat="1" spans="1:5">
      <c r="A16" s="45"/>
      <c r="B16" s="44"/>
      <c r="C16" s="8"/>
      <c r="D16" s="44" t="s">
        <v>447</v>
      </c>
      <c r="E16" s="39" t="s">
        <v>448</v>
      </c>
    </row>
    <row r="17" s="2" customFormat="1" spans="1:5">
      <c r="A17" s="45"/>
      <c r="B17" s="44"/>
      <c r="C17" s="8"/>
      <c r="D17" s="44" t="s">
        <v>429</v>
      </c>
      <c r="E17" s="39" t="s">
        <v>449</v>
      </c>
    </row>
    <row r="18" s="2" customFormat="1" spans="1:5">
      <c r="A18" s="45"/>
      <c r="B18" s="44"/>
      <c r="C18" s="8"/>
      <c r="D18" s="44" t="s">
        <v>431</v>
      </c>
      <c r="E18" s="39" t="s">
        <v>450</v>
      </c>
    </row>
    <row r="19" s="2" customFormat="1" spans="1:5">
      <c r="A19" s="45"/>
      <c r="B19" s="44"/>
      <c r="C19" s="8" t="s">
        <v>133</v>
      </c>
      <c r="D19" s="44" t="s">
        <v>445</v>
      </c>
      <c r="E19" s="39" t="s">
        <v>451</v>
      </c>
    </row>
    <row r="20" s="2" customFormat="1" spans="1:5">
      <c r="A20" s="45"/>
      <c r="B20" s="44"/>
      <c r="C20" s="8"/>
      <c r="D20" s="44" t="s">
        <v>434</v>
      </c>
      <c r="E20" s="39" t="s">
        <v>435</v>
      </c>
    </row>
    <row r="21" s="2" customFormat="1" spans="1:5">
      <c r="A21" s="45"/>
      <c r="B21" s="44"/>
      <c r="C21" s="8"/>
      <c r="D21" s="44" t="s">
        <v>436</v>
      </c>
      <c r="E21" s="39" t="s">
        <v>437</v>
      </c>
    </row>
    <row r="22" s="2" customFormat="1" ht="27" spans="1:5">
      <c r="A22" s="45"/>
      <c r="B22" s="44"/>
      <c r="C22" s="8"/>
      <c r="D22" s="38" t="s">
        <v>452</v>
      </c>
      <c r="E22" s="38" t="s">
        <v>348</v>
      </c>
    </row>
    <row r="23" s="2" customFormat="1" spans="1:5">
      <c r="A23" s="45"/>
      <c r="B23" s="44"/>
      <c r="C23" s="8"/>
      <c r="D23" s="44" t="s">
        <v>438</v>
      </c>
      <c r="E23" s="39" t="s">
        <v>453</v>
      </c>
    </row>
    <row r="24" s="2" customFormat="1" spans="1:5">
      <c r="A24" s="45"/>
      <c r="B24" s="44"/>
      <c r="C24" s="8" t="s">
        <v>136</v>
      </c>
      <c r="D24" s="44" t="s">
        <v>445</v>
      </c>
      <c r="E24" s="39" t="s">
        <v>454</v>
      </c>
    </row>
    <row r="25" s="2" customFormat="1" spans="1:5">
      <c r="A25" s="45"/>
      <c r="B25" s="44"/>
      <c r="C25" s="8"/>
      <c r="D25" s="8" t="s">
        <v>455</v>
      </c>
      <c r="E25" s="38" t="s">
        <v>367</v>
      </c>
    </row>
    <row r="26" s="2" customFormat="1" spans="1:5">
      <c r="A26" s="45"/>
      <c r="B26" s="44"/>
      <c r="C26" s="8"/>
      <c r="D26" s="8" t="s">
        <v>441</v>
      </c>
      <c r="E26" s="8" t="s">
        <v>456</v>
      </c>
    </row>
    <row r="27" s="2" customFormat="1" spans="1:5">
      <c r="A27" s="45"/>
      <c r="B27" s="44"/>
      <c r="C27" s="8" t="s">
        <v>105</v>
      </c>
      <c r="D27" s="44" t="s">
        <v>261</v>
      </c>
      <c r="E27" s="39" t="s">
        <v>443</v>
      </c>
    </row>
    <row r="28" spans="1:5">
      <c r="A28" s="45" t="s">
        <v>457</v>
      </c>
      <c r="B28" s="2" t="s">
        <v>458</v>
      </c>
      <c r="C28" s="8" t="s">
        <v>130</v>
      </c>
      <c r="D28" s="2" t="s">
        <v>459</v>
      </c>
      <c r="E28" s="2" t="s">
        <v>460</v>
      </c>
    </row>
    <row r="29" spans="1:5">
      <c r="A29" s="45" t="s">
        <v>461</v>
      </c>
      <c r="B29" s="2" t="s">
        <v>462</v>
      </c>
      <c r="C29" s="2" t="s">
        <v>133</v>
      </c>
      <c r="D29" s="2" t="s">
        <v>463</v>
      </c>
      <c r="E29" s="2" t="s">
        <v>464</v>
      </c>
    </row>
    <row r="30" spans="1:5">
      <c r="A30" s="45"/>
      <c r="D30" s="2" t="s">
        <v>465</v>
      </c>
      <c r="E30" s="2" t="s">
        <v>466</v>
      </c>
    </row>
    <row r="31" spans="1:5">
      <c r="A31" s="45"/>
      <c r="D31" s="2" t="s">
        <v>467</v>
      </c>
      <c r="E31" s="2" t="s">
        <v>468</v>
      </c>
    </row>
    <row r="32" spans="1:5">
      <c r="A32" s="45"/>
      <c r="D32" s="44" t="s">
        <v>261</v>
      </c>
      <c r="E32" s="39" t="s">
        <v>443</v>
      </c>
    </row>
    <row r="33" spans="1:5">
      <c r="A33" s="45" t="s">
        <v>469</v>
      </c>
      <c r="B33" s="44" t="s">
        <v>292</v>
      </c>
      <c r="C33" s="2" t="s">
        <v>105</v>
      </c>
      <c r="D33" s="38" t="s">
        <v>470</v>
      </c>
      <c r="E33" s="38" t="s">
        <v>294</v>
      </c>
    </row>
    <row r="34" spans="1:5">
      <c r="A34" s="45"/>
      <c r="B34" s="44"/>
      <c r="D34" s="44" t="s">
        <v>336</v>
      </c>
      <c r="E34" s="39" t="s">
        <v>296</v>
      </c>
    </row>
    <row r="35" spans="1:1">
      <c r="A35" s="45"/>
    </row>
    <row r="36" spans="1:1">
      <c r="A36" s="45"/>
    </row>
  </sheetData>
  <mergeCells count="16">
    <mergeCell ref="A4:A14"/>
    <mergeCell ref="A15:A27"/>
    <mergeCell ref="A29:A32"/>
    <mergeCell ref="A33:A34"/>
    <mergeCell ref="B4:B14"/>
    <mergeCell ref="B15:B27"/>
    <mergeCell ref="B29:B32"/>
    <mergeCell ref="B33:B34"/>
    <mergeCell ref="C4:C7"/>
    <mergeCell ref="C8:C11"/>
    <mergeCell ref="C12:C13"/>
    <mergeCell ref="C15:C18"/>
    <mergeCell ref="C19:C23"/>
    <mergeCell ref="C24:C26"/>
    <mergeCell ref="C29:C32"/>
    <mergeCell ref="C33:C34"/>
  </mergeCells>
  <conditionalFormatting sqref="E1 C1">
    <cfRule type="expression" dxfId="0" priority="1">
      <formula>MOD(ROW(),2)=0</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topLeftCell="E1" workbookViewId="0">
      <selection activeCell="E3" sqref="E3"/>
    </sheetView>
  </sheetViews>
  <sheetFormatPr defaultColWidth="9" defaultRowHeight="13.5" outlineLevelRow="7" outlineLevelCol="7"/>
  <cols>
    <col min="1" max="1" width="10.375" customWidth="1"/>
    <col min="2" max="2" width="17.875" customWidth="1"/>
    <col min="3" max="3" width="10" customWidth="1"/>
    <col min="4" max="4" width="68.875" customWidth="1"/>
    <col min="5" max="5" width="63.7166666666667" customWidth="1"/>
  </cols>
  <sheetData>
    <row r="1" s="35" customFormat="1" spans="1:7">
      <c r="A1" s="1" t="s">
        <v>97</v>
      </c>
      <c r="B1" s="1" t="s">
        <v>98</v>
      </c>
      <c r="C1" s="1" t="s">
        <v>99</v>
      </c>
      <c r="D1" s="1" t="s">
        <v>100</v>
      </c>
      <c r="E1" s="1" t="s">
        <v>101</v>
      </c>
      <c r="F1" s="1" t="s">
        <v>3</v>
      </c>
      <c r="G1" s="42" t="s">
        <v>102</v>
      </c>
    </row>
    <row r="2" ht="27" spans="1:6">
      <c r="A2" s="45" t="s">
        <v>471</v>
      </c>
      <c r="B2" s="39" t="s">
        <v>419</v>
      </c>
      <c r="C2" s="8" t="s">
        <v>130</v>
      </c>
      <c r="D2" s="44" t="s">
        <v>472</v>
      </c>
      <c r="E2" s="39" t="s">
        <v>421</v>
      </c>
      <c r="F2" s="2"/>
    </row>
    <row r="3" customFormat="1" ht="54" spans="1:8">
      <c r="A3" s="45" t="s">
        <v>227</v>
      </c>
      <c r="B3" s="38" t="s">
        <v>228</v>
      </c>
      <c r="C3" s="8" t="s">
        <v>130</v>
      </c>
      <c r="D3" s="39" t="s">
        <v>229</v>
      </c>
      <c r="E3" s="8" t="s">
        <v>473</v>
      </c>
      <c r="F3" s="46"/>
      <c r="G3" s="2"/>
      <c r="H3" s="20"/>
    </row>
    <row r="4" s="2" customFormat="1" spans="1:5">
      <c r="A4" s="45" t="s">
        <v>474</v>
      </c>
      <c r="B4" s="44" t="s">
        <v>424</v>
      </c>
      <c r="C4" s="8" t="s">
        <v>130</v>
      </c>
      <c r="D4" s="44" t="s">
        <v>425</v>
      </c>
      <c r="E4" s="39" t="s">
        <v>426</v>
      </c>
    </row>
    <row r="5" s="2" customFormat="1" spans="1:5">
      <c r="A5" s="45"/>
      <c r="B5" s="44"/>
      <c r="C5" s="8"/>
      <c r="D5" s="44" t="s">
        <v>427</v>
      </c>
      <c r="E5" s="39" t="s">
        <v>428</v>
      </c>
    </row>
    <row r="6" s="2" customFormat="1" spans="1:5">
      <c r="A6" s="45"/>
      <c r="B6" s="44"/>
      <c r="C6" s="8"/>
      <c r="D6" s="44" t="s">
        <v>429</v>
      </c>
      <c r="E6" s="39" t="s">
        <v>430</v>
      </c>
    </row>
    <row r="7" s="2" customFormat="1" spans="1:5">
      <c r="A7" s="45"/>
      <c r="B7" s="44"/>
      <c r="C7" s="8"/>
      <c r="D7" s="44" t="s">
        <v>431</v>
      </c>
      <c r="E7" s="39" t="s">
        <v>432</v>
      </c>
    </row>
    <row r="8" spans="1:5">
      <c r="A8" s="45"/>
      <c r="B8" s="44"/>
      <c r="C8" s="8"/>
      <c r="D8" s="44" t="s">
        <v>261</v>
      </c>
      <c r="E8" s="39" t="s">
        <v>475</v>
      </c>
    </row>
  </sheetData>
  <mergeCells count="3">
    <mergeCell ref="A4:A8"/>
    <mergeCell ref="B4:B8"/>
    <mergeCell ref="C4:C8"/>
  </mergeCells>
  <conditionalFormatting sqref="E1 C1">
    <cfRule type="expression" dxfId="0" priority="1">
      <formula>MOD(ROW(),2)=0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51测试</vt:lpstr>
      <vt:lpstr>概述</vt:lpstr>
      <vt:lpstr>通用功能</vt:lpstr>
      <vt:lpstr>资产管理-设备</vt:lpstr>
      <vt:lpstr>资产管理-合同</vt:lpstr>
      <vt:lpstr>资产管理-供应商</vt:lpstr>
      <vt:lpstr>运维管理-客户请求</vt:lpstr>
      <vt:lpstr>运维管理-派工单</vt:lpstr>
      <vt:lpstr>运维管理-服务凭证</vt:lpstr>
      <vt:lpstr>运维管理-作业报告</vt:lpstr>
      <vt:lpstr>报表管理-报表</vt:lpstr>
      <vt:lpstr>用户管理-用户</vt:lpstr>
      <vt:lpstr>系统设置-短信</vt:lpstr>
      <vt:lpstr>系统设置-邮件</vt:lpstr>
      <vt:lpstr>系统设置-预警时间</vt:lpstr>
      <vt:lpstr>系统设置-APP最低版本</vt:lpstr>
      <vt:lpstr>系统设置-广播</vt:lpstr>
      <vt:lpstr>Sheet12</vt:lpstr>
      <vt:lpstr>接口测试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bingfu</dc:creator>
  <cp:lastModifiedBy>Alan</cp:lastModifiedBy>
  <dcterms:created xsi:type="dcterms:W3CDTF">2019-05-30T01:37:00Z</dcterms:created>
  <dcterms:modified xsi:type="dcterms:W3CDTF">2019-07-22T09:02:24Z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