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github/visualizit/vpoc/snapshot/"/>
    </mc:Choice>
  </mc:AlternateContent>
  <xr:revisionPtr revIDLastSave="0" documentId="13_ncr:1_{59DC23DE-EDD1-5340-87FB-9FFB4979620A}" xr6:coauthVersionLast="45" xr6:coauthVersionMax="45" xr10:uidLastSave="{00000000-0000-0000-0000-000000000000}"/>
  <bookViews>
    <workbookView xWindow="0" yWindow="460" windowWidth="32680" windowHeight="20540" xr2:uid="{E0ACC4DC-A9B6-8640-8BB7-7BAAFDA5C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<sst xmlns="http://schemas.openxmlformats.org/spreadsheetml/2006/main" count="19" uniqueCount="18">
  <si>
    <t>寄存器</t>
  </si>
  <si>
    <t>内存</t>
  </si>
  <si>
    <t>网线</t>
  </si>
  <si>
    <t>L1 缓存</t>
  </si>
  <si>
    <t>L2 缓存</t>
  </si>
  <si>
    <t>L3 缓存</t>
  </si>
  <si>
    <t>硬盘 SSD</t>
  </si>
  <si>
    <t>硬盘 HDD</t>
  </si>
  <si>
    <t>百兆网卡 100Mbps</t>
  </si>
  <si>
    <t>千兆网卡</t>
  </si>
  <si>
    <t>普通光纤</t>
  </si>
  <si>
    <t>数据中心光纤</t>
  </si>
  <si>
    <t>倍数</t>
  </si>
  <si>
    <t>交换机 路由器</t>
  </si>
  <si>
    <t>读写的速度 GB/s</t>
  </si>
  <si>
    <t xml:space="preserve"> 读写 ms/1KB</t>
  </si>
  <si>
    <t>容量 MB</t>
  </si>
  <si>
    <t>https://en.wikipedia.org/wiki/Memory_hierarchy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</si>
</sst>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242729"/>
      <name val="Arial"/>
      <family val="2"/>
    </font>
    <font>
      <sz val="14"/>
      <color rgb="FF202122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0" xfId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0" borderId="2" xfId="0" applyFont="1" applyFill="1" applyBorder="1"/>
    <xf numFmtId="0" fontId="1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Memory_hierarch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5280-CCBB-0743-8ED7-927663865498}">
  <dimension ref="A1:G20"/>
  <sheetViews>
    <sheetView tabSelected="1" zoomScale="160" zoomScaleNormal="160" workbookViewId="0">
      <selection activeCell="A18" sqref="A18"/>
    </sheetView>
  </sheetViews>
  <sheetFormatPr baseColWidth="10" defaultRowHeight="16" x14ac:dyDescent="0.2"/>
  <cols>
    <col min="1" max="1" width="17.6640625" bestFit="1" customWidth="1"/>
    <col min="2" max="3" width="16.1640625" customWidth="1"/>
    <col min="4" max="4" width="19.33203125" customWidth="1"/>
    <col min="5" max="5" width="17.83203125" customWidth="1"/>
    <col min="6" max="6" width="18.1640625" customWidth="1"/>
    <col min="7" max="7" width="35" customWidth="1"/>
    <col min="8" max="8" width="14.1640625" customWidth="1"/>
  </cols>
  <sheetData>
    <row r="1" spans="1:7" x14ac:dyDescent="0.2">
      <c r="A1" s="6"/>
      <c r="B1" s="6" t="s">
        <v>16</v>
      </c>
      <c r="C1" s="10" t="s">
        <v>12</v>
      </c>
      <c r="D1" s="6" t="s">
        <v>14</v>
      </c>
      <c r="E1" s="6" t="s">
        <v>15</v>
      </c>
      <c r="F1" s="6" t="s">
        <v>12</v>
      </c>
    </row>
    <row r="2" spans="1:7" ht="18" x14ac:dyDescent="0.2">
      <c r="A2" s="7" t="s">
        <v>0</v>
      </c>
      <c r="B2" s="5">
        <v>1E-3</v>
      </c>
      <c r="C2" s="5">
        <f>B2/G2</f>
        <v>1</v>
      </c>
      <c r="D2" s="5">
        <v>1000</v>
      </c>
      <c r="E2" s="5">
        <v>1E-3</v>
      </c>
      <c r="F2" s="5">
        <f>E2/G2</f>
        <v>1</v>
      </c>
      <c r="G2" s="9">
        <v>1E-3</v>
      </c>
    </row>
    <row r="3" spans="1:7" ht="18" x14ac:dyDescent="0.2">
      <c r="A3" s="7" t="s">
        <v>3</v>
      </c>
      <c r="B3" s="5">
        <v>0.128</v>
      </c>
      <c r="C3" s="5">
        <f t="shared" ref="C3:C8" si="0">B3/G3</f>
        <v>128</v>
      </c>
      <c r="D3" s="5">
        <v>500</v>
      </c>
      <c r="E3" s="5">
        <f xml:space="preserve"> 1/D3</f>
        <v>2E-3</v>
      </c>
      <c r="F3" s="5">
        <f t="shared" ref="F3:F14" si="1">E3/G3</f>
        <v>2</v>
      </c>
      <c r="G3" s="9">
        <v>1E-3</v>
      </c>
    </row>
    <row r="4" spans="1:7" ht="18" x14ac:dyDescent="0.2">
      <c r="A4" s="7" t="s">
        <v>4</v>
      </c>
      <c r="B4" s="5">
        <v>4</v>
      </c>
      <c r="C4" s="5">
        <f t="shared" si="0"/>
        <v>4000</v>
      </c>
      <c r="D4" s="5">
        <v>200</v>
      </c>
      <c r="E4" s="5">
        <f t="shared" ref="E4:E14" si="2" xml:space="preserve"> 1/D4</f>
        <v>5.0000000000000001E-3</v>
      </c>
      <c r="F4" s="5">
        <f t="shared" si="1"/>
        <v>5</v>
      </c>
      <c r="G4" s="9">
        <v>1E-3</v>
      </c>
    </row>
    <row r="5" spans="1:7" ht="18" x14ac:dyDescent="0.2">
      <c r="A5" s="7" t="s">
        <v>5</v>
      </c>
      <c r="B5" s="5">
        <v>8</v>
      </c>
      <c r="C5" s="5">
        <f t="shared" si="0"/>
        <v>8000</v>
      </c>
      <c r="D5" s="5">
        <v>100</v>
      </c>
      <c r="E5" s="5">
        <f t="shared" si="2"/>
        <v>0.01</v>
      </c>
      <c r="F5" s="5">
        <f t="shared" si="1"/>
        <v>10</v>
      </c>
      <c r="G5" s="9">
        <v>1E-3</v>
      </c>
    </row>
    <row r="6" spans="1:7" ht="18" x14ac:dyDescent="0.2">
      <c r="A6" s="7" t="s">
        <v>1</v>
      </c>
      <c r="B6" s="5">
        <v>16000</v>
      </c>
      <c r="C6" s="5">
        <f t="shared" si="0"/>
        <v>16000000</v>
      </c>
      <c r="D6" s="5">
        <v>10</v>
      </c>
      <c r="E6" s="5">
        <f t="shared" si="2"/>
        <v>0.1</v>
      </c>
      <c r="F6" s="5">
        <f t="shared" si="1"/>
        <v>100</v>
      </c>
      <c r="G6" s="9">
        <v>1E-3</v>
      </c>
    </row>
    <row r="7" spans="1:7" ht="18" x14ac:dyDescent="0.2">
      <c r="A7" s="7" t="s">
        <v>6</v>
      </c>
      <c r="B7" s="5">
        <v>512000</v>
      </c>
      <c r="C7" s="5">
        <f t="shared" si="0"/>
        <v>512000000</v>
      </c>
      <c r="D7" s="5">
        <v>2</v>
      </c>
      <c r="E7" s="5">
        <f t="shared" si="2"/>
        <v>0.5</v>
      </c>
      <c r="F7" s="5">
        <f t="shared" si="1"/>
        <v>500</v>
      </c>
      <c r="G7" s="9">
        <v>1E-3</v>
      </c>
    </row>
    <row r="8" spans="1:7" ht="18" x14ac:dyDescent="0.2">
      <c r="A8" s="7" t="s">
        <v>7</v>
      </c>
      <c r="B8" s="5">
        <v>1000000</v>
      </c>
      <c r="C8" s="5">
        <f t="shared" si="0"/>
        <v>1000000000</v>
      </c>
      <c r="D8" s="5">
        <v>0.2</v>
      </c>
      <c r="E8" s="5">
        <f t="shared" si="2"/>
        <v>5</v>
      </c>
      <c r="F8" s="5">
        <f t="shared" si="1"/>
        <v>5000</v>
      </c>
      <c r="G8" s="9">
        <v>1E-3</v>
      </c>
    </row>
    <row r="9" spans="1:7" ht="18" x14ac:dyDescent="0.2">
      <c r="A9" s="8" t="s">
        <v>9</v>
      </c>
      <c r="B9" s="3"/>
      <c r="C9" s="3"/>
      <c r="D9" s="5">
        <v>0.1</v>
      </c>
      <c r="E9" s="5">
        <f t="shared" si="2"/>
        <v>10</v>
      </c>
      <c r="F9" s="5">
        <f t="shared" si="1"/>
        <v>10000</v>
      </c>
      <c r="G9" s="9">
        <v>1E-3</v>
      </c>
    </row>
    <row r="10" spans="1:7" ht="19" x14ac:dyDescent="0.2">
      <c r="A10" s="8" t="s">
        <v>8</v>
      </c>
      <c r="B10" s="4"/>
      <c r="C10" s="4"/>
      <c r="D10" s="5">
        <v>0.01</v>
      </c>
      <c r="E10" s="5">
        <f t="shared" si="2"/>
        <v>100</v>
      </c>
      <c r="F10" s="5">
        <f t="shared" si="1"/>
        <v>100000</v>
      </c>
      <c r="G10" s="9">
        <v>1E-3</v>
      </c>
    </row>
    <row r="11" spans="1:7" ht="18" x14ac:dyDescent="0.2">
      <c r="A11" s="8" t="s">
        <v>10</v>
      </c>
      <c r="B11" s="3"/>
      <c r="C11" s="3"/>
      <c r="D11" s="5">
        <v>0.1</v>
      </c>
      <c r="E11" s="5">
        <f t="shared" si="2"/>
        <v>10</v>
      </c>
      <c r="F11" s="5">
        <f t="shared" si="1"/>
        <v>10000</v>
      </c>
      <c r="G11" s="9">
        <v>1E-3</v>
      </c>
    </row>
    <row r="12" spans="1:7" ht="18" x14ac:dyDescent="0.2">
      <c r="A12" s="8" t="s">
        <v>2</v>
      </c>
      <c r="B12" s="3"/>
      <c r="C12" s="3"/>
      <c r="D12" s="5">
        <v>0.01</v>
      </c>
      <c r="E12" s="5">
        <f t="shared" si="2"/>
        <v>100</v>
      </c>
      <c r="F12" s="5">
        <f t="shared" si="1"/>
        <v>100000</v>
      </c>
      <c r="G12" s="9">
        <v>1E-3</v>
      </c>
    </row>
    <row r="13" spans="1:7" ht="18" x14ac:dyDescent="0.2">
      <c r="A13" s="8" t="s">
        <v>11</v>
      </c>
      <c r="B13" s="3"/>
      <c r="C13" s="3"/>
      <c r="D13" s="5">
        <v>10</v>
      </c>
      <c r="E13" s="5">
        <f t="shared" si="2"/>
        <v>0.1</v>
      </c>
      <c r="F13" s="5">
        <f t="shared" si="1"/>
        <v>100</v>
      </c>
      <c r="G13" s="9">
        <v>1E-3</v>
      </c>
    </row>
    <row r="14" spans="1:7" ht="18" x14ac:dyDescent="0.2">
      <c r="A14" s="8" t="s">
        <v>13</v>
      </c>
      <c r="B14" s="3"/>
      <c r="C14" s="3"/>
      <c r="D14" s="5">
        <v>10</v>
      </c>
      <c r="E14" s="5">
        <f t="shared" si="2"/>
        <v>0.1</v>
      </c>
      <c r="F14" s="5">
        <f t="shared" si="1"/>
        <v>100</v>
      </c>
      <c r="G14" s="9">
        <v>1E-3</v>
      </c>
    </row>
    <row r="16" spans="1:7" ht="19" x14ac:dyDescent="0.2">
      <c r="F16" s="1"/>
    </row>
    <row r="17" spans="1:1" x14ac:dyDescent="0.2">
      <c r="A17" s="2" t="s">
        <v>17</v>
      </c>
    </row>
    <row r="20" spans="1:1" x14ac:dyDescent="0.2">
      <c r="A20" s="2"/>
    </row>
  </sheetData>
  <hyperlinks>
    <hyperlink ref="A17" r:id="rId1" xr:uid="{82D17F9D-5F9F-1C41-A3F2-2E8F19C9D7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Cheng</dc:creator>
  <cp:lastModifiedBy>Xiang Cheng</cp:lastModifiedBy>
  <dcterms:created xsi:type="dcterms:W3CDTF">2020-06-25T13:22:40Z</dcterms:created>
  <dcterms:modified xsi:type="dcterms:W3CDTF">2020-06-26T02:02:25Z</dcterms:modified>
</cp:coreProperties>
</file>