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50"/>
  </bookViews>
  <sheets>
    <sheet name="Sep" sheetId="1" r:id="rId1"/>
  </sheets>
  <definedNames>
    <definedName name="_xlnm._FilterDatabase" localSheetId="0" hidden="1">Sep!$B$1:$B$406</definedName>
  </definedNames>
  <calcPr calcId="144525"/>
</workbook>
</file>

<file path=xl/sharedStrings.xml><?xml version="1.0" encoding="utf-8"?>
<sst xmlns="http://schemas.openxmlformats.org/spreadsheetml/2006/main" count="396">
  <si>
    <r>
      <rPr>
        <b/>
        <sz val="12"/>
        <color theme="8" tint="-0.249977111117893"/>
        <rFont val="Malgun Gothic Semilight"/>
        <charset val="134"/>
      </rPr>
      <t>日期</t>
    </r>
  </si>
  <si>
    <r>
      <rPr>
        <b/>
        <sz val="12"/>
        <color theme="8" tint="-0.249977111117893"/>
        <rFont val="Malgun Gothic Semilight"/>
        <charset val="134"/>
      </rPr>
      <t>公司</t>
    </r>
  </si>
  <si>
    <r>
      <rPr>
        <b/>
        <sz val="12"/>
        <color theme="8" tint="-0.249977111117893"/>
        <rFont val="Malgun Gothic Semilight"/>
        <charset val="134"/>
      </rPr>
      <t>团号</t>
    </r>
  </si>
  <si>
    <r>
      <rPr>
        <b/>
        <sz val="12"/>
        <color theme="8" tint="-0.249977111117893"/>
        <rFont val="Malgun Gothic Semilight"/>
        <charset val="134"/>
      </rPr>
      <t>用车</t>
    </r>
  </si>
  <si>
    <r>
      <rPr>
        <b/>
        <sz val="12"/>
        <color theme="8" tint="-0.249977111117893"/>
        <rFont val="Malgun Gothic Semilight"/>
        <charset val="134"/>
      </rPr>
      <t>人数</t>
    </r>
  </si>
  <si>
    <r>
      <rPr>
        <b/>
        <sz val="12"/>
        <color theme="8" tint="-0.249977111117893"/>
        <rFont val="Malgun Gothic Semilight"/>
        <charset val="134"/>
      </rPr>
      <t>车型</t>
    </r>
  </si>
  <si>
    <r>
      <rPr>
        <b/>
        <sz val="12"/>
        <color theme="8" tint="-0.249977111117893"/>
        <rFont val="Malgun Gothic Semilight"/>
        <charset val="134"/>
      </rPr>
      <t>车牌</t>
    </r>
  </si>
  <si>
    <r>
      <rPr>
        <b/>
        <sz val="12"/>
        <color theme="8" tint="-0.249977111117893"/>
        <rFont val="Malgun Gothic Semilight"/>
        <charset val="134"/>
      </rPr>
      <t>司机</t>
    </r>
  </si>
  <si>
    <r>
      <rPr>
        <b/>
        <sz val="12"/>
        <color theme="8" tint="-0.249977111117893"/>
        <rFont val="Malgun Gothic Semilight"/>
        <charset val="134"/>
      </rPr>
      <t>行程</t>
    </r>
  </si>
  <si>
    <r>
      <rPr>
        <b/>
        <sz val="12"/>
        <color theme="8" tint="-0.249977111117893"/>
        <rFont val="Malgun Gothic Semilight"/>
        <charset val="134"/>
      </rPr>
      <t>车费</t>
    </r>
  </si>
  <si>
    <r>
      <rPr>
        <b/>
        <sz val="12"/>
        <color theme="8" tint="-0.249977111117893"/>
        <rFont val="Malgun Gothic Semilight"/>
        <charset val="134"/>
      </rPr>
      <t>工资</t>
    </r>
  </si>
  <si>
    <r>
      <rPr>
        <b/>
        <sz val="12"/>
        <color theme="8" tint="-0.249977111117893"/>
        <rFont val="Malgun Gothic Semilight"/>
        <charset val="134"/>
      </rPr>
      <t>小费</t>
    </r>
  </si>
  <si>
    <t>P&amp;T</t>
  </si>
  <si>
    <r>
      <rPr>
        <b/>
        <sz val="12"/>
        <color theme="8" tint="-0.249977111117893"/>
        <rFont val="Malgun Gothic Semilight"/>
        <charset val="134"/>
      </rPr>
      <t>水</t>
    </r>
  </si>
  <si>
    <r>
      <rPr>
        <b/>
        <sz val="12"/>
        <color theme="8" tint="-0.249977111117893"/>
        <rFont val="Malgun Gothic Semilight"/>
        <charset val="134"/>
      </rPr>
      <t>餐费</t>
    </r>
  </si>
  <si>
    <r>
      <rPr>
        <b/>
        <sz val="12"/>
        <color theme="8" tint="-0.249977111117893"/>
        <rFont val="Malgun Gothic Semilight"/>
        <charset val="134"/>
      </rPr>
      <t>代垫</t>
    </r>
  </si>
  <si>
    <r>
      <rPr>
        <b/>
        <sz val="12"/>
        <color theme="8" tint="-0.249977111117893"/>
        <rFont val="Malgun Gothic Semilight"/>
        <charset val="134"/>
      </rPr>
      <t>备注</t>
    </r>
  </si>
  <si>
    <r>
      <rPr>
        <sz val="10"/>
        <rFont val="Malgun Gothic Semilight"/>
        <charset val="134"/>
      </rPr>
      <t>南航</t>
    </r>
  </si>
  <si>
    <t>Coach Only</t>
  </si>
  <si>
    <t>21S</t>
  </si>
  <si>
    <t>261WEH</t>
  </si>
  <si>
    <t>Charley</t>
  </si>
  <si>
    <r>
      <rPr>
        <sz val="10"/>
        <rFont val="Tahoma"/>
        <charset val="134"/>
      </rPr>
      <t>CSA</t>
    </r>
    <r>
      <rPr>
        <sz val="10"/>
        <rFont val="Malgun Gothic Semilight"/>
        <charset val="134"/>
      </rPr>
      <t>南航</t>
    </r>
  </si>
  <si>
    <t>GAT</t>
  </si>
  <si>
    <t>160828-L17225-X</t>
  </si>
  <si>
    <t>23+1</t>
  </si>
  <si>
    <t>35S</t>
  </si>
  <si>
    <t>940VUY</t>
  </si>
  <si>
    <t>Min</t>
  </si>
  <si>
    <t>Azzura-PC-Shop-ACK-TT629 2030 OOL-SYD</t>
  </si>
  <si>
    <r>
      <rPr>
        <sz val="10"/>
        <rFont val="Malgun Gothic Semilight"/>
        <charset val="134"/>
      </rPr>
      <t>夜游</t>
    </r>
  </si>
  <si>
    <t>夜游</t>
  </si>
  <si>
    <t>25S</t>
  </si>
  <si>
    <t>950KFH</t>
  </si>
  <si>
    <t>Fang</t>
  </si>
  <si>
    <t>1805 Mermaid</t>
  </si>
  <si>
    <t>Murrays</t>
  </si>
  <si>
    <t>410VOZ</t>
  </si>
  <si>
    <t>Julie</t>
  </si>
  <si>
    <t>12:00 WEST CARPARK RESERVE ROAD COOMERA-COOKE MURPHY OVAL ASHTON STREET LABRADOR-14:50 Back</t>
  </si>
  <si>
    <t>JJTravel</t>
  </si>
  <si>
    <t>JL160807WW</t>
  </si>
  <si>
    <t>837VCH</t>
  </si>
  <si>
    <t>Eric</t>
  </si>
  <si>
    <t>9:30am BNE-QF521 1125 BNE</t>
  </si>
  <si>
    <t>160830-TS17324-GAT</t>
  </si>
  <si>
    <t>Driver Guide</t>
  </si>
  <si>
    <t>7S</t>
  </si>
  <si>
    <t>231ITZ</t>
  </si>
  <si>
    <t>Dennis</t>
  </si>
  <si>
    <t>TT518 1150 BNE-CSS-Surfers-Casino</t>
  </si>
  <si>
    <t>1820 PR</t>
  </si>
  <si>
    <t>160829-CC16301-X</t>
  </si>
  <si>
    <t>20+1</t>
  </si>
  <si>
    <t>VA770 0800 BNE-CSS-C/House-MW-Surfers-Topone-Azzura</t>
  </si>
  <si>
    <t>Casino-DW-Q1-Casino</t>
  </si>
  <si>
    <t>Azzura-Whale-F/Palace-PC-Shop-JQ189 1940 OOL-CHC</t>
  </si>
  <si>
    <t>160903-CC16070-X</t>
  </si>
  <si>
    <t>47+2</t>
  </si>
  <si>
    <t>VA735 1215 OOL-C/House-BNECSS-Surfers-F/Palace-Casino</t>
  </si>
  <si>
    <t>Sunland</t>
  </si>
  <si>
    <t>KPI03S</t>
  </si>
  <si>
    <t>15+1</t>
  </si>
  <si>
    <r>
      <rPr>
        <sz val="10"/>
        <rFont val="Tahoma"/>
        <charset val="134"/>
      </rPr>
      <t>JQ814 1125 BNE-Suncrop Seafood-BNECSS-Sky-</t>
    </r>
    <r>
      <rPr>
        <b/>
        <sz val="10"/>
        <color rgb="FFFF0000"/>
        <rFont val="Tahoma"/>
        <charset val="134"/>
      </rPr>
      <t>Mantra on Salt Beach+80</t>
    </r>
  </si>
  <si>
    <t>Casino-VA518 1105 OOL-SYD</t>
  </si>
  <si>
    <t>Casino-PCMW-Shop-Casino Beffet</t>
  </si>
  <si>
    <r>
      <rPr>
        <b/>
        <sz val="10"/>
        <color rgb="FFFF0000"/>
        <rFont val="Tahoma"/>
        <charset val="134"/>
      </rPr>
      <t>Mantra on Salt Beach</t>
    </r>
    <r>
      <rPr>
        <sz val="10"/>
        <rFont val="Tahoma"/>
        <charset val="134"/>
      </rPr>
      <t>-PC-Topone-Mt.Nathan-Q1-Goldmart-M/Palace-</t>
    </r>
    <r>
      <rPr>
        <b/>
        <sz val="10"/>
        <color rgb="FFFF0000"/>
        <rFont val="Tahoma"/>
        <charset val="134"/>
      </rPr>
      <t>Mantra on Salt Beach OT4H+220 Driver+60</t>
    </r>
  </si>
  <si>
    <t>Odyssey</t>
  </si>
  <si>
    <t>160907TY716AU</t>
  </si>
  <si>
    <t>028VPE</t>
  </si>
  <si>
    <t>Xie</t>
  </si>
  <si>
    <t>HX015 0825 OOL-PC-Surfers-KoK-Jen</t>
  </si>
  <si>
    <t>1830 PR</t>
  </si>
  <si>
    <t>Casino-VA512 0905 OOL-SYD</t>
  </si>
  <si>
    <r>
      <rPr>
        <b/>
        <sz val="10"/>
        <color rgb="FFFF0000"/>
        <rFont val="Tahoma"/>
        <charset val="134"/>
      </rPr>
      <t>Mantra on Salt Beach</t>
    </r>
    <r>
      <rPr>
        <sz val="10"/>
        <rFont val="Tahoma"/>
        <charset val="134"/>
      </rPr>
      <t>-PR222 1200 BNE-MNL</t>
    </r>
  </si>
  <si>
    <t>API03S-S</t>
  </si>
  <si>
    <t>9+1</t>
  </si>
  <si>
    <r>
      <rPr>
        <sz val="10"/>
        <rFont val="Tahoma"/>
        <charset val="134"/>
      </rPr>
      <t xml:space="preserve">QF709 1215 BNE-Suncrop Seafood Restaurant-BNECSS-Surfers-M/Palace-Mercure </t>
    </r>
    <r>
      <rPr>
        <sz val="10"/>
        <rFont val="宋体"/>
        <charset val="134"/>
      </rPr>
      <t>水</t>
    </r>
  </si>
  <si>
    <t>Jen-MW-J&amp;L-Dinner-VA546 2005 OOL-SYD</t>
  </si>
  <si>
    <t>Mercure-MWPC-Goldmart-Topone-Mercure</t>
  </si>
  <si>
    <t>160904-B16670-X</t>
  </si>
  <si>
    <t>27+1</t>
  </si>
  <si>
    <t>JQ929 0810 BNE-CSS-DW-topone-Azzura</t>
  </si>
  <si>
    <r>
      <rPr>
        <sz val="10"/>
        <rFont val="Malgun Gothic Semilight"/>
        <charset val="134"/>
      </rPr>
      <t>领馆</t>
    </r>
  </si>
  <si>
    <r>
      <rPr>
        <sz val="10"/>
        <rFont val="宋体"/>
        <charset val="134"/>
      </rPr>
      <t>宝马</t>
    </r>
  </si>
  <si>
    <t>14:30 Stamford BNE- BNE Airport - Back hotel - 8:30pm Leaving</t>
  </si>
  <si>
    <r>
      <rPr>
        <sz val="10"/>
        <color indexed="8"/>
        <rFont val="Tahoma"/>
        <charset val="134"/>
      </rPr>
      <t>70</t>
    </r>
    <r>
      <rPr>
        <sz val="10"/>
        <color indexed="8"/>
        <rFont val="宋体"/>
        <charset val="134"/>
      </rPr>
      <t>是租车</t>
    </r>
  </si>
  <si>
    <r>
      <rPr>
        <sz val="10"/>
        <rFont val="宋体"/>
        <charset val="134"/>
      </rPr>
      <t>奥迪</t>
    </r>
  </si>
  <si>
    <t>JerryTong</t>
  </si>
  <si>
    <r>
      <rPr>
        <sz val="10"/>
        <rFont val="宋体"/>
        <charset val="134"/>
      </rPr>
      <t>尼桑</t>
    </r>
  </si>
  <si>
    <t>Libin</t>
  </si>
  <si>
    <t>Richard</t>
  </si>
  <si>
    <t>16:30 BNE Airport-Stamford BNE -8:30pm Leaving</t>
  </si>
  <si>
    <r>
      <rPr>
        <sz val="10"/>
        <rFont val="宋体"/>
        <charset val="134"/>
      </rPr>
      <t>凯美瑞</t>
    </r>
  </si>
  <si>
    <r>
      <rPr>
        <sz val="10"/>
        <rFont val="Tahoma"/>
        <charset val="134"/>
      </rPr>
      <t>14</t>
    </r>
    <r>
      <rPr>
        <sz val="10"/>
        <rFont val="宋体"/>
        <charset val="134"/>
      </rPr>
      <t>座车</t>
    </r>
  </si>
  <si>
    <t>14S</t>
  </si>
  <si>
    <t>887TKQ</t>
  </si>
  <si>
    <t>Terence</t>
  </si>
  <si>
    <r>
      <rPr>
        <sz val="10"/>
        <rFont val="Tahoma"/>
        <charset val="134"/>
      </rPr>
      <t>14</t>
    </r>
    <r>
      <rPr>
        <sz val="10"/>
        <rFont val="宋体"/>
        <charset val="134"/>
      </rPr>
      <t>座行李车</t>
    </r>
  </si>
  <si>
    <t>16:30 BNE Airport-Stamford BNE</t>
  </si>
  <si>
    <t>160909TY719AU</t>
  </si>
  <si>
    <t>19+1</t>
  </si>
  <si>
    <t>308SJV</t>
  </si>
  <si>
    <r>
      <rPr>
        <sz val="10"/>
        <rFont val="Tahoma"/>
        <charset val="134"/>
      </rPr>
      <t xml:space="preserve">HX015 0605 OOL-Surfers-DW-Sushi-W/Mark BNE </t>
    </r>
    <r>
      <rPr>
        <b/>
        <sz val="10"/>
        <color rgb="FFFF0000"/>
        <rFont val="Tahoma"/>
        <charset val="134"/>
      </rPr>
      <t>OT1.5H</t>
    </r>
  </si>
  <si>
    <t>160905-SC16808-X</t>
  </si>
  <si>
    <t>48S</t>
  </si>
  <si>
    <t>A-Team</t>
  </si>
  <si>
    <t>VA511 1030 OOL-MW-BNECSS-KoK-Quest Kelvin Grove  Eddie 0411 611 099</t>
  </si>
  <si>
    <t>160905-SC16809-X</t>
  </si>
  <si>
    <t>37+1</t>
  </si>
  <si>
    <t>VA517 1230 OOL-F/Palace-PC-KoK-Quest Kelvin Grove  Cheng 0431 466 922</t>
  </si>
  <si>
    <t>160805-L16699-X</t>
  </si>
  <si>
    <t>VA733 1115 OOL-PD-Rainbow-Currumbin-Surfers-Phoenix-Azzura</t>
  </si>
  <si>
    <t>Azzura-Surfers-Sky-Q1-Pelican-F/Palace-Azzura</t>
  </si>
  <si>
    <t>8:00 Stamford-Longpine-UQ-Manor-BNECSS-Stamford</t>
  </si>
  <si>
    <t>Mercure-QF097 1050 BNE-HKG</t>
  </si>
  <si>
    <r>
      <rPr>
        <sz val="10"/>
        <rFont val="Tahoma"/>
        <charset val="134"/>
      </rPr>
      <t xml:space="preserve">W/Mark BNE-CSS-KoK-J&amp;L-Sky-Ramanda </t>
    </r>
    <r>
      <rPr>
        <b/>
        <sz val="10"/>
        <color rgb="FFFF0000"/>
        <rFont val="Tahoma"/>
        <charset val="134"/>
      </rPr>
      <t>Tips paid by company</t>
    </r>
  </si>
  <si>
    <t>Goldmart</t>
  </si>
  <si>
    <t>AUGA-16090920-DQ</t>
  </si>
  <si>
    <t>11+1</t>
  </si>
  <si>
    <t>CZ381 0825 BNE-CSS-Sky-Tweed-M/Palace-PR</t>
  </si>
  <si>
    <t>160906-L16506-X</t>
  </si>
  <si>
    <t>VA153 0835 BNE-CSS-Phoenix-Surfers-Topone-RACV</t>
  </si>
  <si>
    <t>Azzura-JQ433 0715 OOL-MEL</t>
  </si>
  <si>
    <t>Azzura-BNECSS-F/Palace-Shop-Topone-Azzura</t>
  </si>
  <si>
    <t>Quest Kelvin Grove-Shop-Sky-PC-F/Palace-VA752 1950 OOL-MEL  Eddie 0411 611 099</t>
  </si>
  <si>
    <t>160907-SC16812-X</t>
  </si>
  <si>
    <t>VA733 1115 BNE-KoK-CSS-Surfers-ACK-Azzura John 0401 391 908</t>
  </si>
  <si>
    <t>Quest Kelvin Grove-BNECSS-Shop-MW-Surfers-F/Palace-VA752 1950 OOL-MEL Cheng 0431 466 922</t>
  </si>
  <si>
    <t>160907-SC16811-X</t>
  </si>
  <si>
    <t>40S</t>
  </si>
  <si>
    <t>VA357 2310 BNE-W/Mark BNE  Eddie 0411 611 099</t>
  </si>
  <si>
    <t>160907-SC16810-X</t>
  </si>
  <si>
    <t>31+2</t>
  </si>
  <si>
    <t>MP</t>
  </si>
  <si>
    <t>VA357 2310 BNE-Quest Kelvin Grove Gray 0433 078 819</t>
  </si>
  <si>
    <t>7:30 Stamford-OOL-HarbourTown-Stamford-BNE Airport</t>
  </si>
  <si>
    <t>10:30 Stamford-BNE Airport</t>
  </si>
  <si>
    <t>MH-070916-BLY</t>
  </si>
  <si>
    <t>JQ404 0935 OOL-DW-Surfers-Focus-Alexander Holiday Apartments</t>
  </si>
  <si>
    <t>Ramanda-VA504 0700 OOL-SYD</t>
  </si>
  <si>
    <t>160908-XJ16886-X</t>
  </si>
  <si>
    <t>GC</t>
  </si>
  <si>
    <t>JQ402 0800 OOL-BNECSS-KoK-Tangalooma</t>
  </si>
  <si>
    <t>PR-Surfers-PD-RoyaoDeer-Goldmart-KoK-VA998 2100 BNE-SYD</t>
  </si>
  <si>
    <t>网通</t>
  </si>
  <si>
    <t>0109-SO-20PAX</t>
  </si>
  <si>
    <t>9:00 Remora Road-BNECSS-Meriton BB</t>
  </si>
  <si>
    <t>RACV-SWHeli-Currumbin-Shop-ACK-RACV</t>
  </si>
  <si>
    <t xml:space="preserve">Azzura-Shop-MWPC-F/Palace-Azzura Sean 0414 019 004 </t>
  </si>
  <si>
    <t>Azzura-VA932 0900 BNE-SYD</t>
  </si>
  <si>
    <t>W/Mark BNE-MWPC-F/Palace-W/Mark BNE</t>
  </si>
  <si>
    <t>Quest Kelvin Grove-MWPC-F/Palace-Quest Kelvin Grove</t>
  </si>
  <si>
    <t>Alexander Holiday Apartments-BNECSS-Phoenix-Q1-Goldmart-JQ133 1805 OOL-AKL</t>
  </si>
  <si>
    <t>681IJF</t>
  </si>
  <si>
    <t>Mick</t>
  </si>
  <si>
    <t>17:00 Tangalooma-F/Palace-Azzura</t>
  </si>
  <si>
    <t>ACIE160911TW-B</t>
  </si>
  <si>
    <r>
      <rPr>
        <sz val="10"/>
        <rFont val="Tahoma"/>
        <charset val="134"/>
      </rPr>
      <t xml:space="preserve">CZ381 0825 BNE-CSS-BNE Meeting  </t>
    </r>
    <r>
      <rPr>
        <b/>
        <sz val="10"/>
        <color rgb="FFFF0000"/>
        <rFont val="宋体"/>
        <charset val="134"/>
      </rPr>
      <t>退款</t>
    </r>
    <r>
      <rPr>
        <b/>
        <sz val="10"/>
        <color rgb="FFFF0000"/>
        <rFont val="Tahoma"/>
        <charset val="134"/>
      </rPr>
      <t>400</t>
    </r>
    <r>
      <rPr>
        <b/>
        <sz val="10"/>
        <color rgb="FFFF0000"/>
        <rFont val="宋体"/>
        <charset val="134"/>
      </rPr>
      <t>给马超</t>
    </r>
  </si>
  <si>
    <t>RACV-VA773 0700 BNE-CNS</t>
  </si>
  <si>
    <t>GOL090816A-GT</t>
  </si>
  <si>
    <t>VA153 0835 BNE-CSS-SatayRia-Currumbin-ABCHelicopter-M/Palace-Mermaid</t>
  </si>
  <si>
    <r>
      <rPr>
        <sz val="10"/>
        <rFont val="Tahoma"/>
        <charset val="134"/>
      </rPr>
      <t>MeritonBB-Tweed-</t>
    </r>
    <r>
      <rPr>
        <b/>
        <sz val="10"/>
        <color rgb="FFFF0000"/>
        <rFont val="Tahoma"/>
        <charset val="134"/>
      </rPr>
      <t>Tropical</t>
    </r>
    <r>
      <rPr>
        <sz val="10"/>
        <rFont val="Tahoma"/>
        <charset val="134"/>
      </rPr>
      <t>-MeritonBB</t>
    </r>
  </si>
  <si>
    <t xml:space="preserve">Azzura-VA932 0900 BNE-SYD Sean 0414 019 004 </t>
  </si>
  <si>
    <t>W/Mark BNE-BNECSS-UQ-koK-Surfers-Shop-ACK-VA544 1905 OOL-SYD Eddie 0411 611 099</t>
  </si>
  <si>
    <t>Quest Kelvin Grove-BNECSS-UQ-KoK-Surfers-Shop-ACK-VA544 1905 OOL-SYD</t>
  </si>
  <si>
    <t>Azzura-Currumbin-ABCHeli-Goldmart-ACK-Azzura</t>
  </si>
  <si>
    <t>160915TU320</t>
  </si>
  <si>
    <t>5+1</t>
  </si>
  <si>
    <t>974JWK</t>
  </si>
  <si>
    <t>QF709 1215 BNE-BNECSS-Sushi-W/Mark BNE</t>
  </si>
  <si>
    <t>Meeting // BNECSS-Lonepine</t>
  </si>
  <si>
    <t>160916TY220</t>
  </si>
  <si>
    <t>16+1</t>
  </si>
  <si>
    <t>VA778 1215 BNE-KoK-BNECSS-sushi-Jen tips paid by company</t>
  </si>
  <si>
    <t>Azzura-EK434 0810 BNE-AKL</t>
  </si>
  <si>
    <t>ODY20160909S21+1ZY</t>
  </si>
  <si>
    <t>21+1</t>
  </si>
  <si>
    <t>QF799 0735 BNE-CSS-Sushi-MW-Sky-Jen</t>
  </si>
  <si>
    <t>W/Mark BNE-PCMW-Sky-W/Mark BNE</t>
  </si>
  <si>
    <t>P160909718-MF</t>
  </si>
  <si>
    <t>VA778 1215 BNE-BNECSS-Wyandham Cruises-Sky-PR</t>
  </si>
  <si>
    <t>Mercure BNE-Tanglaooma-Mercure BNE</t>
  </si>
  <si>
    <t>160915TU420</t>
  </si>
  <si>
    <t>14+1</t>
  </si>
  <si>
    <t>160714TY718AU</t>
  </si>
  <si>
    <t>17+1</t>
  </si>
  <si>
    <t>HX015 0825 OOL-PC-Surfers-Sky-Sovereign</t>
  </si>
  <si>
    <t>9:00 MeritonBB-BNE APT 12:20</t>
  </si>
  <si>
    <t>Jen-PCMW-J&amp;L-Sky-Jen</t>
  </si>
  <si>
    <t>W/Mark BNE-Surfers-Sky-J&amp;L-QF125 1855 BNE-AKL</t>
  </si>
  <si>
    <t>Jen-PC-Surfers-J&amp;L-QF125 1855 BNE-AKL</t>
  </si>
  <si>
    <t>PR-Surfers-Currumbin-Shopping-Dinner-VA544 1905 OOL-SYD</t>
  </si>
  <si>
    <t>Mercure BNE-MW-Surfers-Mantra on view</t>
  </si>
  <si>
    <t>C16ML0911/0008928</t>
  </si>
  <si>
    <t>QF634 2120 BNE-W/Mark</t>
  </si>
  <si>
    <t>Ramanda-MW-JQ133 1805 OOL-AKL</t>
  </si>
  <si>
    <t>导游退餐</t>
  </si>
  <si>
    <r>
      <rPr>
        <sz val="10"/>
        <rFont val="Tahoma"/>
        <charset val="134"/>
      </rPr>
      <t xml:space="preserve">Sovereign-MW-J&amp;L-VA546 2005 OOL-SYD </t>
    </r>
    <r>
      <rPr>
        <sz val="10"/>
        <rFont val="宋体"/>
        <charset val="134"/>
      </rPr>
      <t>送到</t>
    </r>
    <r>
      <rPr>
        <sz val="10"/>
        <rFont val="Tahoma"/>
        <charset val="134"/>
      </rPr>
      <t>87</t>
    </r>
    <r>
      <rPr>
        <sz val="10"/>
        <rFont val="宋体"/>
        <charset val="134"/>
      </rPr>
      <t>号Frank</t>
    </r>
  </si>
  <si>
    <r>
      <rPr>
        <sz val="10"/>
        <rFont val="Tahoma"/>
        <charset val="134"/>
      </rPr>
      <t xml:space="preserve">VA546 2005 OOL-SYD </t>
    </r>
    <r>
      <rPr>
        <sz val="10"/>
        <rFont val="宋体"/>
        <charset val="134"/>
      </rPr>
      <t>坏车送机</t>
    </r>
  </si>
  <si>
    <t>Jen-Swheli-Surfers-JQ133 1805 OOL-AKL</t>
  </si>
  <si>
    <t>Mantra on view-Tweed-Mantra on view</t>
  </si>
  <si>
    <t>W/Mark-MWPC-W/Mark</t>
  </si>
  <si>
    <t>160916TY720AU</t>
  </si>
  <si>
    <t>HX015 0605 OOL-DW-Q1-Surfers-Sky-Rydges Fortitude Valley Brisbane OT1H</t>
  </si>
  <si>
    <t>Mantra on view-CZ382 0955 BNE-CAN</t>
  </si>
  <si>
    <t>W/Mark-JQ964 0855 OOL-CNS</t>
  </si>
  <si>
    <t>160919TY323</t>
  </si>
  <si>
    <t>22+1</t>
  </si>
  <si>
    <t>JQ560 0940 BNE-CSS-KoK-Surfers-Sky-Ramanda</t>
  </si>
  <si>
    <t>Rydges Fortitude Valley Brisbane-BNECSS-KoK-J&amp;L-JQ421 2020 OOL-SYD</t>
  </si>
  <si>
    <t>160917TY240</t>
  </si>
  <si>
    <t>45S</t>
  </si>
  <si>
    <t>Kim</t>
  </si>
  <si>
    <t>JQ404 0935 OOL-PC-Sky-BNECSS-KoK-Jen</t>
  </si>
  <si>
    <t>Ramanda-MW-J&amp;L-Topone-Ramanda</t>
  </si>
  <si>
    <t>1830 Mercure</t>
  </si>
  <si>
    <t>1:00pm 308 Inspection</t>
  </si>
  <si>
    <t>Jen-MW-Q1-Surfers-J&amp;L-Sky-Jen</t>
  </si>
  <si>
    <t>160921TY220</t>
  </si>
  <si>
    <t>VA778 1215 BNE-KoK-CSS-Sushi-Jen</t>
  </si>
  <si>
    <t>代垫KoK午餐</t>
  </si>
  <si>
    <t>ODY20160914S16+1ZY</t>
  </si>
  <si>
    <t>JQ560 0940 BNE-SWHeli-ACK-Currumbin-Burleigh-M/Palace-Jen</t>
  </si>
  <si>
    <t>160914TY320</t>
  </si>
  <si>
    <t>13+1</t>
  </si>
  <si>
    <t>JQ404 0935 OOL-PC-Sky-BNECSS-Sushi-Jen</t>
  </si>
  <si>
    <t>Ramanda-EK434 0810 BNE-AKL</t>
  </si>
  <si>
    <t>lion pi913cic</t>
  </si>
  <si>
    <t>0900 Jupiter Ool ct lunch watt  rest bne ct dinner cafe 1900 b apt</t>
  </si>
  <si>
    <t>CCIT160918AU</t>
  </si>
  <si>
    <t>VA539 1930 OOL-Sky-Crown</t>
  </si>
  <si>
    <t>Jen-JQ563 1020 BNE-MEL</t>
  </si>
  <si>
    <t>Jen-MW-Surfers-J&amp;L-Sky-Jen</t>
  </si>
  <si>
    <t>Jen-Tangalooma</t>
  </si>
  <si>
    <t>Jen-MW-J&amp;L-Kok-Jen</t>
  </si>
  <si>
    <t>代垫KoK晚餐</t>
  </si>
  <si>
    <t xml:space="preserve"> es0914</t>
  </si>
  <si>
    <t>0900 sw Nara ct lunch sushi  bne ct dinner maner 1900 bne apt</t>
  </si>
  <si>
    <t>Crwon-Tamburine-UQ-Q1-JQ445 1940 OOL-MEL</t>
  </si>
  <si>
    <t>晚餐实报实销 Q118共108</t>
  </si>
  <si>
    <t>160915TU319</t>
  </si>
  <si>
    <t>JQ404 0935 OOL-PC-MW-Sky-Ramanda</t>
  </si>
  <si>
    <t>Jen-JQ561 0720 BNE-MEL</t>
  </si>
  <si>
    <t>中旅</t>
  </si>
  <si>
    <r>
      <rPr>
        <sz val="10"/>
        <rFont val="Tahoma"/>
        <charset val="134"/>
      </rPr>
      <t>QF709 1215 BNE-Lunch-CSS-LonePine</t>
    </r>
    <r>
      <rPr>
        <b/>
        <sz val="10"/>
        <color rgb="FFFF0000"/>
        <rFont val="宋体"/>
        <charset val="134"/>
      </rPr>
      <t>到LonePine坏车</t>
    </r>
    <r>
      <rPr>
        <sz val="10"/>
        <rFont val="Tahoma"/>
        <charset val="134"/>
      </rPr>
      <t>-Dinner-Casino</t>
    </r>
  </si>
  <si>
    <t>LonePine-Topone-W/Mark</t>
  </si>
  <si>
    <t>lion po916bre</t>
  </si>
  <si>
    <t>0900 outtriger view  mirage lunch a/China  shopping dinner  maner 1900 b apt</t>
  </si>
  <si>
    <t>Jen-PC-Topone-J&amp;L-JQ133 1805 OOL-AKL</t>
  </si>
  <si>
    <t>Tangalooma-BNECSS-sky-Surfers-J&amp;L-JQ133 1805 OOL-AKL</t>
  </si>
  <si>
    <t>P160919616-MF</t>
  </si>
  <si>
    <t>8+1</t>
  </si>
  <si>
    <t>VA313 1010 BNE-CSS-phoenix-PC-Sky-Savannah Resort</t>
  </si>
  <si>
    <t>MH-160916B-BLY</t>
  </si>
  <si>
    <t>10+1</t>
  </si>
  <si>
    <t>JQ929 0810 BNE-CSS-Phoenix-ABCHeli-Q1-Focus-RACV</t>
  </si>
  <si>
    <t>Ramanda-BNECSS-Topone-J&amp;L-Sky-Ramanda</t>
  </si>
  <si>
    <t>ST160919-CR-BNE</t>
  </si>
  <si>
    <t>JQ929 0810 BNE-CSS-KoK-Business-Dinner-Mercure BNE</t>
  </si>
  <si>
    <t>1820 RACV</t>
  </si>
  <si>
    <t>160917-CC16764-X</t>
  </si>
  <si>
    <t>VA778 1215 BNE-Lunch-BNECSS-Surfers-Topone-Azzura</t>
  </si>
  <si>
    <t>Casino-Aquaduck-surfers-Casino</t>
  </si>
  <si>
    <t>ODY20160917HD23+1ZY</t>
  </si>
  <si>
    <t>JQ965 0825 OOL-DW-Sky-Q1-ACK-W/Mark BNE</t>
  </si>
  <si>
    <t>Savannah Resort-MW-Surfers-Goldmart-ACK-Greenmount</t>
  </si>
  <si>
    <t>RACV-DW-Surfers-Goldmart-focus-RACV</t>
  </si>
  <si>
    <t>Ramanda-JQ561 0720 BNE-MEL</t>
  </si>
  <si>
    <t>MH-180916-BKK</t>
  </si>
  <si>
    <t>Jason</t>
  </si>
  <si>
    <t>VA511 1030 OOL-Phoenix-BNECSS-Surfers-Focus-Sovereign</t>
  </si>
  <si>
    <t>AU-TM-160919</t>
  </si>
  <si>
    <t>VA313 1010 BNE-Tasty Bamboo Garden-PC-KoK-W/Mark BNE</t>
  </si>
  <si>
    <t>ODY20160921HD19+1ZY</t>
  </si>
  <si>
    <t>QF600 0820 BNE-CSS-KoK-Roma Park-Sushi-W/Mark BNE</t>
  </si>
  <si>
    <t>1:30pm 028 Inspection</t>
  </si>
  <si>
    <t>W/Mark BNE-EK434 0810 BNE-AKL</t>
  </si>
  <si>
    <t>PetroChina</t>
  </si>
  <si>
    <t>Eddie</t>
  </si>
  <si>
    <t>1600 Stamford-BNE Airport-Stamford</t>
  </si>
  <si>
    <t>Azzura-SWHeli-Currumbin-ACK-Shop-F/Palace-Azzura</t>
  </si>
  <si>
    <t>Casino-QF863 1120 OOL-SYD</t>
  </si>
  <si>
    <t>W/Mark BNE-Tagnalooma</t>
  </si>
  <si>
    <t>W/Mark BNE-MW-SWHeli-KoK-W/Mark</t>
  </si>
  <si>
    <t>API18S</t>
  </si>
  <si>
    <t>JQ931 1205 BNE-Suncrop Seafood-BNECSS-Surfers-Sky-Mercure</t>
  </si>
  <si>
    <t>RACV-D7206 1110 OOL-AKL</t>
  </si>
  <si>
    <t>API20S</t>
  </si>
  <si>
    <t>VA997 2230 BNE-W/Mark BNE</t>
  </si>
  <si>
    <t>160923TY721AU</t>
  </si>
  <si>
    <t>HX015 0605 OOL-Surfers-DW-KoK-Rydeges Fortitude Valley Brisbane OT1H+50</t>
  </si>
  <si>
    <t>160918-XJ17247-GAT</t>
  </si>
  <si>
    <t>QF124 0815 BNE-CSS-Surfers-F/Palace-Ibis BNE</t>
  </si>
  <si>
    <t>160920-XJ17373-X</t>
  </si>
  <si>
    <t>VA901 0730 BNE-DW-Q1-F/Palace-IbisBNE</t>
  </si>
  <si>
    <t>Greenmount-VA504 0700 OOL-SYD</t>
  </si>
  <si>
    <t>160919-C17410-GAT</t>
  </si>
  <si>
    <t>JQ440 1900 OOL-Topone-Sofitel</t>
  </si>
  <si>
    <t>Sovereign-Tweed-Currumbin-Goldmart-Focus-Sovereign</t>
  </si>
  <si>
    <t>160923TY718AU</t>
  </si>
  <si>
    <r>
      <rPr>
        <sz val="10"/>
        <rFont val="Tahoma"/>
        <charset val="134"/>
      </rPr>
      <t xml:space="preserve">HX015 0605 OOL-PC-Surfers-KoK-Rydeges Fortitude Valley Brisbane </t>
    </r>
    <r>
      <rPr>
        <b/>
        <sz val="10"/>
        <color rgb="FFFF0000"/>
        <rFont val="Tahoma"/>
        <charset val="134"/>
      </rPr>
      <t>OT1H+50</t>
    </r>
  </si>
  <si>
    <t>1830 Mermaid</t>
  </si>
  <si>
    <t>W/Mark BNE-Sanctuarycove-Sky-Burleigh-focus-Rydges Fortitude Valley</t>
  </si>
  <si>
    <t>Rydeges Fortitude Valley Brisbane-MW-J&amp;L-Sushi-Rydeges Fortitude Valley Brisbane</t>
  </si>
  <si>
    <t>Azzura-JQ193 0600 OOL-ZQN</t>
  </si>
  <si>
    <t>Rydeges Fortitude Valley Brisbane-CSS-Topone-J&amp;L-VA538 1805 OOL-SYD</t>
  </si>
  <si>
    <t>Tangalooma-BNECSS-Surfers-KoK-Sushi-Jen</t>
  </si>
  <si>
    <t>Mercure-PCMW-Goldmart-Topone-Mercure</t>
  </si>
  <si>
    <t>Ibis BNE-Burleigh-Currumbin-Shop-ACK-JQ940 2130 BNE-CNS</t>
  </si>
  <si>
    <t>IbisBNE-Surfers-Sky-BNECSS-KoK-SQ246 2335 BNE-SIN</t>
  </si>
  <si>
    <t>W/Mark BNE-Burleigh&amp;Rainbow-ACK-PC-Sushi-JQ940 2130 BNE-CNS</t>
  </si>
  <si>
    <t>sofitel-DW-Q1-ACK-Sofitel</t>
  </si>
  <si>
    <t>Sovereign-VA728 0705 OOL-MEL</t>
  </si>
  <si>
    <t>Rydeges Fortitude Valley Brisbane-VA512 0905 OOL-SYD</t>
  </si>
  <si>
    <t>Mercure-CZ382 0955 BNE-CAN</t>
  </si>
  <si>
    <t>ODY20160921S12+1ZY</t>
  </si>
  <si>
    <t>12+1</t>
  </si>
  <si>
    <t>JQ810 0735 BNE-Surfers-Burleigh-Sky-Currumbin-J&amp;L-ACK-W/Mark BNE</t>
  </si>
  <si>
    <t>Rydges Fortitude Valley-Currumbin-HoneyWorld-Topone-Rydges Fortitude Valley</t>
  </si>
  <si>
    <t>API24B</t>
  </si>
  <si>
    <t>CZ381 0825 BNE-CSS-UQ-Sky-PC-M/Palace-Mercure</t>
  </si>
  <si>
    <t>Sofitel-Tweed-LonePine-Business-Manor-CX156 2330 BNE-HKG</t>
  </si>
  <si>
    <t>160919TY320A</t>
  </si>
  <si>
    <t>VA774 1010 BNE-CSS-KoK-PC-Surfers-Sky-Ramanda</t>
  </si>
  <si>
    <r>
      <rPr>
        <sz val="10"/>
        <color indexed="8"/>
        <rFont val="Tahoma"/>
        <charset val="134"/>
      </rPr>
      <t>KoK</t>
    </r>
    <r>
      <rPr>
        <sz val="10"/>
        <color indexed="8"/>
        <rFont val="宋体"/>
        <charset val="134"/>
      </rPr>
      <t>午餐代垫</t>
    </r>
  </si>
  <si>
    <t>ODY20160919NS04</t>
  </si>
  <si>
    <t>VA1118 1725 BNE-QT Hotel</t>
  </si>
  <si>
    <t>Mercure-MW-Goldmart-YumCha Carindale-JQ938 1925 BNE-CNS</t>
  </si>
  <si>
    <t>160924-XJ16130-GAT</t>
  </si>
  <si>
    <t>VA319 1110 BNE-CSS-Tangalooma</t>
  </si>
  <si>
    <t>Rydges Fortitude Valley-Surfers-ACK-Goldmart-BNECSS-suncrop Seafood-SQ246 2235 BNE-SIN</t>
  </si>
  <si>
    <t>Ramanda-MW-J&amp;L-topone-Ramanda</t>
  </si>
  <si>
    <t>QT Hotel-currumbin-Tweed-QT Hotel</t>
  </si>
  <si>
    <t>W/Mark BNE-Tangalooma</t>
  </si>
  <si>
    <t>CPI26B-S</t>
  </si>
  <si>
    <t>CZ381 0825 BNE-CSS-Suncrop Seafood-Surfers-Sky-MeritonBB</t>
  </si>
  <si>
    <t>160923TY320</t>
  </si>
  <si>
    <t>VA153 0735 BNE-CSS-KoK-MW-Surfers-Sushi-W/Mark BNE</t>
  </si>
  <si>
    <t>887 Inspection 1:00pm</t>
  </si>
  <si>
    <t>940 Inspection 9:45am</t>
  </si>
  <si>
    <t>17:00 Tangalooma-Topone-Sovereign</t>
  </si>
  <si>
    <t>Ramanda-VA512 0905 OOL-SYD</t>
  </si>
  <si>
    <t>QT-Surfers-BNECSS-W/Mark BNE</t>
  </si>
  <si>
    <t>160929TY520</t>
  </si>
  <si>
    <t>QF799 0735 BNE-CSS-KoK-PC-Sky-W/Mark BNE</t>
  </si>
  <si>
    <t>Tangalooma-BNECSS-Sushi-VA160 1855 BNE-AKL</t>
  </si>
  <si>
    <t>MeritonBB-PCMW-SWHeli-G/Palace-MeritonBB</t>
  </si>
  <si>
    <t>W/Mark BNE-PC-J&amp;L-KoK-W/Mark BNE</t>
  </si>
  <si>
    <t>ODY20160922S8+0ZY</t>
  </si>
  <si>
    <t>JQ195 1355 OOL-BNECSS-Sushi-W/Mark BNE</t>
  </si>
  <si>
    <t>1910 sofitel</t>
  </si>
  <si>
    <t>837 Inspection 8:00am</t>
  </si>
  <si>
    <t>CPI27B-JZ</t>
  </si>
  <si>
    <t>HX015 0825 OOL-PC-MW-Sky-Mermaid</t>
  </si>
  <si>
    <t>sovereign-currumbin-Surfers-Shop-Sky-JQ421 2020 OOL-SYD</t>
  </si>
  <si>
    <t>W/Mark BNE-VA116 0930 BNE-ZQN</t>
  </si>
  <si>
    <t>160926TY320</t>
  </si>
  <si>
    <t>4+1</t>
  </si>
  <si>
    <t>QF709 1215 BNE-KoK-MW-Surfers-Sushi-W/Mark BNE</t>
  </si>
  <si>
    <t>W/Mark BNE-MW-J&amp;L-Topone-W/Mark BNE</t>
  </si>
  <si>
    <t>MeritonBB-JQ815 0745 BNE-SYD</t>
  </si>
  <si>
    <t>160924TY320</t>
  </si>
  <si>
    <t>7+1</t>
  </si>
  <si>
    <t>JQ446 2200 OOL-Rydges Fortitude Valley Brisbane</t>
  </si>
  <si>
    <t>W/Mark BNE-VA728 0705 OOL-MEL</t>
  </si>
  <si>
    <t>W/Mark BNE-MWPC-SWHeli-sushi-JQ940 2130 BNE-CNS</t>
  </si>
  <si>
    <t>Mermaid-Surfers-Topone-J&amp;L-Suncrop Seafood-W/Mark BNE</t>
  </si>
  <si>
    <t>W/Mark BNE-QF123 0835 BNE-AKL</t>
  </si>
  <si>
    <t>ODY20160924S13+1ZY</t>
  </si>
  <si>
    <t>D7207 2055 OOL-W/Mark BNE</t>
  </si>
  <si>
    <t>Rydges Fortitude Valley Brisbane-CSS-Topone-PC-KoK-Rydges Fortitude Valley Brisbane</t>
  </si>
  <si>
    <r>
      <rPr>
        <sz val="10"/>
        <color indexed="8"/>
        <rFont val="Tahoma"/>
        <charset val="134"/>
      </rPr>
      <t>KoK</t>
    </r>
    <r>
      <rPr>
        <sz val="10"/>
        <color indexed="8"/>
        <rFont val="宋体"/>
        <charset val="134"/>
      </rPr>
      <t>晚餐</t>
    </r>
  </si>
  <si>
    <t>161002TY320</t>
  </si>
  <si>
    <r>
      <rPr>
        <sz val="10"/>
        <rFont val="Tahoma"/>
        <charset val="134"/>
      </rPr>
      <t>VA761 2215 OOL-</t>
    </r>
    <r>
      <rPr>
        <sz val="10"/>
        <rFont val="Tahoma"/>
        <charset val="134"/>
      </rPr>
      <t>Rydges Fortitude Valley Brisbane</t>
    </r>
  </si>
  <si>
    <t>161005TY220</t>
  </si>
  <si>
    <t>VA735 1215 OOL-Topone-Surfers-BNECSS-K0K-W/Mark BNE</t>
  </si>
  <si>
    <t>W/Mark BNE-PC-J&amp;L-Sushi-W/Mark BNE</t>
  </si>
  <si>
    <t>API25S</t>
  </si>
  <si>
    <t>CI54 2115 BNE-TVL</t>
  </si>
  <si>
    <t>ODY20160925HD18+1ZY</t>
  </si>
  <si>
    <t>18+1</t>
  </si>
  <si>
    <t>JQ941 0030 BNE-W/Mark BNE</t>
  </si>
  <si>
    <t>W/Mark BNE-PCMW-J&amp;L-Sushi-W/Mark BNE</t>
  </si>
  <si>
    <t>W/Mark BNE-D7206 1025 OOL-AKL</t>
  </si>
  <si>
    <t>160929-BCW16939-X</t>
  </si>
  <si>
    <t>HX015 0825 OOL-BNECSS-UQ-F/Palace-Q1-Topone-Mercure BNE</t>
  </si>
  <si>
    <t>P160928720XJ</t>
  </si>
  <si>
    <t>JQ965 0825 OOL-Surfers-Topone-Goldmart-BNECSS-Tangalooma</t>
  </si>
  <si>
    <t>W/Mark BNE-Burleigh-sky-Currumbin-SWHeli-Sushi-W/Mark BNE</t>
  </si>
  <si>
    <t>Rydges Fortitude Valley Brisbane-MW-Surfers-J&amp;L-Sushi-Fortitude Valley Brisbane</t>
  </si>
  <si>
    <t>Rydges Fortitude Valley Brisbane-BNECSS-Rydges Fortitude Valley Brisbane</t>
  </si>
  <si>
    <r>
      <rPr>
        <sz val="10"/>
        <color indexed="8"/>
        <rFont val="Tahoma"/>
        <charset val="134"/>
      </rPr>
      <t>KoK</t>
    </r>
    <r>
      <rPr>
        <sz val="10"/>
        <color indexed="8"/>
        <rFont val="宋体"/>
        <charset val="134"/>
      </rPr>
      <t>午餐</t>
    </r>
  </si>
  <si>
    <t>161004TU307</t>
  </si>
  <si>
    <t>6+1</t>
  </si>
  <si>
    <t>VA913 0900 BNE-PC-Topone-sushi-W/Mark BNE</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</si>
</sst>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409]d\-mmm;@"/>
  </numFmts>
  <fonts count="32">
    <font>
      <sz val="11"/>
      <color indexed="8"/>
      <name val="宋体"/>
      <charset val="134"/>
    </font>
    <font>
      <b/>
      <sz val="12"/>
      <color theme="8" tint="-0.249977111117893"/>
      <name val="Tahoma"/>
      <charset val="134"/>
    </font>
    <font>
      <sz val="10"/>
      <name val="Tahoma"/>
      <charset val="134"/>
    </font>
    <font>
      <b/>
      <sz val="10"/>
      <color rgb="FF00B050"/>
      <name val="Tahoma"/>
      <charset val="134"/>
    </font>
    <font>
      <sz val="10"/>
      <color indexed="8"/>
      <name val="Tahoma"/>
      <charset val="134"/>
    </font>
    <font>
      <sz val="10"/>
      <name val="Malgun Gothic Semilight"/>
      <charset val="134"/>
    </font>
    <font>
      <sz val="10"/>
      <name val="宋体"/>
      <charset val="134"/>
    </font>
    <font>
      <sz val="12"/>
      <color rgb="FF000000"/>
      <name val="宋体"/>
      <charset val="134"/>
    </font>
    <font>
      <b/>
      <sz val="10"/>
      <color rgb="FFFF0000"/>
      <name val="Tahoma"/>
      <charset val="134"/>
    </font>
    <font>
      <sz val="10"/>
      <color indexed="8"/>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b/>
      <sz val="12"/>
      <color theme="8" tint="-0.249977111117893"/>
      <name val="Malgun Gothic Semilight"/>
      <charset val="134"/>
    </font>
    <font>
      <b/>
      <sz val="10"/>
      <color rgb="FFFF0000"/>
      <name val="宋体"/>
      <charset val="134"/>
    </font>
  </fonts>
  <fills count="43">
    <fill>
      <patternFill patternType="none"/>
    </fill>
    <fill>
      <patternFill patternType="gray125"/>
    </fill>
    <fill>
      <patternFill patternType="solid">
        <fgColor theme="4" tint="0.399975585192419"/>
        <bgColor indexed="64"/>
      </patternFill>
    </fill>
    <fill>
      <patternFill patternType="solid">
        <fgColor theme="5" tint="0.599993896298105"/>
        <bgColor indexed="64"/>
      </patternFill>
    </fill>
    <fill>
      <patternFill patternType="solid">
        <fgColor rgb="FFFFFF00"/>
        <bgColor indexed="64"/>
      </patternFill>
    </fill>
    <fill>
      <patternFill patternType="solid">
        <fgColor theme="5" tint="0.399975585192419"/>
        <bgColor indexed="64"/>
      </patternFill>
    </fill>
    <fill>
      <patternFill patternType="solid">
        <fgColor theme="2" tint="-0.0999786370433668"/>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2" tint="-0.249977111117893"/>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50">
    <xf numFmtId="176" fontId="0" fillId="0" borderId="0">
      <alignment vertical="center"/>
    </xf>
    <xf numFmtId="42" fontId="14" fillId="0" borderId="0" applyFont="0" applyFill="0" applyBorder="0" applyAlignment="0" applyProtection="0">
      <alignment vertical="center"/>
    </xf>
    <xf numFmtId="0" fontId="10" fillId="17" borderId="0" applyNumberFormat="0" applyBorder="0" applyAlignment="0" applyProtection="0">
      <alignment vertical="center"/>
    </xf>
    <xf numFmtId="0" fontId="27" fillId="35" borderId="8"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0" fillId="23" borderId="0" applyNumberFormat="0" applyBorder="0" applyAlignment="0" applyProtection="0">
      <alignment vertical="center"/>
    </xf>
    <xf numFmtId="0" fontId="18" fillId="19" borderId="0" applyNumberFormat="0" applyBorder="0" applyAlignment="0" applyProtection="0">
      <alignment vertical="center"/>
    </xf>
    <xf numFmtId="43" fontId="14" fillId="0" borderId="0" applyFont="0" applyFill="0" applyBorder="0" applyAlignment="0" applyProtection="0">
      <alignment vertical="center"/>
    </xf>
    <xf numFmtId="0" fontId="20" fillId="31" borderId="0" applyNumberFormat="0" applyBorder="0" applyAlignment="0" applyProtection="0">
      <alignment vertical="center"/>
    </xf>
    <xf numFmtId="0" fontId="25" fillId="0" borderId="0" applyNumberFormat="0" applyFill="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28" borderId="5" applyNumberFormat="0" applyFont="0" applyAlignment="0" applyProtection="0">
      <alignment vertical="center"/>
    </xf>
    <xf numFmtId="0" fontId="20" fillId="22"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2" applyNumberFormat="0" applyFill="0" applyAlignment="0" applyProtection="0">
      <alignment vertical="center"/>
    </xf>
    <xf numFmtId="0" fontId="12" fillId="0" borderId="2" applyNumberFormat="0" applyFill="0" applyAlignment="0" applyProtection="0">
      <alignment vertical="center"/>
    </xf>
    <xf numFmtId="0" fontId="20" fillId="34" borderId="0" applyNumberFormat="0" applyBorder="0" applyAlignment="0" applyProtection="0">
      <alignment vertical="center"/>
    </xf>
    <xf numFmtId="0" fontId="16" fillId="0" borderId="7" applyNumberFormat="0" applyFill="0" applyAlignment="0" applyProtection="0">
      <alignment vertical="center"/>
    </xf>
    <xf numFmtId="0" fontId="20" fillId="27" borderId="0" applyNumberFormat="0" applyBorder="0" applyAlignment="0" applyProtection="0">
      <alignment vertical="center"/>
    </xf>
    <xf numFmtId="0" fontId="21" fillId="26" borderId="4" applyNumberFormat="0" applyAlignment="0" applyProtection="0">
      <alignment vertical="center"/>
    </xf>
    <xf numFmtId="0" fontId="28" fillId="26" borderId="8" applyNumberFormat="0" applyAlignment="0" applyProtection="0">
      <alignment vertical="center"/>
    </xf>
    <xf numFmtId="0" fontId="11" fillId="16" borderId="1" applyNumberFormat="0" applyAlignment="0" applyProtection="0">
      <alignment vertical="center"/>
    </xf>
    <xf numFmtId="0" fontId="10" fillId="15" borderId="0" applyNumberFormat="0" applyBorder="0" applyAlignment="0" applyProtection="0">
      <alignment vertical="center"/>
    </xf>
    <xf numFmtId="0" fontId="20" fillId="25" borderId="0" applyNumberFormat="0" applyBorder="0" applyAlignment="0" applyProtection="0">
      <alignment vertical="center"/>
    </xf>
    <xf numFmtId="0" fontId="19" fillId="0" borderId="3" applyNumberFormat="0" applyFill="0" applyAlignment="0" applyProtection="0">
      <alignment vertical="center"/>
    </xf>
    <xf numFmtId="0" fontId="23" fillId="0" borderId="6" applyNumberFormat="0" applyFill="0" applyAlignment="0" applyProtection="0">
      <alignment vertical="center"/>
    </xf>
    <xf numFmtId="0" fontId="29" fillId="42" borderId="0" applyNumberFormat="0" applyBorder="0" applyAlignment="0" applyProtection="0">
      <alignment vertical="center"/>
    </xf>
    <xf numFmtId="0" fontId="26" fillId="33" borderId="0" applyNumberFormat="0" applyBorder="0" applyAlignment="0" applyProtection="0">
      <alignment vertical="center"/>
    </xf>
    <xf numFmtId="0" fontId="10" fillId="14" borderId="0" applyNumberFormat="0" applyBorder="0" applyAlignment="0" applyProtection="0">
      <alignment vertical="center"/>
    </xf>
    <xf numFmtId="0" fontId="20" fillId="24" borderId="0" applyNumberFormat="0" applyBorder="0" applyAlignment="0" applyProtection="0">
      <alignment vertical="center"/>
    </xf>
    <xf numFmtId="0" fontId="10" fillId="40" borderId="0" applyNumberFormat="0" applyBorder="0" applyAlignment="0" applyProtection="0">
      <alignment vertical="center"/>
    </xf>
    <xf numFmtId="0" fontId="10" fillId="13" borderId="0" applyNumberFormat="0" applyBorder="0" applyAlignment="0" applyProtection="0">
      <alignment vertical="center"/>
    </xf>
    <xf numFmtId="0" fontId="10" fillId="39" borderId="0" applyNumberFormat="0" applyBorder="0" applyAlignment="0" applyProtection="0">
      <alignment vertical="center"/>
    </xf>
    <xf numFmtId="0" fontId="10" fillId="12" borderId="0" applyNumberFormat="0" applyBorder="0" applyAlignment="0" applyProtection="0">
      <alignment vertical="center"/>
    </xf>
    <xf numFmtId="0" fontId="20" fillId="38" borderId="0" applyNumberFormat="0" applyBorder="0" applyAlignment="0" applyProtection="0">
      <alignment vertical="center"/>
    </xf>
    <xf numFmtId="0" fontId="20" fillId="41" borderId="0" applyNumberFormat="0" applyBorder="0" applyAlignment="0" applyProtection="0">
      <alignment vertical="center"/>
    </xf>
    <xf numFmtId="0" fontId="10" fillId="18" borderId="0" applyNumberFormat="0" applyBorder="0" applyAlignment="0" applyProtection="0">
      <alignment vertical="center"/>
    </xf>
    <xf numFmtId="0" fontId="10" fillId="32" borderId="0" applyNumberFormat="0" applyBorder="0" applyAlignment="0" applyProtection="0">
      <alignment vertical="center"/>
    </xf>
    <xf numFmtId="0" fontId="20" fillId="37" borderId="0" applyNumberFormat="0" applyBorder="0" applyAlignment="0" applyProtection="0">
      <alignment vertical="center"/>
    </xf>
    <xf numFmtId="0" fontId="10" fillId="21" borderId="0" applyNumberFormat="0" applyBorder="0" applyAlignment="0" applyProtection="0">
      <alignment vertical="center"/>
    </xf>
    <xf numFmtId="0" fontId="20" fillId="30" borderId="0" applyNumberFormat="0" applyBorder="0" applyAlignment="0" applyProtection="0">
      <alignment vertical="center"/>
    </xf>
    <xf numFmtId="0" fontId="20" fillId="36" borderId="0" applyNumberFormat="0" applyBorder="0" applyAlignment="0" applyProtection="0">
      <alignment vertical="center"/>
    </xf>
    <xf numFmtId="0" fontId="10" fillId="20" borderId="0" applyNumberFormat="0" applyBorder="0" applyAlignment="0" applyProtection="0">
      <alignment vertical="center"/>
    </xf>
    <xf numFmtId="0" fontId="20" fillId="29" borderId="0" applyNumberFormat="0" applyBorder="0" applyAlignment="0" applyProtection="0">
      <alignment vertical="center"/>
    </xf>
    <xf numFmtId="176" fontId="0" fillId="0" borderId="0">
      <alignment vertical="center"/>
    </xf>
  </cellStyleXfs>
  <cellXfs count="45">
    <xf numFmtId="176" fontId="0" fillId="0" borderId="0" xfId="0">
      <alignment vertical="center"/>
    </xf>
    <xf numFmtId="176" fontId="1" fillId="0" borderId="0" xfId="0" applyNumberFormat="1" applyFont="1" applyFill="1" applyAlignment="1">
      <alignment horizontal="center" vertical="center"/>
    </xf>
    <xf numFmtId="176" fontId="2" fillId="0" borderId="0" xfId="0" applyNumberFormat="1" applyFont="1" applyFill="1" applyAlignment="1">
      <alignment horizontal="center" vertical="center"/>
    </xf>
    <xf numFmtId="176" fontId="3" fillId="0" borderId="0" xfId="0" applyNumberFormat="1" applyFont="1" applyFill="1" applyAlignment="1">
      <alignment horizontal="left" vertical="center"/>
    </xf>
    <xf numFmtId="0" fontId="2" fillId="0" borderId="0" xfId="0" applyNumberFormat="1" applyFont="1" applyFill="1" applyAlignment="1">
      <alignment horizontal="left" vertical="center"/>
    </xf>
    <xf numFmtId="0" fontId="2" fillId="0" borderId="0" xfId="0" applyNumberFormat="1" applyFont="1" applyFill="1" applyAlignment="1">
      <alignment horizontal="center" vertical="center"/>
    </xf>
    <xf numFmtId="176" fontId="2" fillId="0" borderId="0" xfId="0" applyNumberFormat="1" applyFont="1" applyFill="1" applyAlignment="1">
      <alignment horizontal="left" vertical="center"/>
    </xf>
    <xf numFmtId="0" fontId="4" fillId="0" borderId="0" xfId="0" applyNumberFormat="1" applyFont="1" applyFill="1" applyAlignment="1">
      <alignment horizontal="center" vertical="center"/>
    </xf>
    <xf numFmtId="176" fontId="4" fillId="0" borderId="0" xfId="0" applyNumberFormat="1" applyFont="1" applyFill="1" applyAlignment="1">
      <alignment horizontal="left" vertical="center"/>
    </xf>
    <xf numFmtId="0" fontId="1" fillId="0" borderId="0" xfId="0" applyNumberFormat="1" applyFont="1" applyFill="1" applyAlignment="1">
      <alignment horizontal="center" vertical="center"/>
    </xf>
    <xf numFmtId="176" fontId="2" fillId="0" borderId="0" xfId="0" applyNumberFormat="1" applyFont="1" applyFill="1" applyBorder="1" applyAlignment="1">
      <alignment horizontal="center" vertical="center"/>
    </xf>
    <xf numFmtId="176" fontId="2" fillId="2" borderId="0" xfId="0" applyNumberFormat="1" applyFont="1" applyFill="1" applyAlignment="1">
      <alignment horizontal="center" vertical="center"/>
    </xf>
    <xf numFmtId="176" fontId="5" fillId="0" borderId="0" xfId="0" applyNumberFormat="1" applyFont="1" applyFill="1" applyAlignment="1">
      <alignment horizontal="center" vertical="center"/>
    </xf>
    <xf numFmtId="0" fontId="6" fillId="0" borderId="0" xfId="0" applyNumberFormat="1" applyFont="1" applyFill="1" applyAlignment="1">
      <alignment horizontal="left" vertical="center"/>
    </xf>
    <xf numFmtId="0" fontId="2" fillId="0" borderId="0" xfId="0" applyNumberFormat="1" applyFont="1" applyFill="1" applyAlignment="1">
      <alignment horizontal="left" vertical="center" wrapText="1"/>
    </xf>
    <xf numFmtId="176" fontId="2" fillId="3" borderId="0" xfId="0" applyNumberFormat="1" applyFont="1" applyFill="1" applyAlignment="1">
      <alignment horizontal="center" vertical="center"/>
    </xf>
    <xf numFmtId="0" fontId="7" fillId="0" borderId="0" xfId="0" applyNumberFormat="1" applyFont="1" applyFill="1">
      <alignment vertical="center"/>
    </xf>
    <xf numFmtId="176" fontId="2" fillId="0" borderId="0" xfId="0" applyFont="1" applyFill="1" applyAlignment="1">
      <alignment horizontal="center" vertical="center"/>
    </xf>
    <xf numFmtId="0" fontId="2" fillId="0" borderId="0" xfId="49" applyNumberFormat="1" applyFont="1" applyFill="1" applyAlignment="1">
      <alignment horizontal="left" vertical="center"/>
    </xf>
    <xf numFmtId="176" fontId="2" fillId="0" borderId="0" xfId="49" applyNumberFormat="1" applyFont="1" applyFill="1" applyAlignment="1">
      <alignment horizontal="center" vertical="center"/>
    </xf>
    <xf numFmtId="176" fontId="3" fillId="0" borderId="0" xfId="0" applyNumberFormat="1" applyFont="1" applyFill="1" applyBorder="1" applyAlignment="1">
      <alignment horizontal="center" vertical="center"/>
    </xf>
    <xf numFmtId="176" fontId="3" fillId="0" borderId="0" xfId="0" applyNumberFormat="1" applyFont="1" applyFill="1" applyAlignment="1">
      <alignment horizontal="center"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center" vertical="center"/>
    </xf>
    <xf numFmtId="176" fontId="1" fillId="0" borderId="0" xfId="0" applyNumberFormat="1" applyFont="1" applyFill="1" applyAlignment="1">
      <alignment horizontal="center" vertical="center" wrapText="1"/>
    </xf>
    <xf numFmtId="176" fontId="2" fillId="0" borderId="0" xfId="49" applyNumberFormat="1" applyFont="1" applyFill="1" applyAlignment="1">
      <alignment horizontal="left" vertical="center"/>
    </xf>
    <xf numFmtId="0" fontId="4" fillId="0" borderId="0" xfId="49" applyNumberFormat="1" applyFont="1" applyFill="1" applyAlignment="1">
      <alignment horizontal="center" vertical="center"/>
    </xf>
    <xf numFmtId="0" fontId="4" fillId="0" borderId="0" xfId="49" applyNumberFormat="1" applyFont="1" applyAlignment="1">
      <alignment horizontal="center" vertical="center"/>
    </xf>
    <xf numFmtId="176" fontId="3" fillId="4" borderId="0" xfId="0" applyNumberFormat="1" applyFont="1" applyFill="1" applyAlignment="1">
      <alignment horizontal="center" vertical="center"/>
    </xf>
    <xf numFmtId="0" fontId="8" fillId="0" borderId="0" xfId="0" applyNumberFormat="1" applyFont="1" applyFill="1" applyAlignment="1">
      <alignment horizontal="left" vertical="center"/>
    </xf>
    <xf numFmtId="176" fontId="3" fillId="2" borderId="0" xfId="0" applyNumberFormat="1" applyFont="1" applyFill="1" applyAlignment="1">
      <alignment horizontal="center" vertical="center"/>
    </xf>
    <xf numFmtId="176" fontId="2" fillId="5" borderId="0" xfId="0" applyNumberFormat="1" applyFont="1" applyFill="1" applyAlignment="1">
      <alignment horizontal="center" vertical="center"/>
    </xf>
    <xf numFmtId="176" fontId="4" fillId="0" borderId="0" xfId="49" applyFont="1">
      <alignment vertical="center"/>
    </xf>
    <xf numFmtId="176" fontId="2" fillId="0" borderId="0" xfId="0" applyNumberFormat="1" applyFont="1" applyFill="1" applyAlignment="1">
      <alignment horizontal="left" vertical="center" wrapText="1"/>
    </xf>
    <xf numFmtId="0" fontId="2" fillId="6" borderId="0" xfId="0" applyNumberFormat="1" applyFont="1" applyFill="1" applyAlignment="1">
      <alignment horizontal="left" vertical="center"/>
    </xf>
    <xf numFmtId="176" fontId="8" fillId="0" borderId="0" xfId="0" applyNumberFormat="1" applyFont="1" applyFill="1" applyAlignment="1">
      <alignment horizontal="left" vertical="center"/>
    </xf>
    <xf numFmtId="176" fontId="9" fillId="0" borderId="0" xfId="0" applyNumberFormat="1" applyFont="1" applyFill="1" applyAlignment="1">
      <alignment horizontal="left" vertical="center"/>
    </xf>
    <xf numFmtId="0" fontId="2" fillId="7" borderId="0" xfId="0" applyNumberFormat="1" applyFont="1" applyFill="1" applyAlignment="1">
      <alignment horizontal="left" vertical="center"/>
    </xf>
    <xf numFmtId="0" fontId="4" fillId="4" borderId="0" xfId="0" applyNumberFormat="1" applyFont="1" applyFill="1" applyAlignment="1">
      <alignment horizontal="center" vertical="center"/>
    </xf>
    <xf numFmtId="0" fontId="2" fillId="8" borderId="0" xfId="0" applyNumberFormat="1" applyFont="1" applyFill="1" applyAlignment="1">
      <alignment horizontal="left" vertical="center"/>
    </xf>
    <xf numFmtId="176" fontId="8" fillId="0" borderId="0" xfId="0" applyNumberFormat="1" applyFont="1" applyFill="1" applyAlignment="1">
      <alignment horizontal="center" vertical="center"/>
    </xf>
    <xf numFmtId="0" fontId="2" fillId="3" borderId="0" xfId="0" applyNumberFormat="1" applyFont="1" applyFill="1" applyAlignment="1">
      <alignment horizontal="left" vertical="center"/>
    </xf>
    <xf numFmtId="0" fontId="2" fillId="9" borderId="0" xfId="0" applyNumberFormat="1" applyFont="1" applyFill="1" applyAlignment="1">
      <alignment horizontal="left" vertical="center"/>
    </xf>
    <xf numFmtId="0" fontId="2" fillId="10" borderId="0" xfId="0" applyNumberFormat="1" applyFont="1" applyFill="1" applyAlignment="1">
      <alignment horizontal="left" vertical="center"/>
    </xf>
    <xf numFmtId="0" fontId="2" fillId="11" borderId="0" xfId="0" applyNumberFormat="1" applyFont="1" applyFill="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Q406"/>
  <sheetViews>
    <sheetView tabSelected="1" zoomScale="90" zoomScaleNormal="90" workbookViewId="0">
      <pane ySplit="1" topLeftCell="A2" activePane="bottomLeft" state="frozen"/>
      <selection/>
      <selection pane="bottomLeft" activeCell="Q7" sqref="Q7"/>
    </sheetView>
  </sheetViews>
  <sheetFormatPr defaultColWidth="10.625" defaultRowHeight="16.5" customHeight="1"/>
  <cols>
    <col min="1" max="1" width="7.375" style="2" customWidth="1"/>
    <col min="2" max="2" width="11.25" style="2" customWidth="1"/>
    <col min="3" max="3" width="26.25" style="4" customWidth="1"/>
    <col min="4" max="4" width="9.875" style="2" customWidth="1"/>
    <col min="5" max="5" width="5.25" style="5" customWidth="1"/>
    <col min="6" max="6" width="4.625" style="2" customWidth="1"/>
    <col min="7" max="7" width="7.625" style="6" customWidth="1"/>
    <col min="8" max="8" width="8.5" style="6" customWidth="1"/>
    <col min="9" max="9" width="97.875" style="6" customWidth="1"/>
    <col min="10" max="16" width="5.75" style="7" customWidth="1"/>
    <col min="17" max="17" width="26" style="8" customWidth="1"/>
    <col min="18" max="16384" width="10.625" style="6"/>
  </cols>
  <sheetData>
    <row r="1" s="1" customFormat="1" customHeight="1" spans="1:17">
      <c r="A1" s="1" t="s">
        <v>0</v>
      </c>
      <c r="B1" s="1" t="s">
        <v>1</v>
      </c>
      <c r="C1" s="9" t="s">
        <v>2</v>
      </c>
      <c r="D1" s="1" t="s">
        <v>3</v>
      </c>
      <c r="E1" s="9" t="s">
        <v>4</v>
      </c>
      <c r="F1" s="1" t="s">
        <v>5</v>
      </c>
      <c r="G1" s="1" t="s">
        <v>6</v>
      </c>
      <c r="H1" s="1" t="s">
        <v>7</v>
      </c>
      <c r="I1" s="24" t="s">
        <v>8</v>
      </c>
      <c r="J1" s="9" t="s">
        <v>9</v>
      </c>
      <c r="K1" s="9" t="s">
        <v>10</v>
      </c>
      <c r="L1" s="9" t="s">
        <v>11</v>
      </c>
      <c r="M1" s="9" t="s">
        <v>12</v>
      </c>
      <c r="N1" s="9" t="s">
        <v>13</v>
      </c>
      <c r="O1" s="9" t="s">
        <v>14</v>
      </c>
      <c r="P1" s="9" t="s">
        <v>15</v>
      </c>
      <c r="Q1" s="1" t="s">
        <v>16</v>
      </c>
    </row>
    <row r="2" s="2" customFormat="1" customHeight="1" spans="1:17">
      <c r="A2" s="10">
        <v>42614</v>
      </c>
      <c r="B2" s="2" t="s">
        <v>17</v>
      </c>
      <c r="C2" s="5" t="s">
        <v>17</v>
      </c>
      <c r="D2" s="2" t="s">
        <v>18</v>
      </c>
      <c r="E2" s="5"/>
      <c r="F2" s="2" t="s">
        <v>19</v>
      </c>
      <c r="G2" s="2" t="s">
        <v>20</v>
      </c>
      <c r="H2" s="2" t="s">
        <v>21</v>
      </c>
      <c r="I2" s="6" t="s">
        <v>22</v>
      </c>
      <c r="J2" s="7">
        <v>280</v>
      </c>
      <c r="K2" s="7">
        <v>90</v>
      </c>
      <c r="L2" s="7"/>
      <c r="M2" s="7"/>
      <c r="N2" s="7"/>
      <c r="O2" s="7"/>
      <c r="P2" s="7"/>
      <c r="Q2" s="8"/>
    </row>
    <row r="3" customHeight="1" spans="1:11">
      <c r="A3" s="10">
        <v>42614</v>
      </c>
      <c r="B3" s="2" t="s">
        <v>23</v>
      </c>
      <c r="C3" s="4" t="s">
        <v>24</v>
      </c>
      <c r="D3" s="2" t="s">
        <v>18</v>
      </c>
      <c r="E3" s="5" t="s">
        <v>25</v>
      </c>
      <c r="F3" s="11" t="s">
        <v>26</v>
      </c>
      <c r="G3" s="2" t="s">
        <v>27</v>
      </c>
      <c r="H3" s="2" t="s">
        <v>28</v>
      </c>
      <c r="I3" s="6" t="s">
        <v>29</v>
      </c>
      <c r="J3" s="7">
        <v>470</v>
      </c>
      <c r="K3" s="7">
        <v>150</v>
      </c>
    </row>
    <row r="4" customHeight="1" spans="1:11">
      <c r="A4" s="10">
        <v>42614</v>
      </c>
      <c r="B4" s="2" t="s">
        <v>30</v>
      </c>
      <c r="C4" s="12" t="s">
        <v>31</v>
      </c>
      <c r="D4" s="2" t="s">
        <v>18</v>
      </c>
      <c r="F4" s="2" t="s">
        <v>32</v>
      </c>
      <c r="G4" s="2" t="s">
        <v>33</v>
      </c>
      <c r="H4" s="2" t="s">
        <v>34</v>
      </c>
      <c r="I4" s="6" t="s">
        <v>35</v>
      </c>
      <c r="J4" s="7">
        <v>110</v>
      </c>
      <c r="K4" s="7">
        <v>60</v>
      </c>
    </row>
    <row r="5" customHeight="1" spans="1:8">
      <c r="A5" s="10"/>
      <c r="C5" s="12"/>
      <c r="G5" s="2"/>
      <c r="H5" s="2"/>
    </row>
    <row r="6" customHeight="1" spans="1:8">
      <c r="A6" s="10"/>
      <c r="G6" s="2"/>
      <c r="H6" s="2"/>
    </row>
    <row r="7" s="2" customFormat="1" customHeight="1" spans="1:17">
      <c r="A7" s="10">
        <v>42615</v>
      </c>
      <c r="B7" s="2" t="s">
        <v>17</v>
      </c>
      <c r="C7" s="5" t="s">
        <v>17</v>
      </c>
      <c r="D7" s="2" t="s">
        <v>18</v>
      </c>
      <c r="E7" s="5"/>
      <c r="F7" s="2" t="s">
        <v>19</v>
      </c>
      <c r="G7" s="2" t="s">
        <v>20</v>
      </c>
      <c r="H7" s="2" t="s">
        <v>21</v>
      </c>
      <c r="I7" s="6" t="s">
        <v>22</v>
      </c>
      <c r="J7" s="7">
        <v>280</v>
      </c>
      <c r="K7" s="7">
        <v>90</v>
      </c>
      <c r="L7" s="7"/>
      <c r="M7" s="7"/>
      <c r="N7" s="7"/>
      <c r="O7" s="7"/>
      <c r="P7" s="7"/>
      <c r="Q7" s="8"/>
    </row>
    <row r="8" customHeight="1" spans="1:11">
      <c r="A8" s="10">
        <v>42615</v>
      </c>
      <c r="B8" s="2" t="s">
        <v>36</v>
      </c>
      <c r="C8" s="4">
        <v>561712</v>
      </c>
      <c r="D8" s="2" t="s">
        <v>18</v>
      </c>
      <c r="E8" s="5">
        <v>18</v>
      </c>
      <c r="F8" s="2" t="s">
        <v>32</v>
      </c>
      <c r="G8" s="2" t="s">
        <v>37</v>
      </c>
      <c r="H8" s="2" t="s">
        <v>38</v>
      </c>
      <c r="I8" s="6" t="s">
        <v>39</v>
      </c>
      <c r="J8" s="7">
        <v>300</v>
      </c>
      <c r="K8" s="7">
        <v>80</v>
      </c>
    </row>
    <row r="9" customHeight="1" spans="1:1">
      <c r="A9" s="10"/>
    </row>
    <row r="10" customHeight="1" spans="1:8">
      <c r="A10" s="10"/>
      <c r="C10" s="13"/>
      <c r="G10" s="2"/>
      <c r="H10" s="2"/>
    </row>
    <row r="11" s="2" customFormat="1" customHeight="1" spans="1:17">
      <c r="A11" s="10">
        <v>42616</v>
      </c>
      <c r="B11" s="2" t="s">
        <v>17</v>
      </c>
      <c r="C11" s="5" t="s">
        <v>17</v>
      </c>
      <c r="D11" s="2" t="s">
        <v>18</v>
      </c>
      <c r="E11" s="5"/>
      <c r="F11" s="2" t="s">
        <v>19</v>
      </c>
      <c r="G11" s="2" t="s">
        <v>20</v>
      </c>
      <c r="H11" s="2" t="s">
        <v>21</v>
      </c>
      <c r="I11" s="6" t="s">
        <v>22</v>
      </c>
      <c r="J11" s="7">
        <v>280</v>
      </c>
      <c r="K11" s="7">
        <v>90</v>
      </c>
      <c r="L11" s="7"/>
      <c r="M11" s="7"/>
      <c r="N11" s="7"/>
      <c r="O11" s="7"/>
      <c r="P11" s="7"/>
      <c r="Q11" s="8"/>
    </row>
    <row r="12" customHeight="1" spans="1:11">
      <c r="A12" s="10">
        <v>42616</v>
      </c>
      <c r="B12" s="2" t="s">
        <v>40</v>
      </c>
      <c r="C12" s="4" t="s">
        <v>41</v>
      </c>
      <c r="D12" s="2" t="s">
        <v>18</v>
      </c>
      <c r="E12" s="5">
        <v>25</v>
      </c>
      <c r="F12" s="11" t="s">
        <v>26</v>
      </c>
      <c r="G12" s="2" t="s">
        <v>42</v>
      </c>
      <c r="H12" s="2" t="s">
        <v>43</v>
      </c>
      <c r="I12" s="6" t="s">
        <v>44</v>
      </c>
      <c r="J12" s="7">
        <v>240</v>
      </c>
      <c r="K12" s="7">
        <v>60</v>
      </c>
    </row>
    <row r="13" customHeight="1" spans="1:8">
      <c r="A13" s="10"/>
      <c r="C13" s="14"/>
      <c r="G13" s="2"/>
      <c r="H13" s="2"/>
    </row>
    <row r="14" s="2" customFormat="1" customHeight="1" spans="1:17">
      <c r="A14" s="10">
        <v>42617</v>
      </c>
      <c r="B14" s="2" t="s">
        <v>17</v>
      </c>
      <c r="C14" s="5" t="s">
        <v>17</v>
      </c>
      <c r="D14" s="2" t="s">
        <v>18</v>
      </c>
      <c r="E14" s="5"/>
      <c r="F14" s="2" t="s">
        <v>19</v>
      </c>
      <c r="G14" s="2" t="s">
        <v>20</v>
      </c>
      <c r="H14" s="2" t="s">
        <v>21</v>
      </c>
      <c r="I14" s="6" t="s">
        <v>22</v>
      </c>
      <c r="J14" s="7">
        <v>280</v>
      </c>
      <c r="K14" s="7">
        <v>90</v>
      </c>
      <c r="L14" s="7"/>
      <c r="M14" s="7"/>
      <c r="N14" s="7"/>
      <c r="O14" s="7"/>
      <c r="P14" s="7"/>
      <c r="Q14" s="8"/>
    </row>
    <row r="15" customHeight="1" spans="1:11">
      <c r="A15" s="10">
        <v>42617</v>
      </c>
      <c r="B15" s="2" t="s">
        <v>23</v>
      </c>
      <c r="C15" s="4" t="s">
        <v>45</v>
      </c>
      <c r="D15" s="15" t="s">
        <v>46</v>
      </c>
      <c r="E15" s="5">
        <v>3</v>
      </c>
      <c r="F15" s="2" t="s">
        <v>47</v>
      </c>
      <c r="G15" s="2" t="s">
        <v>48</v>
      </c>
      <c r="H15" s="2" t="s">
        <v>49</v>
      </c>
      <c r="I15" s="6" t="s">
        <v>50</v>
      </c>
      <c r="J15" s="7">
        <v>290</v>
      </c>
      <c r="K15" s="7">
        <v>150</v>
      </c>
    </row>
    <row r="16" customHeight="1" spans="1:11">
      <c r="A16" s="10">
        <v>42617</v>
      </c>
      <c r="B16" s="2" t="s">
        <v>30</v>
      </c>
      <c r="C16" s="12" t="s">
        <v>31</v>
      </c>
      <c r="D16" s="2" t="s">
        <v>18</v>
      </c>
      <c r="F16" s="2" t="s">
        <v>32</v>
      </c>
      <c r="G16" s="2" t="s">
        <v>33</v>
      </c>
      <c r="H16" s="2" t="s">
        <v>34</v>
      </c>
      <c r="I16" s="6" t="s">
        <v>51</v>
      </c>
      <c r="J16" s="7">
        <v>110</v>
      </c>
      <c r="K16" s="7">
        <v>60</v>
      </c>
    </row>
    <row r="17" customHeight="1" spans="1:8">
      <c r="A17" s="10"/>
      <c r="C17" s="14"/>
      <c r="G17" s="2"/>
      <c r="H17" s="2"/>
    </row>
    <row r="18" customHeight="1" spans="1:8">
      <c r="A18" s="10"/>
      <c r="G18" s="2"/>
      <c r="H18" s="2"/>
    </row>
    <row r="19" s="2" customFormat="1" customHeight="1" spans="1:17">
      <c r="A19" s="10">
        <v>42618</v>
      </c>
      <c r="B19" s="2" t="s">
        <v>17</v>
      </c>
      <c r="C19" s="5" t="s">
        <v>17</v>
      </c>
      <c r="D19" s="2" t="s">
        <v>18</v>
      </c>
      <c r="E19" s="5"/>
      <c r="F19" s="2" t="s">
        <v>19</v>
      </c>
      <c r="G19" s="2" t="s">
        <v>20</v>
      </c>
      <c r="H19" s="2" t="s">
        <v>21</v>
      </c>
      <c r="I19" s="6" t="s">
        <v>22</v>
      </c>
      <c r="J19" s="7">
        <v>280</v>
      </c>
      <c r="K19" s="7">
        <v>90</v>
      </c>
      <c r="L19" s="7"/>
      <c r="M19" s="7"/>
      <c r="N19" s="7"/>
      <c r="O19" s="7"/>
      <c r="P19" s="7"/>
      <c r="Q19" s="8"/>
    </row>
    <row r="20" customHeight="1" spans="1:11">
      <c r="A20" s="10">
        <v>42618</v>
      </c>
      <c r="B20" s="2" t="s">
        <v>23</v>
      </c>
      <c r="C20" s="4" t="s">
        <v>52</v>
      </c>
      <c r="D20" s="2" t="s">
        <v>18</v>
      </c>
      <c r="E20" s="5" t="s">
        <v>53</v>
      </c>
      <c r="F20" s="2" t="s">
        <v>32</v>
      </c>
      <c r="G20" s="2" t="s">
        <v>33</v>
      </c>
      <c r="H20" s="2" t="s">
        <v>34</v>
      </c>
      <c r="I20" s="6" t="s">
        <v>54</v>
      </c>
      <c r="J20" s="7">
        <v>340</v>
      </c>
      <c r="K20" s="7">
        <v>120</v>
      </c>
    </row>
    <row r="21" customHeight="1" spans="1:11">
      <c r="A21" s="10">
        <v>42618</v>
      </c>
      <c r="B21" s="2" t="s">
        <v>23</v>
      </c>
      <c r="C21" s="4" t="s">
        <v>45</v>
      </c>
      <c r="D21" s="15" t="s">
        <v>46</v>
      </c>
      <c r="E21" s="5">
        <v>3</v>
      </c>
      <c r="F21" s="2" t="s">
        <v>47</v>
      </c>
      <c r="G21" s="2" t="s">
        <v>48</v>
      </c>
      <c r="H21" s="2" t="s">
        <v>49</v>
      </c>
      <c r="I21" s="6" t="s">
        <v>55</v>
      </c>
      <c r="J21" s="7">
        <v>280</v>
      </c>
      <c r="K21" s="7">
        <v>150</v>
      </c>
    </row>
    <row r="22" customHeight="1" spans="1:8">
      <c r="A22" s="10"/>
      <c r="G22" s="2"/>
      <c r="H22" s="2"/>
    </row>
    <row r="23" customHeight="1" spans="1:8">
      <c r="A23" s="10"/>
      <c r="C23" s="16"/>
      <c r="G23" s="2"/>
      <c r="H23" s="2"/>
    </row>
    <row r="24" s="2" customFormat="1" customHeight="1" spans="1:17">
      <c r="A24" s="10">
        <v>42619</v>
      </c>
      <c r="B24" s="2" t="s">
        <v>17</v>
      </c>
      <c r="C24" s="5" t="s">
        <v>17</v>
      </c>
      <c r="D24" s="2" t="s">
        <v>18</v>
      </c>
      <c r="E24" s="5"/>
      <c r="F24" s="2" t="s">
        <v>19</v>
      </c>
      <c r="G24" s="2" t="s">
        <v>20</v>
      </c>
      <c r="H24" s="2" t="s">
        <v>21</v>
      </c>
      <c r="I24" s="6" t="s">
        <v>22</v>
      </c>
      <c r="J24" s="7">
        <v>280</v>
      </c>
      <c r="K24" s="7">
        <v>90</v>
      </c>
      <c r="L24" s="7"/>
      <c r="M24" s="7"/>
      <c r="N24" s="7"/>
      <c r="O24" s="7"/>
      <c r="P24" s="7"/>
      <c r="Q24" s="8"/>
    </row>
    <row r="25" customHeight="1" spans="1:11">
      <c r="A25" s="10">
        <v>42619</v>
      </c>
      <c r="B25" s="2" t="s">
        <v>23</v>
      </c>
      <c r="C25" s="4" t="s">
        <v>52</v>
      </c>
      <c r="D25" s="2" t="s">
        <v>18</v>
      </c>
      <c r="E25" s="5" t="s">
        <v>53</v>
      </c>
      <c r="F25" s="2" t="s">
        <v>32</v>
      </c>
      <c r="G25" s="2" t="s">
        <v>33</v>
      </c>
      <c r="H25" s="2" t="s">
        <v>34</v>
      </c>
      <c r="I25" s="6" t="s">
        <v>56</v>
      </c>
      <c r="J25" s="7">
        <v>330</v>
      </c>
      <c r="K25" s="7">
        <v>120</v>
      </c>
    </row>
    <row r="26" customHeight="1" spans="1:11">
      <c r="A26" s="10">
        <v>42619</v>
      </c>
      <c r="B26" s="2" t="s">
        <v>23</v>
      </c>
      <c r="C26" s="4" t="s">
        <v>57</v>
      </c>
      <c r="D26" s="2" t="s">
        <v>18</v>
      </c>
      <c r="E26" s="5" t="s">
        <v>58</v>
      </c>
      <c r="F26" s="11" t="s">
        <v>26</v>
      </c>
      <c r="G26" s="2" t="s">
        <v>42</v>
      </c>
      <c r="H26" s="2" t="s">
        <v>43</v>
      </c>
      <c r="I26" s="6" t="s">
        <v>59</v>
      </c>
      <c r="J26" s="7">
        <v>530</v>
      </c>
      <c r="K26" s="7">
        <v>150</v>
      </c>
    </row>
    <row r="27" customHeight="1" spans="1:11">
      <c r="A27" s="10">
        <v>42619</v>
      </c>
      <c r="B27" s="2" t="s">
        <v>23</v>
      </c>
      <c r="C27" s="4" t="s">
        <v>57</v>
      </c>
      <c r="D27" s="2" t="s">
        <v>18</v>
      </c>
      <c r="E27" s="5" t="s">
        <v>58</v>
      </c>
      <c r="F27" s="11" t="s">
        <v>26</v>
      </c>
      <c r="G27" s="2" t="s">
        <v>27</v>
      </c>
      <c r="H27" s="2" t="s">
        <v>28</v>
      </c>
      <c r="I27" s="6" t="s">
        <v>59</v>
      </c>
      <c r="J27" s="7">
        <v>530</v>
      </c>
      <c r="K27" s="7">
        <v>150</v>
      </c>
    </row>
    <row r="28" customHeight="1" spans="1:11">
      <c r="A28" s="10">
        <v>42619</v>
      </c>
      <c r="B28" s="2" t="s">
        <v>60</v>
      </c>
      <c r="C28" s="4" t="s">
        <v>61</v>
      </c>
      <c r="D28" s="2" t="s">
        <v>18</v>
      </c>
      <c r="E28" s="5" t="s">
        <v>62</v>
      </c>
      <c r="F28" s="2" t="s">
        <v>19</v>
      </c>
      <c r="G28" s="2" t="s">
        <v>37</v>
      </c>
      <c r="H28" s="2" t="s">
        <v>38</v>
      </c>
      <c r="I28" s="6" t="s">
        <v>63</v>
      </c>
      <c r="J28" s="7">
        <v>432</v>
      </c>
      <c r="K28" s="7">
        <v>150</v>
      </c>
    </row>
    <row r="29" customHeight="1" spans="1:11">
      <c r="A29" s="10">
        <v>42619</v>
      </c>
      <c r="B29" s="2" t="s">
        <v>23</v>
      </c>
      <c r="C29" s="4" t="s">
        <v>45</v>
      </c>
      <c r="D29" s="15" t="s">
        <v>46</v>
      </c>
      <c r="E29" s="5">
        <v>3</v>
      </c>
      <c r="F29" s="2" t="s">
        <v>47</v>
      </c>
      <c r="G29" s="2" t="s">
        <v>48</v>
      </c>
      <c r="H29" s="2" t="s">
        <v>49</v>
      </c>
      <c r="I29" s="6" t="s">
        <v>64</v>
      </c>
      <c r="J29" s="7">
        <v>100</v>
      </c>
      <c r="K29" s="7">
        <v>40</v>
      </c>
    </row>
    <row r="30" customHeight="1" spans="1:8">
      <c r="A30" s="10"/>
      <c r="G30" s="2"/>
      <c r="H30" s="17"/>
    </row>
    <row r="31" customHeight="1" spans="1:8">
      <c r="A31" s="10"/>
      <c r="G31" s="2"/>
      <c r="H31" s="2"/>
    </row>
    <row r="32" s="2" customFormat="1" customHeight="1" spans="1:17">
      <c r="A32" s="10">
        <v>42620</v>
      </c>
      <c r="B32" s="2" t="s">
        <v>17</v>
      </c>
      <c r="C32" s="5" t="s">
        <v>17</v>
      </c>
      <c r="D32" s="2" t="s">
        <v>18</v>
      </c>
      <c r="E32" s="5"/>
      <c r="F32" s="2" t="s">
        <v>19</v>
      </c>
      <c r="G32" s="2" t="s">
        <v>20</v>
      </c>
      <c r="H32" s="2" t="s">
        <v>21</v>
      </c>
      <c r="I32" s="6" t="s">
        <v>22</v>
      </c>
      <c r="J32" s="7">
        <v>280</v>
      </c>
      <c r="K32" s="7">
        <v>90</v>
      </c>
      <c r="L32" s="7"/>
      <c r="M32" s="7"/>
      <c r="N32" s="7"/>
      <c r="O32" s="7"/>
      <c r="P32" s="7"/>
      <c r="Q32" s="8"/>
    </row>
    <row r="33" customHeight="1" spans="1:11">
      <c r="A33" s="10">
        <v>42620</v>
      </c>
      <c r="B33" s="2" t="s">
        <v>23</v>
      </c>
      <c r="C33" s="4" t="s">
        <v>57</v>
      </c>
      <c r="D33" s="2" t="s">
        <v>18</v>
      </c>
      <c r="E33" s="5" t="s">
        <v>58</v>
      </c>
      <c r="F33" s="11" t="s">
        <v>26</v>
      </c>
      <c r="G33" s="2" t="s">
        <v>42</v>
      </c>
      <c r="H33" s="2" t="s">
        <v>43</v>
      </c>
      <c r="I33" s="6" t="s">
        <v>65</v>
      </c>
      <c r="J33" s="7">
        <v>380</v>
      </c>
      <c r="K33" s="7">
        <v>90</v>
      </c>
    </row>
    <row r="34" customHeight="1" spans="1:11">
      <c r="A34" s="10">
        <v>42620</v>
      </c>
      <c r="B34" s="2" t="s">
        <v>23</v>
      </c>
      <c r="C34" s="4" t="s">
        <v>57</v>
      </c>
      <c r="D34" s="2" t="s">
        <v>18</v>
      </c>
      <c r="E34" s="5" t="s">
        <v>58</v>
      </c>
      <c r="F34" s="11" t="s">
        <v>26</v>
      </c>
      <c r="G34" s="2" t="s">
        <v>27</v>
      </c>
      <c r="H34" s="2" t="s">
        <v>28</v>
      </c>
      <c r="I34" s="6" t="s">
        <v>65</v>
      </c>
      <c r="J34" s="7">
        <v>380</v>
      </c>
      <c r="K34" s="7">
        <v>90</v>
      </c>
    </row>
    <row r="35" customHeight="1" spans="1:11">
      <c r="A35" s="10">
        <v>42620</v>
      </c>
      <c r="B35" s="2" t="s">
        <v>60</v>
      </c>
      <c r="C35" s="4" t="s">
        <v>61</v>
      </c>
      <c r="D35" s="2" t="s">
        <v>18</v>
      </c>
      <c r="F35" s="2" t="s">
        <v>19</v>
      </c>
      <c r="G35" s="2" t="s">
        <v>37</v>
      </c>
      <c r="H35" s="2" t="s">
        <v>38</v>
      </c>
      <c r="I35" s="6" t="s">
        <v>66</v>
      </c>
      <c r="J35" s="7">
        <v>710</v>
      </c>
      <c r="K35" s="7">
        <v>260</v>
      </c>
    </row>
    <row r="36" customHeight="1" spans="1:17">
      <c r="A36" s="10">
        <v>42620</v>
      </c>
      <c r="B36" s="2" t="s">
        <v>67</v>
      </c>
      <c r="C36" s="4" t="s">
        <v>68</v>
      </c>
      <c r="D36" s="15" t="s">
        <v>46</v>
      </c>
      <c r="E36" s="5" t="s">
        <v>62</v>
      </c>
      <c r="F36" s="2" t="s">
        <v>19</v>
      </c>
      <c r="G36" s="2" t="s">
        <v>69</v>
      </c>
      <c r="H36" s="17" t="s">
        <v>70</v>
      </c>
      <c r="I36" s="6" t="s">
        <v>71</v>
      </c>
      <c r="J36" s="5">
        <v>340</v>
      </c>
      <c r="K36" s="5">
        <v>100</v>
      </c>
      <c r="L36" s="5">
        <v>75</v>
      </c>
      <c r="M36" s="5">
        <v>12</v>
      </c>
      <c r="N36" s="5"/>
      <c r="O36" s="5"/>
      <c r="P36" s="5"/>
      <c r="Q36" s="6"/>
    </row>
    <row r="37" customHeight="1" spans="1:11">
      <c r="A37" s="10">
        <v>42620</v>
      </c>
      <c r="B37" s="2" t="s">
        <v>30</v>
      </c>
      <c r="C37" s="12" t="s">
        <v>31</v>
      </c>
      <c r="D37" s="2" t="s">
        <v>18</v>
      </c>
      <c r="F37" s="2" t="s">
        <v>32</v>
      </c>
      <c r="G37" s="2" t="s">
        <v>33</v>
      </c>
      <c r="H37" s="2" t="s">
        <v>34</v>
      </c>
      <c r="I37" s="6" t="s">
        <v>72</v>
      </c>
      <c r="J37" s="7">
        <v>110</v>
      </c>
      <c r="K37" s="7">
        <v>60</v>
      </c>
    </row>
    <row r="38" customHeight="1" spans="1:8">
      <c r="A38" s="10"/>
      <c r="C38" s="13"/>
      <c r="G38" s="2"/>
      <c r="H38" s="2"/>
    </row>
    <row r="39" customHeight="1" spans="1:8">
      <c r="A39" s="10"/>
      <c r="G39" s="2"/>
      <c r="H39" s="2"/>
    </row>
    <row r="40" s="2" customFormat="1" customHeight="1" spans="1:17">
      <c r="A40" s="10">
        <v>42621</v>
      </c>
      <c r="B40" s="2" t="s">
        <v>17</v>
      </c>
      <c r="C40" s="5" t="s">
        <v>17</v>
      </c>
      <c r="D40" s="2" t="s">
        <v>18</v>
      </c>
      <c r="E40" s="5"/>
      <c r="F40" s="2" t="s">
        <v>19</v>
      </c>
      <c r="G40" s="2" t="s">
        <v>20</v>
      </c>
      <c r="H40" s="2" t="s">
        <v>21</v>
      </c>
      <c r="I40" s="6" t="s">
        <v>22</v>
      </c>
      <c r="J40" s="7">
        <v>280</v>
      </c>
      <c r="K40" s="7">
        <v>90</v>
      </c>
      <c r="L40" s="7"/>
      <c r="M40" s="7"/>
      <c r="N40" s="7"/>
      <c r="O40" s="7"/>
      <c r="P40" s="7"/>
      <c r="Q40" s="8"/>
    </row>
    <row r="41" customHeight="1" spans="1:11">
      <c r="A41" s="10">
        <v>42621</v>
      </c>
      <c r="B41" s="2" t="s">
        <v>23</v>
      </c>
      <c r="C41" s="4" t="s">
        <v>57</v>
      </c>
      <c r="D41" s="2" t="s">
        <v>18</v>
      </c>
      <c r="E41" s="5" t="s">
        <v>58</v>
      </c>
      <c r="F41" s="11" t="s">
        <v>26</v>
      </c>
      <c r="G41" s="2" t="s">
        <v>42</v>
      </c>
      <c r="H41" s="2" t="s">
        <v>43</v>
      </c>
      <c r="I41" s="6" t="s">
        <v>73</v>
      </c>
      <c r="J41" s="7">
        <v>220</v>
      </c>
      <c r="K41" s="7">
        <v>60</v>
      </c>
    </row>
    <row r="42" customHeight="1" spans="1:11">
      <c r="A42" s="10">
        <v>42621</v>
      </c>
      <c r="B42" s="2" t="s">
        <v>23</v>
      </c>
      <c r="C42" s="4" t="s">
        <v>57</v>
      </c>
      <c r="D42" s="2" t="s">
        <v>18</v>
      </c>
      <c r="E42" s="5" t="s">
        <v>58</v>
      </c>
      <c r="F42" s="11" t="s">
        <v>26</v>
      </c>
      <c r="G42" s="2" t="s">
        <v>27</v>
      </c>
      <c r="H42" s="2" t="s">
        <v>28</v>
      </c>
      <c r="I42" s="6" t="s">
        <v>73</v>
      </c>
      <c r="J42" s="7">
        <v>220</v>
      </c>
      <c r="K42" s="7">
        <v>60</v>
      </c>
    </row>
    <row r="43" customHeight="1" spans="1:11">
      <c r="A43" s="10">
        <v>42621</v>
      </c>
      <c r="B43" s="2" t="s">
        <v>60</v>
      </c>
      <c r="C43" s="4" t="s">
        <v>61</v>
      </c>
      <c r="D43" s="2" t="s">
        <v>18</v>
      </c>
      <c r="F43" s="2" t="s">
        <v>19</v>
      </c>
      <c r="G43" s="2" t="s">
        <v>37</v>
      </c>
      <c r="H43" s="2" t="s">
        <v>38</v>
      </c>
      <c r="I43" s="6" t="s">
        <v>74</v>
      </c>
      <c r="J43" s="7">
        <v>278</v>
      </c>
      <c r="K43" s="7">
        <v>80</v>
      </c>
    </row>
    <row r="44" customHeight="1" spans="1:14">
      <c r="A44" s="10">
        <v>42621</v>
      </c>
      <c r="B44" s="2" t="s">
        <v>60</v>
      </c>
      <c r="C44" s="4" t="s">
        <v>75</v>
      </c>
      <c r="D44" s="2" t="s">
        <v>18</v>
      </c>
      <c r="E44" s="5" t="s">
        <v>76</v>
      </c>
      <c r="F44" s="2" t="s">
        <v>19</v>
      </c>
      <c r="G44" s="2" t="s">
        <v>37</v>
      </c>
      <c r="H44" s="2" t="s">
        <v>38</v>
      </c>
      <c r="I44" s="6" t="s">
        <v>77</v>
      </c>
      <c r="J44" s="7">
        <v>352</v>
      </c>
      <c r="K44" s="7">
        <v>120</v>
      </c>
      <c r="N44" s="7">
        <v>9</v>
      </c>
    </row>
    <row r="45" customHeight="1" spans="1:17">
      <c r="A45" s="10">
        <v>42621</v>
      </c>
      <c r="B45" s="2" t="s">
        <v>67</v>
      </c>
      <c r="C45" s="4" t="s">
        <v>68</v>
      </c>
      <c r="D45" s="15" t="s">
        <v>46</v>
      </c>
      <c r="E45" s="5" t="s">
        <v>62</v>
      </c>
      <c r="F45" s="2" t="s">
        <v>19</v>
      </c>
      <c r="G45" s="2" t="s">
        <v>69</v>
      </c>
      <c r="H45" s="17" t="s">
        <v>70</v>
      </c>
      <c r="I45" s="6" t="s">
        <v>78</v>
      </c>
      <c r="J45" s="5">
        <v>340</v>
      </c>
      <c r="K45" s="5">
        <v>100</v>
      </c>
      <c r="L45" s="5">
        <v>75</v>
      </c>
      <c r="M45" s="5"/>
      <c r="N45" s="5"/>
      <c r="O45" s="5">
        <v>15</v>
      </c>
      <c r="P45" s="5"/>
      <c r="Q45" s="6"/>
    </row>
    <row r="46" customHeight="1" spans="1:8">
      <c r="A46" s="10"/>
      <c r="G46" s="2"/>
      <c r="H46" s="2"/>
    </row>
    <row r="47" customHeight="1" spans="1:8">
      <c r="A47" s="10"/>
      <c r="G47" s="2"/>
      <c r="H47" s="2"/>
    </row>
    <row r="48" s="2" customFormat="1" customHeight="1" spans="1:17">
      <c r="A48" s="10">
        <v>42622</v>
      </c>
      <c r="B48" s="2" t="s">
        <v>17</v>
      </c>
      <c r="C48" s="5" t="s">
        <v>17</v>
      </c>
      <c r="D48" s="2" t="s">
        <v>18</v>
      </c>
      <c r="E48" s="5"/>
      <c r="F48" s="2" t="s">
        <v>19</v>
      </c>
      <c r="G48" s="2" t="s">
        <v>20</v>
      </c>
      <c r="H48" s="2" t="s">
        <v>21</v>
      </c>
      <c r="I48" s="6" t="s">
        <v>22</v>
      </c>
      <c r="J48" s="7">
        <v>280</v>
      </c>
      <c r="K48" s="7">
        <v>90</v>
      </c>
      <c r="L48" s="7"/>
      <c r="M48" s="7"/>
      <c r="N48" s="7"/>
      <c r="O48" s="7"/>
      <c r="P48" s="7"/>
      <c r="Q48" s="8"/>
    </row>
    <row r="49" customHeight="1" spans="1:14">
      <c r="A49" s="10">
        <v>42622</v>
      </c>
      <c r="B49" s="2" t="s">
        <v>60</v>
      </c>
      <c r="C49" s="4" t="s">
        <v>75</v>
      </c>
      <c r="D49" s="2" t="s">
        <v>18</v>
      </c>
      <c r="E49" s="5" t="s">
        <v>76</v>
      </c>
      <c r="F49" s="2" t="s">
        <v>19</v>
      </c>
      <c r="G49" s="2" t="s">
        <v>37</v>
      </c>
      <c r="H49" s="2" t="s">
        <v>38</v>
      </c>
      <c r="I49" s="6" t="s">
        <v>79</v>
      </c>
      <c r="J49" s="7">
        <v>330</v>
      </c>
      <c r="K49" s="7">
        <v>80</v>
      </c>
      <c r="N49" s="7">
        <v>9</v>
      </c>
    </row>
    <row r="50" customHeight="1" spans="1:11">
      <c r="A50" s="10">
        <v>42622</v>
      </c>
      <c r="B50" s="2" t="s">
        <v>23</v>
      </c>
      <c r="C50" s="4" t="s">
        <v>80</v>
      </c>
      <c r="D50" s="2" t="s">
        <v>18</v>
      </c>
      <c r="E50" s="5" t="s">
        <v>81</v>
      </c>
      <c r="F50" s="11" t="s">
        <v>26</v>
      </c>
      <c r="G50" s="2" t="s">
        <v>42</v>
      </c>
      <c r="H50" s="17" t="s">
        <v>70</v>
      </c>
      <c r="I50" s="6" t="s">
        <v>82</v>
      </c>
      <c r="J50" s="7">
        <v>480</v>
      </c>
      <c r="K50" s="7">
        <v>150</v>
      </c>
    </row>
    <row r="51" customHeight="1" spans="1:17">
      <c r="A51" s="10">
        <v>42622</v>
      </c>
      <c r="B51" s="2" t="s">
        <v>83</v>
      </c>
      <c r="C51" s="18" t="s">
        <v>84</v>
      </c>
      <c r="D51" s="2" t="s">
        <v>18</v>
      </c>
      <c r="F51" s="2" t="s">
        <v>47</v>
      </c>
      <c r="G51" s="2"/>
      <c r="H51" s="19" t="s">
        <v>28</v>
      </c>
      <c r="I51" s="25" t="s">
        <v>85</v>
      </c>
      <c r="J51" s="26">
        <v>500</v>
      </c>
      <c r="K51" s="26">
        <v>200</v>
      </c>
      <c r="M51" s="27">
        <v>70</v>
      </c>
      <c r="Q51" s="8" t="s">
        <v>86</v>
      </c>
    </row>
    <row r="52" customHeight="1" spans="1:13">
      <c r="A52" s="10">
        <v>42622</v>
      </c>
      <c r="B52" s="2" t="s">
        <v>83</v>
      </c>
      <c r="C52" s="18" t="s">
        <v>87</v>
      </c>
      <c r="D52" s="2" t="s">
        <v>18</v>
      </c>
      <c r="F52" s="2" t="s">
        <v>47</v>
      </c>
      <c r="G52" s="2"/>
      <c r="H52" s="19" t="s">
        <v>88</v>
      </c>
      <c r="I52" s="25" t="s">
        <v>85</v>
      </c>
      <c r="J52" s="26">
        <v>800</v>
      </c>
      <c r="K52" s="26">
        <v>200</v>
      </c>
      <c r="M52" s="27"/>
    </row>
    <row r="53" customHeight="1" spans="1:13">
      <c r="A53" s="10">
        <v>42622</v>
      </c>
      <c r="B53" s="2" t="s">
        <v>83</v>
      </c>
      <c r="C53" s="18" t="s">
        <v>89</v>
      </c>
      <c r="D53" s="2" t="s">
        <v>18</v>
      </c>
      <c r="F53" s="2" t="s">
        <v>47</v>
      </c>
      <c r="G53" s="2"/>
      <c r="H53" s="19" t="s">
        <v>90</v>
      </c>
      <c r="I53" s="25" t="s">
        <v>85</v>
      </c>
      <c r="J53" s="26">
        <v>500</v>
      </c>
      <c r="K53" s="26">
        <v>200</v>
      </c>
      <c r="M53" s="27">
        <v>70</v>
      </c>
    </row>
    <row r="54" customHeight="1" spans="1:13">
      <c r="A54" s="10">
        <v>42622</v>
      </c>
      <c r="B54" s="2" t="s">
        <v>83</v>
      </c>
      <c r="C54" s="18" t="s">
        <v>89</v>
      </c>
      <c r="D54" s="2" t="s">
        <v>18</v>
      </c>
      <c r="F54" s="2" t="s">
        <v>47</v>
      </c>
      <c r="G54" s="2"/>
      <c r="H54" s="19" t="s">
        <v>91</v>
      </c>
      <c r="I54" s="25" t="s">
        <v>92</v>
      </c>
      <c r="J54" s="26">
        <v>700</v>
      </c>
      <c r="K54" s="26">
        <v>120</v>
      </c>
      <c r="M54" s="27">
        <v>70</v>
      </c>
    </row>
    <row r="55" customHeight="1" spans="1:13">
      <c r="A55" s="10">
        <v>42622</v>
      </c>
      <c r="B55" s="2" t="s">
        <v>83</v>
      </c>
      <c r="C55" s="18" t="s">
        <v>93</v>
      </c>
      <c r="D55" s="2" t="s">
        <v>18</v>
      </c>
      <c r="F55" s="2" t="s">
        <v>47</v>
      </c>
      <c r="G55" s="2"/>
      <c r="H55" s="19" t="s">
        <v>43</v>
      </c>
      <c r="I55" s="25" t="s">
        <v>92</v>
      </c>
      <c r="J55" s="26">
        <v>400</v>
      </c>
      <c r="K55" s="26">
        <v>120</v>
      </c>
      <c r="M55" s="27">
        <v>70</v>
      </c>
    </row>
    <row r="56" customHeight="1" spans="1:13">
      <c r="A56" s="10">
        <v>42622</v>
      </c>
      <c r="B56" s="2" t="s">
        <v>83</v>
      </c>
      <c r="C56" s="18" t="s">
        <v>94</v>
      </c>
      <c r="D56" s="2" t="s">
        <v>18</v>
      </c>
      <c r="F56" s="2" t="s">
        <v>95</v>
      </c>
      <c r="G56" s="2" t="s">
        <v>96</v>
      </c>
      <c r="H56" s="19" t="s">
        <v>97</v>
      </c>
      <c r="I56" s="25" t="s">
        <v>92</v>
      </c>
      <c r="J56" s="26">
        <v>400</v>
      </c>
      <c r="K56" s="26">
        <v>120</v>
      </c>
      <c r="M56" s="27"/>
    </row>
    <row r="57" customHeight="1" spans="1:13">
      <c r="A57" s="10">
        <v>42622</v>
      </c>
      <c r="B57" s="2" t="s">
        <v>83</v>
      </c>
      <c r="C57" s="18" t="s">
        <v>98</v>
      </c>
      <c r="D57" s="2" t="s">
        <v>18</v>
      </c>
      <c r="F57" s="2" t="s">
        <v>95</v>
      </c>
      <c r="G57" s="2" t="s">
        <v>48</v>
      </c>
      <c r="H57" s="19" t="s">
        <v>34</v>
      </c>
      <c r="I57" s="25" t="s">
        <v>99</v>
      </c>
      <c r="J57" s="26">
        <v>280</v>
      </c>
      <c r="K57" s="26">
        <v>80</v>
      </c>
      <c r="M57" s="27"/>
    </row>
    <row r="58" customHeight="1" spans="1:15">
      <c r="A58" s="10">
        <v>42622</v>
      </c>
      <c r="B58" s="2" t="s">
        <v>67</v>
      </c>
      <c r="C58" s="13" t="s">
        <v>100</v>
      </c>
      <c r="D58" s="2" t="s">
        <v>18</v>
      </c>
      <c r="E58" s="5" t="s">
        <v>101</v>
      </c>
      <c r="F58" s="2" t="s">
        <v>32</v>
      </c>
      <c r="G58" s="2" t="s">
        <v>102</v>
      </c>
      <c r="H58" s="2" t="s">
        <v>49</v>
      </c>
      <c r="I58" s="6" t="s">
        <v>103</v>
      </c>
      <c r="J58" s="7">
        <v>370</v>
      </c>
      <c r="K58" s="7">
        <v>150</v>
      </c>
      <c r="L58" s="7">
        <v>38</v>
      </c>
      <c r="O58" s="7">
        <v>15</v>
      </c>
    </row>
    <row r="59" customHeight="1" spans="1:8">
      <c r="A59" s="10"/>
      <c r="C59" s="13"/>
      <c r="G59" s="2"/>
      <c r="H59" s="2"/>
    </row>
    <row r="60" customHeight="1" spans="1:8">
      <c r="A60" s="10"/>
      <c r="G60" s="2"/>
      <c r="H60" s="2"/>
    </row>
    <row r="61" s="2" customFormat="1" customHeight="1" spans="1:17">
      <c r="A61" s="10">
        <v>42623</v>
      </c>
      <c r="B61" s="2" t="s">
        <v>17</v>
      </c>
      <c r="C61" s="5" t="s">
        <v>17</v>
      </c>
      <c r="D61" s="2" t="s">
        <v>18</v>
      </c>
      <c r="E61" s="5"/>
      <c r="F61" s="2" t="s">
        <v>19</v>
      </c>
      <c r="G61" s="2" t="s">
        <v>20</v>
      </c>
      <c r="H61" s="2" t="s">
        <v>21</v>
      </c>
      <c r="I61" s="6" t="s">
        <v>22</v>
      </c>
      <c r="J61" s="7">
        <v>280</v>
      </c>
      <c r="K61" s="7">
        <v>90</v>
      </c>
      <c r="L61" s="7"/>
      <c r="M61" s="7"/>
      <c r="N61" s="7"/>
      <c r="O61" s="7"/>
      <c r="P61" s="7"/>
      <c r="Q61" s="8"/>
    </row>
    <row r="62" s="3" customFormat="1" customHeight="1" spans="1:16">
      <c r="A62" s="20">
        <v>42623</v>
      </c>
      <c r="B62" s="21" t="s">
        <v>23</v>
      </c>
      <c r="C62" s="22" t="s">
        <v>104</v>
      </c>
      <c r="D62" s="21" t="s">
        <v>18</v>
      </c>
      <c r="E62" s="23"/>
      <c r="F62" s="21" t="s">
        <v>105</v>
      </c>
      <c r="G62" s="21"/>
      <c r="H62" s="21" t="s">
        <v>106</v>
      </c>
      <c r="I62" s="3" t="s">
        <v>107</v>
      </c>
      <c r="J62" s="23">
        <v>630</v>
      </c>
      <c r="K62" s="23">
        <v>595</v>
      </c>
      <c r="L62" s="23"/>
      <c r="M62" s="23"/>
      <c r="N62" s="23"/>
      <c r="O62" s="23"/>
      <c r="P62" s="23"/>
    </row>
    <row r="63" customHeight="1" spans="1:11">
      <c r="A63" s="20">
        <v>42623</v>
      </c>
      <c r="B63" s="21" t="s">
        <v>23</v>
      </c>
      <c r="C63" s="22" t="s">
        <v>108</v>
      </c>
      <c r="D63" s="21" t="s">
        <v>18</v>
      </c>
      <c r="E63" s="23" t="s">
        <v>109</v>
      </c>
      <c r="F63" s="21" t="s">
        <v>105</v>
      </c>
      <c r="G63" s="2"/>
      <c r="H63" s="21" t="s">
        <v>106</v>
      </c>
      <c r="I63" s="3" t="s">
        <v>110</v>
      </c>
      <c r="J63" s="23">
        <v>630</v>
      </c>
      <c r="K63" s="23">
        <v>595</v>
      </c>
    </row>
    <row r="64" customHeight="1" spans="1:17">
      <c r="A64" s="10">
        <v>42623</v>
      </c>
      <c r="B64" s="2" t="s">
        <v>23</v>
      </c>
      <c r="C64" s="4" t="s">
        <v>111</v>
      </c>
      <c r="D64" s="2" t="s">
        <v>18</v>
      </c>
      <c r="F64" s="11" t="s">
        <v>26</v>
      </c>
      <c r="G64" s="2" t="s">
        <v>27</v>
      </c>
      <c r="H64" s="2" t="s">
        <v>49</v>
      </c>
      <c r="I64" s="6" t="s">
        <v>112</v>
      </c>
      <c r="J64" s="5">
        <v>470</v>
      </c>
      <c r="K64" s="5">
        <v>150</v>
      </c>
      <c r="L64" s="5"/>
      <c r="M64" s="5"/>
      <c r="N64" s="5"/>
      <c r="O64" s="5"/>
      <c r="P64" s="5"/>
      <c r="Q64" s="6"/>
    </row>
    <row r="65" customHeight="1" spans="1:11">
      <c r="A65" s="10">
        <v>42623</v>
      </c>
      <c r="B65" s="2" t="s">
        <v>23</v>
      </c>
      <c r="C65" s="4" t="s">
        <v>80</v>
      </c>
      <c r="D65" s="2" t="s">
        <v>18</v>
      </c>
      <c r="E65" s="5" t="s">
        <v>81</v>
      </c>
      <c r="F65" s="11" t="s">
        <v>26</v>
      </c>
      <c r="G65" s="2" t="s">
        <v>42</v>
      </c>
      <c r="H65" s="17" t="s">
        <v>70</v>
      </c>
      <c r="I65" s="6" t="s">
        <v>113</v>
      </c>
      <c r="J65" s="7">
        <v>470</v>
      </c>
      <c r="K65" s="7">
        <v>150</v>
      </c>
    </row>
    <row r="66" customHeight="1" spans="1:14">
      <c r="A66" s="10">
        <v>42623</v>
      </c>
      <c r="B66" s="2" t="s">
        <v>83</v>
      </c>
      <c r="C66" s="18" t="s">
        <v>84</v>
      </c>
      <c r="D66" s="2" t="s">
        <v>18</v>
      </c>
      <c r="F66" s="2" t="s">
        <v>47</v>
      </c>
      <c r="G66" s="2"/>
      <c r="H66" s="19" t="s">
        <v>28</v>
      </c>
      <c r="I66" s="25" t="s">
        <v>114</v>
      </c>
      <c r="J66" s="26">
        <v>500</v>
      </c>
      <c r="K66" s="26">
        <v>200</v>
      </c>
      <c r="N66" s="27">
        <v>70</v>
      </c>
    </row>
    <row r="67" customHeight="1" spans="1:14">
      <c r="A67" s="10">
        <v>42623</v>
      </c>
      <c r="B67" s="2" t="s">
        <v>83</v>
      </c>
      <c r="C67" s="18" t="s">
        <v>87</v>
      </c>
      <c r="D67" s="2" t="s">
        <v>18</v>
      </c>
      <c r="F67" s="2" t="s">
        <v>47</v>
      </c>
      <c r="G67" s="2"/>
      <c r="H67" s="19" t="s">
        <v>88</v>
      </c>
      <c r="I67" s="25" t="s">
        <v>114</v>
      </c>
      <c r="J67" s="26">
        <v>800</v>
      </c>
      <c r="K67" s="26">
        <v>200</v>
      </c>
      <c r="N67" s="27"/>
    </row>
    <row r="68" customHeight="1" spans="1:14">
      <c r="A68" s="10">
        <v>42623</v>
      </c>
      <c r="B68" s="2" t="s">
        <v>83</v>
      </c>
      <c r="C68" s="18" t="s">
        <v>89</v>
      </c>
      <c r="D68" s="2" t="s">
        <v>18</v>
      </c>
      <c r="F68" s="2" t="s">
        <v>47</v>
      </c>
      <c r="G68" s="2"/>
      <c r="H68" s="19" t="s">
        <v>90</v>
      </c>
      <c r="I68" s="25" t="s">
        <v>114</v>
      </c>
      <c r="J68" s="26">
        <v>500</v>
      </c>
      <c r="K68" s="26">
        <v>200</v>
      </c>
      <c r="N68" s="27">
        <v>70</v>
      </c>
    </row>
    <row r="69" customHeight="1" spans="1:14">
      <c r="A69" s="10">
        <v>42623</v>
      </c>
      <c r="B69" s="2" t="s">
        <v>83</v>
      </c>
      <c r="C69" s="18" t="s">
        <v>89</v>
      </c>
      <c r="D69" s="2" t="s">
        <v>18</v>
      </c>
      <c r="F69" s="2" t="s">
        <v>47</v>
      </c>
      <c r="G69" s="2"/>
      <c r="H69" s="19" t="s">
        <v>91</v>
      </c>
      <c r="I69" s="25" t="s">
        <v>114</v>
      </c>
      <c r="J69" s="26">
        <v>800</v>
      </c>
      <c r="K69" s="26">
        <v>200</v>
      </c>
      <c r="N69" s="27">
        <v>70</v>
      </c>
    </row>
    <row r="70" customHeight="1" spans="1:14">
      <c r="A70" s="10">
        <v>42623</v>
      </c>
      <c r="B70" s="2" t="s">
        <v>83</v>
      </c>
      <c r="C70" s="18" t="s">
        <v>93</v>
      </c>
      <c r="D70" s="2" t="s">
        <v>18</v>
      </c>
      <c r="F70" s="2" t="s">
        <v>47</v>
      </c>
      <c r="G70" s="2"/>
      <c r="H70" s="19" t="s">
        <v>43</v>
      </c>
      <c r="I70" s="25" t="s">
        <v>114</v>
      </c>
      <c r="J70" s="26">
        <v>500</v>
      </c>
      <c r="K70" s="26">
        <v>200</v>
      </c>
      <c r="N70" s="27">
        <v>70</v>
      </c>
    </row>
    <row r="71" customHeight="1" spans="1:14">
      <c r="A71" s="10">
        <v>42623</v>
      </c>
      <c r="B71" s="2" t="s">
        <v>83</v>
      </c>
      <c r="C71" s="18" t="s">
        <v>94</v>
      </c>
      <c r="D71" s="2" t="s">
        <v>18</v>
      </c>
      <c r="F71" s="2" t="s">
        <v>95</v>
      </c>
      <c r="G71" s="2" t="s">
        <v>48</v>
      </c>
      <c r="H71" s="19" t="s">
        <v>97</v>
      </c>
      <c r="I71" s="25" t="s">
        <v>114</v>
      </c>
      <c r="J71" s="26">
        <v>500</v>
      </c>
      <c r="K71" s="26">
        <v>200</v>
      </c>
      <c r="N71" s="27"/>
    </row>
    <row r="72" customHeight="1" spans="1:11">
      <c r="A72" s="10">
        <v>42623</v>
      </c>
      <c r="B72" s="2" t="s">
        <v>60</v>
      </c>
      <c r="C72" s="4" t="s">
        <v>75</v>
      </c>
      <c r="D72" s="2" t="s">
        <v>18</v>
      </c>
      <c r="E72" s="5" t="s">
        <v>76</v>
      </c>
      <c r="F72" s="2" t="s">
        <v>19</v>
      </c>
      <c r="G72" s="2" t="s">
        <v>37</v>
      </c>
      <c r="H72" s="2" t="s">
        <v>38</v>
      </c>
      <c r="I72" s="6" t="s">
        <v>115</v>
      </c>
      <c r="J72" s="7">
        <v>198</v>
      </c>
      <c r="K72" s="7">
        <v>50</v>
      </c>
    </row>
    <row r="73" customHeight="1" spans="1:12">
      <c r="A73" s="10">
        <v>42623</v>
      </c>
      <c r="B73" s="2" t="s">
        <v>67</v>
      </c>
      <c r="C73" s="4" t="s">
        <v>100</v>
      </c>
      <c r="D73" s="2" t="s">
        <v>18</v>
      </c>
      <c r="E73" s="5" t="s">
        <v>101</v>
      </c>
      <c r="F73" s="2" t="s">
        <v>32</v>
      </c>
      <c r="G73" s="2" t="s">
        <v>37</v>
      </c>
      <c r="H73" s="2" t="s">
        <v>38</v>
      </c>
      <c r="I73" s="6" t="s">
        <v>116</v>
      </c>
      <c r="J73" s="7">
        <v>370</v>
      </c>
      <c r="K73" s="7">
        <v>120</v>
      </c>
      <c r="L73" s="7">
        <v>38</v>
      </c>
    </row>
    <row r="74" customHeight="1" spans="1:11">
      <c r="A74" s="10">
        <v>42623</v>
      </c>
      <c r="B74" s="2" t="s">
        <v>117</v>
      </c>
      <c r="C74" s="4" t="s">
        <v>118</v>
      </c>
      <c r="D74" s="2" t="s">
        <v>18</v>
      </c>
      <c r="E74" s="5" t="s">
        <v>119</v>
      </c>
      <c r="F74" s="2" t="s">
        <v>19</v>
      </c>
      <c r="G74" s="2" t="s">
        <v>20</v>
      </c>
      <c r="H74" s="2" t="s">
        <v>21</v>
      </c>
      <c r="I74" s="6" t="s">
        <v>120</v>
      </c>
      <c r="J74" s="7">
        <v>300</v>
      </c>
      <c r="K74" s="7">
        <v>120</v>
      </c>
    </row>
    <row r="75" customHeight="1" spans="1:8">
      <c r="A75" s="10"/>
      <c r="D75" s="17"/>
      <c r="G75" s="2"/>
      <c r="H75" s="17"/>
    </row>
    <row r="76" customHeight="1" spans="1:8">
      <c r="A76" s="10"/>
      <c r="C76" s="13"/>
      <c r="G76" s="2"/>
      <c r="H76" s="2"/>
    </row>
    <row r="77" s="2" customFormat="1" customHeight="1" spans="1:17">
      <c r="A77" s="10">
        <v>42624</v>
      </c>
      <c r="B77" s="2" t="s">
        <v>17</v>
      </c>
      <c r="C77" s="5" t="s">
        <v>17</v>
      </c>
      <c r="D77" s="2" t="s">
        <v>18</v>
      </c>
      <c r="E77" s="5"/>
      <c r="F77" s="2" t="s">
        <v>19</v>
      </c>
      <c r="G77" s="2" t="s">
        <v>20</v>
      </c>
      <c r="H77" s="2" t="s">
        <v>21</v>
      </c>
      <c r="I77" s="6" t="s">
        <v>22</v>
      </c>
      <c r="J77" s="7">
        <v>280</v>
      </c>
      <c r="K77" s="7">
        <v>90</v>
      </c>
      <c r="L77" s="7"/>
      <c r="M77" s="7"/>
      <c r="N77" s="7"/>
      <c r="O77" s="7"/>
      <c r="P77" s="7"/>
      <c r="Q77" s="8"/>
    </row>
    <row r="78" customHeight="1" spans="1:11">
      <c r="A78" s="10">
        <v>42624</v>
      </c>
      <c r="B78" s="2" t="s">
        <v>23</v>
      </c>
      <c r="C78" s="4" t="s">
        <v>121</v>
      </c>
      <c r="D78" s="2" t="s">
        <v>18</v>
      </c>
      <c r="F78" s="11" t="s">
        <v>26</v>
      </c>
      <c r="G78" s="2" t="s">
        <v>42</v>
      </c>
      <c r="H78" s="17" t="s">
        <v>70</v>
      </c>
      <c r="I78" s="6" t="s">
        <v>122</v>
      </c>
      <c r="J78" s="7">
        <v>480</v>
      </c>
      <c r="K78" s="7">
        <v>150</v>
      </c>
    </row>
    <row r="79" customHeight="1" spans="1:11">
      <c r="A79" s="10">
        <v>42624</v>
      </c>
      <c r="B79" s="2" t="s">
        <v>23</v>
      </c>
      <c r="C79" s="4" t="s">
        <v>80</v>
      </c>
      <c r="D79" s="2" t="s">
        <v>18</v>
      </c>
      <c r="E79" s="5" t="s">
        <v>81</v>
      </c>
      <c r="F79" s="11" t="s">
        <v>26</v>
      </c>
      <c r="G79" s="2" t="s">
        <v>27</v>
      </c>
      <c r="H79" s="2" t="s">
        <v>49</v>
      </c>
      <c r="I79" s="6" t="s">
        <v>123</v>
      </c>
      <c r="J79" s="7">
        <v>220</v>
      </c>
      <c r="K79" s="7">
        <v>60</v>
      </c>
    </row>
    <row r="80" customHeight="1" spans="1:17">
      <c r="A80" s="10">
        <v>42624</v>
      </c>
      <c r="B80" s="2" t="s">
        <v>23</v>
      </c>
      <c r="C80" s="4" t="s">
        <v>111</v>
      </c>
      <c r="D80" s="2" t="s">
        <v>18</v>
      </c>
      <c r="F80" s="11" t="s">
        <v>26</v>
      </c>
      <c r="G80" s="2" t="s">
        <v>27</v>
      </c>
      <c r="H80" s="2" t="s">
        <v>49</v>
      </c>
      <c r="I80" s="6" t="s">
        <v>124</v>
      </c>
      <c r="J80" s="5">
        <v>530</v>
      </c>
      <c r="K80" s="5">
        <v>150</v>
      </c>
      <c r="L80" s="5"/>
      <c r="M80" s="5"/>
      <c r="N80" s="5"/>
      <c r="O80" s="5"/>
      <c r="P80" s="5"/>
      <c r="Q80" s="6"/>
    </row>
    <row r="81" s="3" customFormat="1" customHeight="1" spans="1:16">
      <c r="A81" s="20">
        <v>42624</v>
      </c>
      <c r="B81" s="21" t="s">
        <v>23</v>
      </c>
      <c r="C81" s="22" t="s">
        <v>104</v>
      </c>
      <c r="D81" s="21" t="s">
        <v>18</v>
      </c>
      <c r="E81" s="23"/>
      <c r="F81" s="21" t="s">
        <v>105</v>
      </c>
      <c r="G81" s="21"/>
      <c r="H81" s="28" t="s">
        <v>106</v>
      </c>
      <c r="I81" s="3" t="s">
        <v>125</v>
      </c>
      <c r="J81" s="23">
        <v>630</v>
      </c>
      <c r="K81" s="7">
        <v>595</v>
      </c>
      <c r="L81" s="23"/>
      <c r="M81" s="23"/>
      <c r="N81" s="23"/>
      <c r="O81" s="23"/>
      <c r="P81" s="23"/>
    </row>
    <row r="82" customHeight="1" spans="1:11">
      <c r="A82" s="20">
        <v>42624</v>
      </c>
      <c r="B82" s="21" t="s">
        <v>23</v>
      </c>
      <c r="C82" s="22" t="s">
        <v>126</v>
      </c>
      <c r="D82" s="21" t="s">
        <v>18</v>
      </c>
      <c r="E82" s="23"/>
      <c r="F82" s="21" t="s">
        <v>105</v>
      </c>
      <c r="G82" s="2"/>
      <c r="H82" s="21" t="s">
        <v>106</v>
      </c>
      <c r="I82" s="3" t="s">
        <v>127</v>
      </c>
      <c r="J82" s="23">
        <v>620</v>
      </c>
      <c r="K82" s="7">
        <v>586</v>
      </c>
    </row>
    <row r="83" customHeight="1" spans="1:11">
      <c r="A83" s="20">
        <v>42624</v>
      </c>
      <c r="B83" s="21" t="s">
        <v>23</v>
      </c>
      <c r="C83" s="22" t="s">
        <v>108</v>
      </c>
      <c r="D83" s="21" t="s">
        <v>18</v>
      </c>
      <c r="E83" s="23" t="s">
        <v>109</v>
      </c>
      <c r="F83" s="21" t="s">
        <v>105</v>
      </c>
      <c r="G83" s="2"/>
      <c r="H83" s="28" t="s">
        <v>106</v>
      </c>
      <c r="I83" s="3" t="s">
        <v>128</v>
      </c>
      <c r="J83" s="23">
        <v>630</v>
      </c>
      <c r="K83" s="7">
        <v>595</v>
      </c>
    </row>
    <row r="84" s="3" customFormat="1" customHeight="1" spans="1:16">
      <c r="A84" s="20">
        <v>42624</v>
      </c>
      <c r="B84" s="21" t="s">
        <v>23</v>
      </c>
      <c r="C84" s="22" t="s">
        <v>129</v>
      </c>
      <c r="D84" s="21" t="s">
        <v>18</v>
      </c>
      <c r="E84" s="23"/>
      <c r="F84" s="21" t="s">
        <v>130</v>
      </c>
      <c r="G84" s="21"/>
      <c r="H84" s="28" t="s">
        <v>106</v>
      </c>
      <c r="I84" s="3" t="s">
        <v>131</v>
      </c>
      <c r="J84" s="23">
        <v>360</v>
      </c>
      <c r="K84" s="23">
        <v>330</v>
      </c>
      <c r="L84" s="23"/>
      <c r="M84" s="23"/>
      <c r="N84" s="23"/>
      <c r="O84" s="23"/>
      <c r="P84" s="23"/>
    </row>
    <row r="85" s="3" customFormat="1" customHeight="1" spans="1:16">
      <c r="A85" s="20">
        <v>42624</v>
      </c>
      <c r="B85" s="21" t="s">
        <v>23</v>
      </c>
      <c r="C85" s="22" t="s">
        <v>132</v>
      </c>
      <c r="D85" s="21" t="s">
        <v>18</v>
      </c>
      <c r="E85" s="23" t="s">
        <v>133</v>
      </c>
      <c r="F85" s="21" t="s">
        <v>130</v>
      </c>
      <c r="G85" s="21"/>
      <c r="H85" s="21" t="s">
        <v>134</v>
      </c>
      <c r="I85" s="3" t="s">
        <v>135</v>
      </c>
      <c r="J85" s="23">
        <v>360</v>
      </c>
      <c r="K85" s="23">
        <v>280</v>
      </c>
      <c r="L85" s="23"/>
      <c r="M85" s="23"/>
      <c r="N85" s="23"/>
      <c r="O85" s="23"/>
      <c r="P85" s="23"/>
    </row>
    <row r="86" customHeight="1" spans="1:17">
      <c r="A86" s="10">
        <v>42624</v>
      </c>
      <c r="B86" s="2" t="s">
        <v>83</v>
      </c>
      <c r="C86" s="18" t="s">
        <v>84</v>
      </c>
      <c r="D86" s="2" t="s">
        <v>18</v>
      </c>
      <c r="F86" s="2" t="s">
        <v>47</v>
      </c>
      <c r="G86" s="2"/>
      <c r="H86" s="19" t="s">
        <v>28</v>
      </c>
      <c r="I86" s="25" t="s">
        <v>136</v>
      </c>
      <c r="J86" s="26">
        <v>500</v>
      </c>
      <c r="K86" s="26">
        <v>200</v>
      </c>
      <c r="L86" s="6"/>
      <c r="M86" s="27">
        <v>10</v>
      </c>
      <c r="N86" s="27">
        <v>70</v>
      </c>
      <c r="Q86" s="8" t="s">
        <v>86</v>
      </c>
    </row>
    <row r="87" customHeight="1" spans="1:14">
      <c r="A87" s="10">
        <v>42624</v>
      </c>
      <c r="B87" s="2" t="s">
        <v>83</v>
      </c>
      <c r="C87" s="18" t="s">
        <v>87</v>
      </c>
      <c r="D87" s="2" t="s">
        <v>18</v>
      </c>
      <c r="F87" s="2" t="s">
        <v>47</v>
      </c>
      <c r="G87" s="2"/>
      <c r="H87" s="19" t="s">
        <v>88</v>
      </c>
      <c r="I87" s="25" t="s">
        <v>136</v>
      </c>
      <c r="J87" s="26">
        <v>800</v>
      </c>
      <c r="K87" s="26">
        <v>200</v>
      </c>
      <c r="L87" s="6"/>
      <c r="M87" s="27">
        <v>10</v>
      </c>
      <c r="N87" s="27"/>
    </row>
    <row r="88" customHeight="1" spans="1:14">
      <c r="A88" s="10">
        <v>42624</v>
      </c>
      <c r="B88" s="2" t="s">
        <v>83</v>
      </c>
      <c r="C88" s="18" t="s">
        <v>89</v>
      </c>
      <c r="D88" s="2" t="s">
        <v>18</v>
      </c>
      <c r="F88" s="2" t="s">
        <v>47</v>
      </c>
      <c r="G88" s="2"/>
      <c r="H88" s="19" t="s">
        <v>90</v>
      </c>
      <c r="I88" s="25" t="s">
        <v>136</v>
      </c>
      <c r="J88" s="26">
        <v>500</v>
      </c>
      <c r="K88" s="26">
        <v>200</v>
      </c>
      <c r="L88" s="6"/>
      <c r="M88" s="27">
        <v>10</v>
      </c>
      <c r="N88" s="27">
        <v>70</v>
      </c>
    </row>
    <row r="89" customHeight="1" spans="1:14">
      <c r="A89" s="10">
        <v>42624</v>
      </c>
      <c r="B89" s="2" t="s">
        <v>83</v>
      </c>
      <c r="C89" s="18" t="s">
        <v>89</v>
      </c>
      <c r="D89" s="2" t="s">
        <v>18</v>
      </c>
      <c r="F89" s="2" t="s">
        <v>47</v>
      </c>
      <c r="G89" s="2"/>
      <c r="H89" s="19" t="s">
        <v>91</v>
      </c>
      <c r="I89" s="25" t="s">
        <v>136</v>
      </c>
      <c r="J89" s="26">
        <v>800</v>
      </c>
      <c r="K89" s="26">
        <v>200</v>
      </c>
      <c r="L89" s="6"/>
      <c r="M89" s="27">
        <v>10</v>
      </c>
      <c r="N89" s="27">
        <v>70</v>
      </c>
    </row>
    <row r="90" customHeight="1" spans="1:14">
      <c r="A90" s="10">
        <v>42624</v>
      </c>
      <c r="B90" s="2" t="s">
        <v>83</v>
      </c>
      <c r="C90" s="18" t="s">
        <v>93</v>
      </c>
      <c r="D90" s="2" t="s">
        <v>18</v>
      </c>
      <c r="F90" s="2" t="s">
        <v>47</v>
      </c>
      <c r="G90" s="2"/>
      <c r="H90" s="19" t="s">
        <v>43</v>
      </c>
      <c r="I90" s="25" t="s">
        <v>136</v>
      </c>
      <c r="J90" s="26">
        <v>500</v>
      </c>
      <c r="K90" s="26">
        <v>200</v>
      </c>
      <c r="L90" s="6"/>
      <c r="M90" s="27">
        <v>10</v>
      </c>
      <c r="N90" s="27">
        <v>70</v>
      </c>
    </row>
    <row r="91" customHeight="1" spans="1:14">
      <c r="A91" s="10">
        <v>42624</v>
      </c>
      <c r="B91" s="2" t="s">
        <v>83</v>
      </c>
      <c r="C91" s="18" t="s">
        <v>94</v>
      </c>
      <c r="D91" s="2" t="s">
        <v>18</v>
      </c>
      <c r="F91" s="2" t="s">
        <v>47</v>
      </c>
      <c r="G91" s="2"/>
      <c r="H91" s="19" t="s">
        <v>97</v>
      </c>
      <c r="I91" s="25" t="s">
        <v>136</v>
      </c>
      <c r="J91" s="26">
        <v>500</v>
      </c>
      <c r="K91" s="26">
        <v>200</v>
      </c>
      <c r="L91" s="6"/>
      <c r="M91" s="27">
        <v>10</v>
      </c>
      <c r="N91" s="27"/>
    </row>
    <row r="92" customHeight="1" spans="1:14">
      <c r="A92" s="10">
        <v>42624</v>
      </c>
      <c r="B92" s="2" t="s">
        <v>83</v>
      </c>
      <c r="C92" s="18" t="s">
        <v>98</v>
      </c>
      <c r="D92" s="2" t="s">
        <v>18</v>
      </c>
      <c r="F92" s="2" t="s">
        <v>47</v>
      </c>
      <c r="G92" s="2" t="s">
        <v>20</v>
      </c>
      <c r="H92" s="19" t="s">
        <v>21</v>
      </c>
      <c r="I92" s="25" t="s">
        <v>137</v>
      </c>
      <c r="J92" s="26">
        <v>280</v>
      </c>
      <c r="K92" s="26">
        <v>40</v>
      </c>
      <c r="L92" s="6"/>
      <c r="M92" s="32"/>
      <c r="N92" s="27"/>
    </row>
    <row r="93" customHeight="1" spans="1:11">
      <c r="A93" s="10">
        <v>42624</v>
      </c>
      <c r="B93" s="2" t="s">
        <v>117</v>
      </c>
      <c r="C93" s="4" t="s">
        <v>138</v>
      </c>
      <c r="D93" s="2" t="s">
        <v>18</v>
      </c>
      <c r="F93" s="2" t="s">
        <v>19</v>
      </c>
      <c r="G93" s="2" t="s">
        <v>37</v>
      </c>
      <c r="H93" s="2" t="s">
        <v>38</v>
      </c>
      <c r="I93" s="33" t="s">
        <v>139</v>
      </c>
      <c r="J93" s="7">
        <v>290</v>
      </c>
      <c r="K93" s="7">
        <v>120</v>
      </c>
    </row>
    <row r="94" customHeight="1" spans="1:11">
      <c r="A94" s="10">
        <v>42624</v>
      </c>
      <c r="B94" s="2" t="s">
        <v>67</v>
      </c>
      <c r="C94" s="13" t="s">
        <v>100</v>
      </c>
      <c r="D94" s="2" t="s">
        <v>18</v>
      </c>
      <c r="E94" s="5" t="s">
        <v>101</v>
      </c>
      <c r="F94" s="2" t="s">
        <v>32</v>
      </c>
      <c r="G94" s="2" t="s">
        <v>37</v>
      </c>
      <c r="H94" s="2" t="s">
        <v>38</v>
      </c>
      <c r="I94" s="6" t="s">
        <v>140</v>
      </c>
      <c r="J94" s="7">
        <v>190</v>
      </c>
      <c r="K94" s="7">
        <v>40</v>
      </c>
    </row>
    <row r="95" customHeight="1" spans="1:11">
      <c r="A95" s="10">
        <v>42624</v>
      </c>
      <c r="B95" s="2" t="s">
        <v>117</v>
      </c>
      <c r="C95" s="4" t="s">
        <v>141</v>
      </c>
      <c r="D95" s="2" t="s">
        <v>18</v>
      </c>
      <c r="F95" s="2" t="s">
        <v>19</v>
      </c>
      <c r="G95" s="2"/>
      <c r="H95" s="2" t="s">
        <v>142</v>
      </c>
      <c r="I95" s="33" t="s">
        <v>143</v>
      </c>
      <c r="J95" s="7">
        <v>300</v>
      </c>
      <c r="K95" s="7">
        <v>325</v>
      </c>
    </row>
    <row r="96" customHeight="1" spans="1:11">
      <c r="A96" s="10">
        <v>42624</v>
      </c>
      <c r="B96" s="2" t="s">
        <v>117</v>
      </c>
      <c r="C96" s="13" t="s">
        <v>118</v>
      </c>
      <c r="D96" s="2" t="s">
        <v>18</v>
      </c>
      <c r="E96" s="5" t="s">
        <v>119</v>
      </c>
      <c r="F96" s="2" t="s">
        <v>19</v>
      </c>
      <c r="G96" s="2" t="s">
        <v>33</v>
      </c>
      <c r="H96" s="2" t="s">
        <v>34</v>
      </c>
      <c r="I96" s="6" t="s">
        <v>144</v>
      </c>
      <c r="J96" s="7">
        <v>300</v>
      </c>
      <c r="K96" s="7">
        <v>120</v>
      </c>
    </row>
    <row r="97" customHeight="1" spans="1:8">
      <c r="A97" s="10"/>
      <c r="F97" s="17"/>
      <c r="G97" s="2"/>
      <c r="H97" s="17"/>
    </row>
    <row r="98" customHeight="1" spans="1:8">
      <c r="A98" s="10"/>
      <c r="C98" s="29"/>
      <c r="G98" s="2"/>
      <c r="H98" s="2"/>
    </row>
    <row r="99" s="2" customFormat="1" customHeight="1" spans="1:17">
      <c r="A99" s="10">
        <v>42625</v>
      </c>
      <c r="B99" s="2" t="s">
        <v>17</v>
      </c>
      <c r="C99" s="5" t="s">
        <v>17</v>
      </c>
      <c r="D99" s="2" t="s">
        <v>18</v>
      </c>
      <c r="E99" s="5"/>
      <c r="F99" s="2" t="s">
        <v>19</v>
      </c>
      <c r="G99" s="2" t="s">
        <v>20</v>
      </c>
      <c r="H99" s="2" t="s">
        <v>21</v>
      </c>
      <c r="I99" s="6" t="s">
        <v>22</v>
      </c>
      <c r="J99" s="7">
        <v>280</v>
      </c>
      <c r="K99" s="7">
        <v>90</v>
      </c>
      <c r="L99" s="7"/>
      <c r="M99" s="7"/>
      <c r="N99" s="7"/>
      <c r="O99" s="7"/>
      <c r="P99" s="7"/>
      <c r="Q99" s="8"/>
    </row>
    <row r="100" customHeight="1" spans="1:17">
      <c r="A100" s="10">
        <v>42625</v>
      </c>
      <c r="B100" s="2" t="s">
        <v>145</v>
      </c>
      <c r="C100" s="4" t="s">
        <v>146</v>
      </c>
      <c r="D100" s="2" t="s">
        <v>18</v>
      </c>
      <c r="F100" s="2" t="s">
        <v>32</v>
      </c>
      <c r="G100" s="2" t="s">
        <v>33</v>
      </c>
      <c r="H100" s="17" t="s">
        <v>34</v>
      </c>
      <c r="I100" s="6" t="s">
        <v>147</v>
      </c>
      <c r="J100" s="5">
        <v>340</v>
      </c>
      <c r="K100" s="5">
        <v>120</v>
      </c>
      <c r="L100" s="5">
        <v>60</v>
      </c>
      <c r="M100" s="5"/>
      <c r="N100" s="5"/>
      <c r="O100" s="5"/>
      <c r="P100" s="5"/>
      <c r="Q100" s="6"/>
    </row>
    <row r="101" customHeight="1" spans="1:11">
      <c r="A101" s="10">
        <v>42625</v>
      </c>
      <c r="B101" s="2" t="s">
        <v>23</v>
      </c>
      <c r="C101" s="4" t="s">
        <v>121</v>
      </c>
      <c r="D101" s="2" t="s">
        <v>18</v>
      </c>
      <c r="F101" s="11" t="s">
        <v>26</v>
      </c>
      <c r="G101" s="2" t="s">
        <v>27</v>
      </c>
      <c r="H101" s="2" t="s">
        <v>28</v>
      </c>
      <c r="I101" s="6" t="s">
        <v>148</v>
      </c>
      <c r="J101" s="7">
        <v>470</v>
      </c>
      <c r="K101" s="7">
        <v>150</v>
      </c>
    </row>
    <row r="102" s="3" customFormat="1" customHeight="1" spans="1:16">
      <c r="A102" s="20">
        <v>42625</v>
      </c>
      <c r="B102" s="21" t="s">
        <v>23</v>
      </c>
      <c r="C102" s="22" t="s">
        <v>126</v>
      </c>
      <c r="D102" s="21" t="s">
        <v>18</v>
      </c>
      <c r="E102" s="23"/>
      <c r="F102" s="21" t="s">
        <v>105</v>
      </c>
      <c r="G102" s="21"/>
      <c r="H102" s="28" t="s">
        <v>106</v>
      </c>
      <c r="I102" s="3" t="s">
        <v>149</v>
      </c>
      <c r="J102" s="23">
        <v>600</v>
      </c>
      <c r="K102" s="23">
        <v>560</v>
      </c>
      <c r="L102" s="23"/>
      <c r="M102" s="23"/>
      <c r="N102" s="23"/>
      <c r="O102" s="23"/>
      <c r="P102" s="23"/>
    </row>
    <row r="103" customHeight="1" spans="1:17">
      <c r="A103" s="10">
        <v>42625</v>
      </c>
      <c r="B103" s="2" t="s">
        <v>23</v>
      </c>
      <c r="C103" s="4" t="s">
        <v>111</v>
      </c>
      <c r="D103" s="2" t="s">
        <v>18</v>
      </c>
      <c r="F103" s="11" t="s">
        <v>26</v>
      </c>
      <c r="G103" s="2" t="s">
        <v>42</v>
      </c>
      <c r="H103" s="2" t="s">
        <v>43</v>
      </c>
      <c r="I103" s="6" t="s">
        <v>150</v>
      </c>
      <c r="J103" s="5">
        <v>300</v>
      </c>
      <c r="K103" s="5">
        <v>70</v>
      </c>
      <c r="L103" s="5"/>
      <c r="M103" s="5"/>
      <c r="N103" s="5"/>
      <c r="O103" s="5"/>
      <c r="P103" s="5"/>
      <c r="Q103" s="6"/>
    </row>
    <row r="104" s="3" customFormat="1" customHeight="1" spans="1:16">
      <c r="A104" s="20">
        <v>42625</v>
      </c>
      <c r="B104" s="21" t="s">
        <v>23</v>
      </c>
      <c r="C104" s="22" t="s">
        <v>129</v>
      </c>
      <c r="D104" s="21" t="s">
        <v>18</v>
      </c>
      <c r="E104" s="23"/>
      <c r="F104" s="30" t="s">
        <v>130</v>
      </c>
      <c r="G104" s="21"/>
      <c r="H104" s="28" t="s">
        <v>106</v>
      </c>
      <c r="I104" s="3" t="s">
        <v>151</v>
      </c>
      <c r="J104" s="23">
        <v>750</v>
      </c>
      <c r="K104" s="23">
        <v>726</v>
      </c>
      <c r="L104" s="23"/>
      <c r="M104" s="23"/>
      <c r="N104" s="23"/>
      <c r="O104" s="23"/>
      <c r="P104" s="23"/>
    </row>
    <row r="105" s="3" customFormat="1" customHeight="1" spans="1:16">
      <c r="A105" s="20">
        <v>42625</v>
      </c>
      <c r="B105" s="21" t="s">
        <v>23</v>
      </c>
      <c r="C105" s="22" t="s">
        <v>132</v>
      </c>
      <c r="D105" s="21" t="s">
        <v>18</v>
      </c>
      <c r="E105" s="23" t="s">
        <v>133</v>
      </c>
      <c r="F105" s="30" t="s">
        <v>130</v>
      </c>
      <c r="G105" s="21"/>
      <c r="H105" s="21" t="s">
        <v>134</v>
      </c>
      <c r="I105" s="3" t="s">
        <v>152</v>
      </c>
      <c r="J105" s="23">
        <v>750</v>
      </c>
      <c r="K105" s="23">
        <v>680</v>
      </c>
      <c r="L105" s="23"/>
      <c r="M105" s="23"/>
      <c r="N105" s="23"/>
      <c r="O105" s="23"/>
      <c r="P105" s="23"/>
    </row>
    <row r="106" customHeight="1" spans="1:11">
      <c r="A106" s="10">
        <v>42625</v>
      </c>
      <c r="B106" s="2" t="s">
        <v>117</v>
      </c>
      <c r="C106" s="4" t="s">
        <v>138</v>
      </c>
      <c r="D106" s="2" t="s">
        <v>18</v>
      </c>
      <c r="F106" s="2" t="s">
        <v>19</v>
      </c>
      <c r="G106" s="2" t="s">
        <v>37</v>
      </c>
      <c r="H106" s="2" t="s">
        <v>38</v>
      </c>
      <c r="I106" s="33" t="s">
        <v>153</v>
      </c>
      <c r="J106" s="7">
        <v>340</v>
      </c>
      <c r="K106" s="7">
        <v>120</v>
      </c>
    </row>
    <row r="107" customHeight="1" spans="1:11">
      <c r="A107" s="10">
        <v>42625</v>
      </c>
      <c r="B107" s="2" t="s">
        <v>117</v>
      </c>
      <c r="C107" s="4" t="s">
        <v>141</v>
      </c>
      <c r="D107" s="2" t="s">
        <v>18</v>
      </c>
      <c r="F107" s="2" t="s">
        <v>19</v>
      </c>
      <c r="G107" s="2" t="s">
        <v>154</v>
      </c>
      <c r="H107" s="2" t="s">
        <v>155</v>
      </c>
      <c r="I107" s="33" t="s">
        <v>156</v>
      </c>
      <c r="J107" s="7">
        <v>220</v>
      </c>
      <c r="K107" s="7">
        <v>80</v>
      </c>
    </row>
    <row r="108" customHeight="1" spans="1:14">
      <c r="A108" s="10">
        <v>42625</v>
      </c>
      <c r="B108" s="2" t="s">
        <v>117</v>
      </c>
      <c r="C108" s="4" t="s">
        <v>157</v>
      </c>
      <c r="D108" s="31" t="s">
        <v>46</v>
      </c>
      <c r="E108" s="5">
        <v>4</v>
      </c>
      <c r="F108" s="2" t="s">
        <v>95</v>
      </c>
      <c r="G108" s="2" t="s">
        <v>48</v>
      </c>
      <c r="H108" s="17" t="s">
        <v>70</v>
      </c>
      <c r="I108" s="6" t="s">
        <v>158</v>
      </c>
      <c r="J108" s="7">
        <v>290</v>
      </c>
      <c r="K108" s="7">
        <v>150</v>
      </c>
      <c r="L108" s="7">
        <v>20</v>
      </c>
      <c r="N108" s="7">
        <v>4</v>
      </c>
    </row>
    <row r="109" customHeight="1" spans="1:8">
      <c r="A109" s="10"/>
      <c r="G109" s="2"/>
      <c r="H109" s="2"/>
    </row>
    <row r="110" customHeight="1" spans="1:8">
      <c r="A110" s="10"/>
      <c r="G110" s="2"/>
      <c r="H110" s="2"/>
    </row>
    <row r="111" s="2" customFormat="1" customHeight="1" spans="1:17">
      <c r="A111" s="10">
        <v>42626</v>
      </c>
      <c r="B111" s="2" t="s">
        <v>17</v>
      </c>
      <c r="C111" s="5" t="s">
        <v>17</v>
      </c>
      <c r="D111" s="2" t="s">
        <v>18</v>
      </c>
      <c r="E111" s="5"/>
      <c r="F111" s="2" t="s">
        <v>19</v>
      </c>
      <c r="G111" s="2" t="s">
        <v>20</v>
      </c>
      <c r="H111" s="2" t="s">
        <v>21</v>
      </c>
      <c r="I111" s="6" t="s">
        <v>22</v>
      </c>
      <c r="J111" s="7">
        <v>280</v>
      </c>
      <c r="K111" s="7">
        <v>90</v>
      </c>
      <c r="L111" s="7"/>
      <c r="M111" s="7"/>
      <c r="N111" s="7"/>
      <c r="O111" s="7"/>
      <c r="P111" s="7"/>
      <c r="Q111" s="8"/>
    </row>
    <row r="112" customHeight="1" spans="1:11">
      <c r="A112" s="10">
        <v>42626</v>
      </c>
      <c r="B112" s="2" t="s">
        <v>23</v>
      </c>
      <c r="C112" s="4" t="s">
        <v>121</v>
      </c>
      <c r="D112" s="2" t="s">
        <v>18</v>
      </c>
      <c r="F112" s="11" t="s">
        <v>26</v>
      </c>
      <c r="G112" s="2" t="s">
        <v>27</v>
      </c>
      <c r="H112" s="2" t="s">
        <v>28</v>
      </c>
      <c r="I112" s="6" t="s">
        <v>159</v>
      </c>
      <c r="J112" s="7">
        <v>300</v>
      </c>
      <c r="K112" s="7">
        <v>70</v>
      </c>
    </row>
    <row r="113" customHeight="1" spans="1:11">
      <c r="A113" s="10">
        <v>42626</v>
      </c>
      <c r="B113" s="2" t="s">
        <v>134</v>
      </c>
      <c r="C113" s="4" t="s">
        <v>160</v>
      </c>
      <c r="D113" s="2" t="s">
        <v>18</v>
      </c>
      <c r="F113" s="11" t="s">
        <v>26</v>
      </c>
      <c r="G113" s="2" t="s">
        <v>27</v>
      </c>
      <c r="H113" s="2" t="s">
        <v>28</v>
      </c>
      <c r="I113" s="6" t="s">
        <v>161</v>
      </c>
      <c r="J113" s="7">
        <v>500</v>
      </c>
      <c r="K113" s="7">
        <v>150</v>
      </c>
    </row>
    <row r="114" customHeight="1" spans="1:17">
      <c r="A114" s="10">
        <v>42626</v>
      </c>
      <c r="B114" s="2" t="s">
        <v>145</v>
      </c>
      <c r="C114" s="4" t="s">
        <v>146</v>
      </c>
      <c r="D114" s="2" t="s">
        <v>18</v>
      </c>
      <c r="F114" s="2" t="s">
        <v>32</v>
      </c>
      <c r="G114" s="2" t="s">
        <v>33</v>
      </c>
      <c r="H114" s="17" t="s">
        <v>34</v>
      </c>
      <c r="I114" s="6" t="s">
        <v>162</v>
      </c>
      <c r="J114" s="5">
        <v>370</v>
      </c>
      <c r="K114" s="5">
        <v>120</v>
      </c>
      <c r="L114" s="5">
        <v>60</v>
      </c>
      <c r="M114" s="5"/>
      <c r="N114" s="5"/>
      <c r="O114" s="5"/>
      <c r="P114" s="5"/>
      <c r="Q114" s="6"/>
    </row>
    <row r="115" s="3" customFormat="1" customHeight="1" spans="1:16">
      <c r="A115" s="20">
        <v>42626</v>
      </c>
      <c r="B115" s="21" t="s">
        <v>23</v>
      </c>
      <c r="C115" s="22" t="s">
        <v>126</v>
      </c>
      <c r="D115" s="21" t="s">
        <v>18</v>
      </c>
      <c r="E115" s="23"/>
      <c r="F115" s="21" t="s">
        <v>105</v>
      </c>
      <c r="G115" s="21"/>
      <c r="H115" s="28" t="s">
        <v>106</v>
      </c>
      <c r="I115" s="3" t="s">
        <v>163</v>
      </c>
      <c r="J115" s="23">
        <v>360</v>
      </c>
      <c r="K115" s="23">
        <v>330</v>
      </c>
      <c r="L115" s="23"/>
      <c r="M115" s="23"/>
      <c r="N115" s="23"/>
      <c r="O115" s="23"/>
      <c r="P115" s="23"/>
    </row>
    <row r="116" s="3" customFormat="1" customHeight="1" spans="1:16">
      <c r="A116" s="20">
        <v>42626</v>
      </c>
      <c r="B116" s="21" t="s">
        <v>23</v>
      </c>
      <c r="C116" s="22" t="s">
        <v>129</v>
      </c>
      <c r="D116" s="21" t="s">
        <v>18</v>
      </c>
      <c r="E116" s="23"/>
      <c r="F116" s="30" t="s">
        <v>130</v>
      </c>
      <c r="G116" s="21"/>
      <c r="H116" s="28" t="s">
        <v>106</v>
      </c>
      <c r="I116" s="3" t="s">
        <v>164</v>
      </c>
      <c r="J116" s="23">
        <v>630</v>
      </c>
      <c r="K116" s="23">
        <v>595</v>
      </c>
      <c r="L116" s="23"/>
      <c r="M116" s="23"/>
      <c r="N116" s="23"/>
      <c r="O116" s="23"/>
      <c r="P116" s="23"/>
    </row>
    <row r="117" s="3" customFormat="1" customHeight="1" spans="1:16">
      <c r="A117" s="20">
        <v>42626</v>
      </c>
      <c r="B117" s="21" t="s">
        <v>23</v>
      </c>
      <c r="C117" s="22" t="s">
        <v>132</v>
      </c>
      <c r="D117" s="21" t="s">
        <v>18</v>
      </c>
      <c r="E117" s="23" t="s">
        <v>133</v>
      </c>
      <c r="F117" s="30" t="s">
        <v>130</v>
      </c>
      <c r="G117" s="21"/>
      <c r="H117" s="21" t="s">
        <v>134</v>
      </c>
      <c r="I117" s="3" t="s">
        <v>165</v>
      </c>
      <c r="J117" s="23">
        <v>630</v>
      </c>
      <c r="K117" s="23">
        <v>580</v>
      </c>
      <c r="L117" s="23"/>
      <c r="M117" s="23"/>
      <c r="N117" s="23"/>
      <c r="O117" s="23"/>
      <c r="P117" s="23"/>
    </row>
    <row r="118" customHeight="1" spans="1:11">
      <c r="A118" s="10">
        <v>42626</v>
      </c>
      <c r="B118" s="2" t="s">
        <v>117</v>
      </c>
      <c r="C118" s="4" t="s">
        <v>141</v>
      </c>
      <c r="D118" s="2" t="s">
        <v>18</v>
      </c>
      <c r="F118" s="2" t="s">
        <v>19</v>
      </c>
      <c r="G118" s="2" t="s">
        <v>154</v>
      </c>
      <c r="H118" s="2" t="s">
        <v>155</v>
      </c>
      <c r="I118" s="33" t="s">
        <v>166</v>
      </c>
      <c r="J118" s="7">
        <v>290</v>
      </c>
      <c r="K118" s="7">
        <v>120</v>
      </c>
    </row>
    <row r="119" customHeight="1" spans="1:15">
      <c r="A119" s="10">
        <v>42626</v>
      </c>
      <c r="B119" s="2" t="s">
        <v>67</v>
      </c>
      <c r="C119" s="4" t="s">
        <v>167</v>
      </c>
      <c r="D119" s="31" t="s">
        <v>46</v>
      </c>
      <c r="E119" s="5" t="s">
        <v>168</v>
      </c>
      <c r="F119" s="2" t="s">
        <v>95</v>
      </c>
      <c r="G119" s="2" t="s">
        <v>169</v>
      </c>
      <c r="H119" s="2" t="s">
        <v>88</v>
      </c>
      <c r="I119" s="6" t="s">
        <v>170</v>
      </c>
      <c r="J119" s="7">
        <v>310</v>
      </c>
      <c r="K119" s="7">
        <v>100</v>
      </c>
      <c r="L119" s="7">
        <v>25</v>
      </c>
      <c r="M119" s="7">
        <v>12</v>
      </c>
      <c r="O119" s="7">
        <v>15</v>
      </c>
    </row>
    <row r="120" customHeight="1" spans="1:14">
      <c r="A120" s="10">
        <v>42626</v>
      </c>
      <c r="B120" s="2" t="s">
        <v>117</v>
      </c>
      <c r="C120" s="4" t="s">
        <v>157</v>
      </c>
      <c r="D120" s="31" t="s">
        <v>46</v>
      </c>
      <c r="E120" s="5">
        <v>4</v>
      </c>
      <c r="F120" s="2" t="s">
        <v>95</v>
      </c>
      <c r="G120" s="2" t="s">
        <v>48</v>
      </c>
      <c r="H120" s="17" t="s">
        <v>70</v>
      </c>
      <c r="I120" s="6" t="s">
        <v>171</v>
      </c>
      <c r="J120" s="7">
        <v>290</v>
      </c>
      <c r="K120" s="7">
        <v>150</v>
      </c>
      <c r="L120" s="7">
        <v>20</v>
      </c>
      <c r="N120" s="7">
        <v>4</v>
      </c>
    </row>
    <row r="121" customHeight="1" spans="1:8">
      <c r="A121" s="10"/>
      <c r="F121" s="17"/>
      <c r="G121" s="2"/>
      <c r="H121" s="2"/>
    </row>
    <row r="122" customHeight="1" spans="1:8">
      <c r="A122" s="10"/>
      <c r="G122" s="2"/>
      <c r="H122" s="2"/>
    </row>
    <row r="123" s="2" customFormat="1" customHeight="1" spans="1:17">
      <c r="A123" s="10">
        <v>42627</v>
      </c>
      <c r="B123" s="2" t="s">
        <v>17</v>
      </c>
      <c r="C123" s="5" t="s">
        <v>17</v>
      </c>
      <c r="D123" s="2" t="s">
        <v>18</v>
      </c>
      <c r="E123" s="5"/>
      <c r="F123" s="2" t="s">
        <v>19</v>
      </c>
      <c r="G123" s="2" t="s">
        <v>20</v>
      </c>
      <c r="H123" s="2" t="s">
        <v>21</v>
      </c>
      <c r="I123" s="6" t="s">
        <v>22</v>
      </c>
      <c r="J123" s="7">
        <v>280</v>
      </c>
      <c r="K123" s="7">
        <v>90</v>
      </c>
      <c r="L123" s="7"/>
      <c r="M123" s="7"/>
      <c r="N123" s="7"/>
      <c r="O123" s="7"/>
      <c r="P123" s="7"/>
      <c r="Q123" s="8"/>
    </row>
    <row r="124" customHeight="1" spans="1:12">
      <c r="A124" s="10">
        <v>42627</v>
      </c>
      <c r="B124" s="2" t="s">
        <v>67</v>
      </c>
      <c r="C124" s="4" t="s">
        <v>172</v>
      </c>
      <c r="D124" s="2" t="s">
        <v>18</v>
      </c>
      <c r="E124" s="5" t="s">
        <v>173</v>
      </c>
      <c r="F124" s="2" t="s">
        <v>19</v>
      </c>
      <c r="G124" s="2" t="s">
        <v>20</v>
      </c>
      <c r="H124" s="2" t="s">
        <v>21</v>
      </c>
      <c r="I124" s="6" t="s">
        <v>174</v>
      </c>
      <c r="J124" s="7">
        <v>300</v>
      </c>
      <c r="K124" s="7">
        <v>120</v>
      </c>
      <c r="L124" s="7">
        <v>32</v>
      </c>
    </row>
    <row r="125" customHeight="1" spans="1:11">
      <c r="A125" s="10">
        <v>42627</v>
      </c>
      <c r="B125" s="2" t="s">
        <v>117</v>
      </c>
      <c r="C125" s="4" t="s">
        <v>141</v>
      </c>
      <c r="D125" s="2" t="s">
        <v>18</v>
      </c>
      <c r="F125" s="2" t="s">
        <v>19</v>
      </c>
      <c r="G125" s="2" t="s">
        <v>154</v>
      </c>
      <c r="H125" s="2" t="s">
        <v>155</v>
      </c>
      <c r="I125" s="33" t="s">
        <v>175</v>
      </c>
      <c r="J125" s="7">
        <v>170</v>
      </c>
      <c r="K125" s="7">
        <v>50</v>
      </c>
    </row>
    <row r="126" customHeight="1" spans="1:11">
      <c r="A126" s="10">
        <v>42627</v>
      </c>
      <c r="B126" s="2" t="s">
        <v>67</v>
      </c>
      <c r="C126" s="4" t="s">
        <v>176</v>
      </c>
      <c r="D126" s="2" t="s">
        <v>18</v>
      </c>
      <c r="E126" s="5" t="s">
        <v>177</v>
      </c>
      <c r="F126" s="2" t="s">
        <v>32</v>
      </c>
      <c r="G126" s="2" t="s">
        <v>154</v>
      </c>
      <c r="H126" s="2" t="s">
        <v>155</v>
      </c>
      <c r="I126" s="6" t="s">
        <v>178</v>
      </c>
      <c r="J126" s="7">
        <v>390</v>
      </c>
      <c r="K126" s="7">
        <v>120</v>
      </c>
    </row>
    <row r="127" customHeight="1" spans="1:15">
      <c r="A127" s="10">
        <v>42627</v>
      </c>
      <c r="B127" s="2" t="s">
        <v>67</v>
      </c>
      <c r="C127" s="4" t="s">
        <v>167</v>
      </c>
      <c r="D127" s="31" t="s">
        <v>46</v>
      </c>
      <c r="E127" s="5" t="s">
        <v>168</v>
      </c>
      <c r="F127" s="2" t="s">
        <v>95</v>
      </c>
      <c r="G127" s="2" t="s">
        <v>169</v>
      </c>
      <c r="H127" s="2" t="s">
        <v>88</v>
      </c>
      <c r="I127" s="6" t="s">
        <v>179</v>
      </c>
      <c r="J127" s="7">
        <v>350</v>
      </c>
      <c r="K127" s="7">
        <v>100</v>
      </c>
      <c r="L127" s="7">
        <v>25</v>
      </c>
      <c r="O127" s="7">
        <v>15</v>
      </c>
    </row>
    <row r="128" customHeight="1" spans="1:16">
      <c r="A128" s="10">
        <v>42627</v>
      </c>
      <c r="B128" s="2" t="s">
        <v>117</v>
      </c>
      <c r="C128" s="4" t="s">
        <v>180</v>
      </c>
      <c r="D128" s="31" t="s">
        <v>46</v>
      </c>
      <c r="E128" s="5" t="s">
        <v>76</v>
      </c>
      <c r="F128" s="2" t="s">
        <v>95</v>
      </c>
      <c r="G128" s="2" t="s">
        <v>96</v>
      </c>
      <c r="H128" s="2" t="s">
        <v>91</v>
      </c>
      <c r="I128" s="6" t="s">
        <v>181</v>
      </c>
      <c r="J128" s="7">
        <v>250</v>
      </c>
      <c r="K128" s="7">
        <v>100</v>
      </c>
      <c r="O128" s="7">
        <v>15</v>
      </c>
      <c r="P128" s="7">
        <v>90</v>
      </c>
    </row>
    <row r="129" customHeight="1" spans="1:14">
      <c r="A129" s="10">
        <v>42627</v>
      </c>
      <c r="B129" s="2" t="s">
        <v>117</v>
      </c>
      <c r="C129" s="4" t="s">
        <v>157</v>
      </c>
      <c r="D129" s="31" t="s">
        <v>46</v>
      </c>
      <c r="E129" s="5">
        <v>4</v>
      </c>
      <c r="F129" s="2" t="s">
        <v>95</v>
      </c>
      <c r="G129" s="2" t="s">
        <v>48</v>
      </c>
      <c r="H129" s="17" t="s">
        <v>70</v>
      </c>
      <c r="I129" s="6" t="s">
        <v>182</v>
      </c>
      <c r="J129" s="7">
        <v>220</v>
      </c>
      <c r="K129" s="7">
        <v>80</v>
      </c>
      <c r="L129" s="7">
        <v>20</v>
      </c>
      <c r="N129" s="7">
        <v>4</v>
      </c>
    </row>
    <row r="130" customHeight="1" spans="1:13">
      <c r="A130" s="10">
        <v>42627</v>
      </c>
      <c r="B130" s="2" t="s">
        <v>67</v>
      </c>
      <c r="C130" s="4" t="s">
        <v>183</v>
      </c>
      <c r="D130" s="31" t="s">
        <v>46</v>
      </c>
      <c r="E130" s="5" t="s">
        <v>184</v>
      </c>
      <c r="F130" s="2" t="s">
        <v>19</v>
      </c>
      <c r="G130" s="2" t="s">
        <v>102</v>
      </c>
      <c r="H130" s="2" t="s">
        <v>49</v>
      </c>
      <c r="I130" s="6">
        <v>0</v>
      </c>
      <c r="J130" s="7">
        <v>580</v>
      </c>
      <c r="K130" s="7">
        <v>140</v>
      </c>
      <c r="L130" s="7">
        <v>70</v>
      </c>
      <c r="M130" s="7">
        <v>12</v>
      </c>
    </row>
    <row r="131" customHeight="1" spans="1:13">
      <c r="A131" s="10">
        <v>42627</v>
      </c>
      <c r="B131" s="2" t="s">
        <v>67</v>
      </c>
      <c r="C131" s="4" t="s">
        <v>185</v>
      </c>
      <c r="D131" s="2" t="s">
        <v>18</v>
      </c>
      <c r="E131" s="5" t="s">
        <v>186</v>
      </c>
      <c r="F131" s="2" t="s">
        <v>19</v>
      </c>
      <c r="G131" s="2" t="s">
        <v>37</v>
      </c>
      <c r="H131" s="2" t="s">
        <v>38</v>
      </c>
      <c r="I131" s="6" t="s">
        <v>187</v>
      </c>
      <c r="J131" s="7">
        <v>300</v>
      </c>
      <c r="K131" s="7">
        <v>120</v>
      </c>
      <c r="L131" s="7">
        <v>34</v>
      </c>
      <c r="M131" s="7">
        <v>12</v>
      </c>
    </row>
    <row r="132" customHeight="1" spans="1:8">
      <c r="A132" s="10"/>
      <c r="G132" s="2"/>
      <c r="H132" s="2"/>
    </row>
    <row r="133" customHeight="1" spans="1:8">
      <c r="A133" s="10"/>
      <c r="C133" s="29"/>
      <c r="G133" s="2"/>
      <c r="H133" s="2"/>
    </row>
    <row r="134" s="2" customFormat="1" customHeight="1" spans="1:17">
      <c r="A134" s="10">
        <v>42628</v>
      </c>
      <c r="B134" s="2" t="s">
        <v>17</v>
      </c>
      <c r="C134" s="5" t="s">
        <v>17</v>
      </c>
      <c r="D134" s="2" t="s">
        <v>18</v>
      </c>
      <c r="E134" s="5"/>
      <c r="F134" s="2" t="s">
        <v>19</v>
      </c>
      <c r="G134" s="2" t="s">
        <v>20</v>
      </c>
      <c r="H134" s="2" t="s">
        <v>21</v>
      </c>
      <c r="I134" s="6" t="s">
        <v>22</v>
      </c>
      <c r="J134" s="7">
        <v>280</v>
      </c>
      <c r="K134" s="7">
        <v>90</v>
      </c>
      <c r="L134" s="7"/>
      <c r="M134" s="7"/>
      <c r="N134" s="7"/>
      <c r="O134" s="7"/>
      <c r="P134" s="7"/>
      <c r="Q134" s="8"/>
    </row>
    <row r="135" customHeight="1" spans="1:17">
      <c r="A135" s="10">
        <v>42628</v>
      </c>
      <c r="B135" s="2" t="s">
        <v>145</v>
      </c>
      <c r="C135" s="4" t="s">
        <v>146</v>
      </c>
      <c r="D135" s="2" t="s">
        <v>18</v>
      </c>
      <c r="F135" s="2" t="s">
        <v>32</v>
      </c>
      <c r="G135" s="2" t="s">
        <v>33</v>
      </c>
      <c r="H135" s="17" t="s">
        <v>34</v>
      </c>
      <c r="I135" s="6" t="s">
        <v>188</v>
      </c>
      <c r="J135" s="5">
        <v>200</v>
      </c>
      <c r="K135" s="5">
        <v>50</v>
      </c>
      <c r="L135" s="5">
        <v>60</v>
      </c>
      <c r="M135" s="5"/>
      <c r="N135" s="5"/>
      <c r="O135" s="5"/>
      <c r="P135" s="5"/>
      <c r="Q135" s="6"/>
    </row>
    <row r="136" customHeight="1" spans="1:15">
      <c r="A136" s="10">
        <v>42628</v>
      </c>
      <c r="B136" s="2" t="s">
        <v>67</v>
      </c>
      <c r="C136" s="4" t="s">
        <v>172</v>
      </c>
      <c r="D136" s="2" t="s">
        <v>18</v>
      </c>
      <c r="E136" s="5" t="s">
        <v>173</v>
      </c>
      <c r="F136" s="2" t="s">
        <v>19</v>
      </c>
      <c r="G136" s="2" t="s">
        <v>42</v>
      </c>
      <c r="H136" s="2" t="s">
        <v>43</v>
      </c>
      <c r="I136" s="6" t="s">
        <v>189</v>
      </c>
      <c r="J136" s="7">
        <v>340</v>
      </c>
      <c r="K136" s="7">
        <v>120</v>
      </c>
      <c r="L136" s="7">
        <v>32</v>
      </c>
      <c r="O136" s="7">
        <v>15</v>
      </c>
    </row>
    <row r="137" customHeight="1" spans="1:15">
      <c r="A137" s="10">
        <v>42628</v>
      </c>
      <c r="B137" s="2" t="s">
        <v>67</v>
      </c>
      <c r="C137" s="4" t="s">
        <v>167</v>
      </c>
      <c r="D137" s="31" t="s">
        <v>46</v>
      </c>
      <c r="E137" s="5" t="s">
        <v>168</v>
      </c>
      <c r="F137" s="2" t="s">
        <v>95</v>
      </c>
      <c r="G137" s="2" t="s">
        <v>169</v>
      </c>
      <c r="H137" s="2" t="s">
        <v>88</v>
      </c>
      <c r="I137" s="6" t="s">
        <v>190</v>
      </c>
      <c r="J137" s="7">
        <v>350</v>
      </c>
      <c r="K137" s="7">
        <v>100</v>
      </c>
      <c r="L137" s="7">
        <v>25</v>
      </c>
      <c r="O137" s="7">
        <v>12</v>
      </c>
    </row>
    <row r="138" customHeight="1" spans="1:15">
      <c r="A138" s="10">
        <v>42628</v>
      </c>
      <c r="B138" s="2" t="s">
        <v>67</v>
      </c>
      <c r="C138" s="4" t="s">
        <v>176</v>
      </c>
      <c r="D138" s="2" t="s">
        <v>18</v>
      </c>
      <c r="E138" s="5" t="s">
        <v>177</v>
      </c>
      <c r="F138" s="2" t="s">
        <v>32</v>
      </c>
      <c r="G138" s="2" t="s">
        <v>154</v>
      </c>
      <c r="H138" s="2" t="s">
        <v>155</v>
      </c>
      <c r="I138" s="6" t="s">
        <v>191</v>
      </c>
      <c r="J138" s="7">
        <v>390</v>
      </c>
      <c r="K138" s="7">
        <v>120</v>
      </c>
      <c r="O138" s="7">
        <v>15</v>
      </c>
    </row>
    <row r="139" customHeight="1" spans="1:16">
      <c r="A139" s="10">
        <v>42628</v>
      </c>
      <c r="B139" s="2" t="s">
        <v>117</v>
      </c>
      <c r="C139" s="4" t="s">
        <v>180</v>
      </c>
      <c r="D139" s="31" t="s">
        <v>46</v>
      </c>
      <c r="E139" s="5" t="s">
        <v>76</v>
      </c>
      <c r="F139" s="2" t="s">
        <v>95</v>
      </c>
      <c r="G139" s="2" t="s">
        <v>96</v>
      </c>
      <c r="H139" s="2" t="s">
        <v>91</v>
      </c>
      <c r="I139" s="6" t="s">
        <v>192</v>
      </c>
      <c r="J139" s="7">
        <v>240</v>
      </c>
      <c r="K139" s="7">
        <v>100</v>
      </c>
      <c r="O139" s="7">
        <v>30</v>
      </c>
      <c r="P139" s="7">
        <v>90</v>
      </c>
    </row>
    <row r="140" customHeight="1" spans="1:14">
      <c r="A140" s="10">
        <v>42628</v>
      </c>
      <c r="B140" s="2" t="s">
        <v>117</v>
      </c>
      <c r="C140" s="4" t="s">
        <v>157</v>
      </c>
      <c r="D140" s="31" t="s">
        <v>46</v>
      </c>
      <c r="E140" s="5">
        <v>4</v>
      </c>
      <c r="F140" s="2" t="s">
        <v>95</v>
      </c>
      <c r="G140" s="2" t="s">
        <v>48</v>
      </c>
      <c r="H140" s="17" t="s">
        <v>70</v>
      </c>
      <c r="I140" s="6" t="s">
        <v>193</v>
      </c>
      <c r="J140" s="7">
        <v>300</v>
      </c>
      <c r="K140" s="7">
        <v>150</v>
      </c>
      <c r="L140" s="7">
        <v>20</v>
      </c>
      <c r="N140" s="7">
        <v>4</v>
      </c>
    </row>
    <row r="141" customHeight="1" spans="1:9">
      <c r="A141" s="10">
        <v>42628</v>
      </c>
      <c r="C141" s="4" t="s">
        <v>194</v>
      </c>
      <c r="D141" s="31" t="s">
        <v>46</v>
      </c>
      <c r="F141" s="2" t="s">
        <v>32</v>
      </c>
      <c r="G141" s="2" t="s">
        <v>33</v>
      </c>
      <c r="H141" s="17" t="s">
        <v>34</v>
      </c>
      <c r="I141" s="6" t="s">
        <v>195</v>
      </c>
    </row>
    <row r="142" customHeight="1" spans="1:17">
      <c r="A142" s="10">
        <v>42628</v>
      </c>
      <c r="B142" s="2" t="s">
        <v>67</v>
      </c>
      <c r="C142" s="4" t="s">
        <v>183</v>
      </c>
      <c r="D142" s="31" t="s">
        <v>46</v>
      </c>
      <c r="E142" s="5" t="s">
        <v>184</v>
      </c>
      <c r="F142" s="2" t="s">
        <v>19</v>
      </c>
      <c r="G142" s="2" t="s">
        <v>102</v>
      </c>
      <c r="H142" s="2" t="s">
        <v>49</v>
      </c>
      <c r="I142" s="6" t="s">
        <v>196</v>
      </c>
      <c r="J142" s="7">
        <v>400</v>
      </c>
      <c r="K142" s="7">
        <v>100</v>
      </c>
      <c r="L142" s="7">
        <v>70</v>
      </c>
      <c r="M142" s="7">
        <v>12</v>
      </c>
      <c r="P142" s="7">
        <v>150</v>
      </c>
      <c r="Q142" s="36" t="s">
        <v>197</v>
      </c>
    </row>
    <row r="143" customHeight="1" spans="1:12">
      <c r="A143" s="10">
        <v>42628</v>
      </c>
      <c r="B143" s="2" t="s">
        <v>67</v>
      </c>
      <c r="C143" s="4" t="s">
        <v>185</v>
      </c>
      <c r="D143" s="2" t="s">
        <v>18</v>
      </c>
      <c r="E143" s="5" t="s">
        <v>186</v>
      </c>
      <c r="F143" s="2" t="s">
        <v>19</v>
      </c>
      <c r="G143" s="2" t="s">
        <v>37</v>
      </c>
      <c r="H143" s="2" t="s">
        <v>38</v>
      </c>
      <c r="I143" s="6" t="s">
        <v>198</v>
      </c>
      <c r="J143" s="7">
        <v>300</v>
      </c>
      <c r="K143" s="7">
        <v>100</v>
      </c>
      <c r="L143" s="7">
        <v>34</v>
      </c>
    </row>
    <row r="144" customHeight="1" spans="1:11">
      <c r="A144" s="10">
        <v>42628</v>
      </c>
      <c r="B144" s="2" t="s">
        <v>67</v>
      </c>
      <c r="C144" s="4" t="s">
        <v>185</v>
      </c>
      <c r="D144" s="2" t="s">
        <v>18</v>
      </c>
      <c r="E144" s="5" t="s">
        <v>186</v>
      </c>
      <c r="F144" s="2" t="s">
        <v>19</v>
      </c>
      <c r="G144" s="2" t="s">
        <v>33</v>
      </c>
      <c r="H144" s="17" t="s">
        <v>34</v>
      </c>
      <c r="I144" s="6" t="s">
        <v>199</v>
      </c>
      <c r="K144" s="7">
        <v>40</v>
      </c>
    </row>
    <row r="145" customHeight="1" spans="1:8">
      <c r="A145" s="10"/>
      <c r="G145" s="2"/>
      <c r="H145" s="2"/>
    </row>
    <row r="146" customHeight="1" spans="1:8">
      <c r="A146" s="10"/>
      <c r="G146" s="2"/>
      <c r="H146" s="2"/>
    </row>
    <row r="147" s="2" customFormat="1" customHeight="1" spans="1:17">
      <c r="A147" s="10">
        <v>42629</v>
      </c>
      <c r="B147" s="2" t="s">
        <v>17</v>
      </c>
      <c r="C147" s="5" t="s">
        <v>17</v>
      </c>
      <c r="D147" s="2" t="s">
        <v>18</v>
      </c>
      <c r="E147" s="5"/>
      <c r="F147" s="2" t="s">
        <v>19</v>
      </c>
      <c r="G147" s="2" t="s">
        <v>20</v>
      </c>
      <c r="H147" s="2" t="s">
        <v>21</v>
      </c>
      <c r="I147" s="6" t="s">
        <v>22</v>
      </c>
      <c r="J147" s="7">
        <v>280</v>
      </c>
      <c r="K147" s="7">
        <v>90</v>
      </c>
      <c r="L147" s="7"/>
      <c r="M147" s="7"/>
      <c r="N147" s="7"/>
      <c r="O147" s="7"/>
      <c r="P147" s="7"/>
      <c r="Q147" s="8"/>
    </row>
    <row r="148" customHeight="1" spans="1:12">
      <c r="A148" s="10">
        <v>42629</v>
      </c>
      <c r="B148" s="2" t="s">
        <v>67</v>
      </c>
      <c r="C148" s="4" t="s">
        <v>172</v>
      </c>
      <c r="D148" s="2" t="s">
        <v>18</v>
      </c>
      <c r="E148" s="5" t="s">
        <v>173</v>
      </c>
      <c r="F148" s="2" t="s">
        <v>19</v>
      </c>
      <c r="G148" s="2" t="s">
        <v>154</v>
      </c>
      <c r="H148" s="2" t="s">
        <v>155</v>
      </c>
      <c r="I148" s="6" t="s">
        <v>200</v>
      </c>
      <c r="J148" s="7">
        <v>340</v>
      </c>
      <c r="K148" s="7">
        <v>120</v>
      </c>
      <c r="L148" s="7">
        <v>32</v>
      </c>
    </row>
    <row r="149" customHeight="1" spans="1:14">
      <c r="A149" s="10">
        <v>42629</v>
      </c>
      <c r="B149" s="2" t="s">
        <v>117</v>
      </c>
      <c r="C149" s="4" t="s">
        <v>157</v>
      </c>
      <c r="D149" s="31" t="s">
        <v>46</v>
      </c>
      <c r="E149" s="5">
        <v>4</v>
      </c>
      <c r="F149" s="2" t="s">
        <v>95</v>
      </c>
      <c r="G149" s="2" t="s">
        <v>48</v>
      </c>
      <c r="H149" s="17" t="s">
        <v>70</v>
      </c>
      <c r="I149" s="6" t="s">
        <v>201</v>
      </c>
      <c r="J149" s="7">
        <v>290</v>
      </c>
      <c r="K149" s="7">
        <v>150</v>
      </c>
      <c r="L149" s="7">
        <v>20</v>
      </c>
      <c r="N149" s="7">
        <v>4</v>
      </c>
    </row>
    <row r="150" customHeight="1" spans="1:9">
      <c r="A150" s="10">
        <v>42629</v>
      </c>
      <c r="C150" s="4" t="s">
        <v>194</v>
      </c>
      <c r="D150" s="31" t="s">
        <v>46</v>
      </c>
      <c r="F150" s="2" t="s">
        <v>32</v>
      </c>
      <c r="G150" s="2" t="s">
        <v>33</v>
      </c>
      <c r="H150" s="17" t="s">
        <v>34</v>
      </c>
      <c r="I150" s="6" t="s">
        <v>202</v>
      </c>
    </row>
    <row r="151" customHeight="1" spans="1:15">
      <c r="A151" s="10">
        <v>42629</v>
      </c>
      <c r="B151" s="2" t="s">
        <v>67</v>
      </c>
      <c r="C151" s="4" t="s">
        <v>203</v>
      </c>
      <c r="D151" s="2" t="s">
        <v>18</v>
      </c>
      <c r="E151" s="5" t="s">
        <v>101</v>
      </c>
      <c r="F151" s="2" t="s">
        <v>32</v>
      </c>
      <c r="G151" s="2" t="s">
        <v>102</v>
      </c>
      <c r="H151" s="2" t="s">
        <v>49</v>
      </c>
      <c r="I151" s="33" t="s">
        <v>204</v>
      </c>
      <c r="J151" s="7">
        <v>420</v>
      </c>
      <c r="K151" s="7">
        <v>120</v>
      </c>
      <c r="L151" s="7">
        <v>38</v>
      </c>
      <c r="M151" s="7">
        <v>12</v>
      </c>
      <c r="O151" s="7">
        <v>15</v>
      </c>
    </row>
    <row r="152" customHeight="1" spans="1:8">
      <c r="A152" s="10"/>
      <c r="G152" s="2"/>
      <c r="H152" s="2"/>
    </row>
    <row r="154" s="2" customFormat="1" customHeight="1" spans="1:17">
      <c r="A154" s="10">
        <v>42630</v>
      </c>
      <c r="B154" s="2" t="s">
        <v>17</v>
      </c>
      <c r="C154" s="5" t="s">
        <v>17</v>
      </c>
      <c r="D154" s="2" t="s">
        <v>18</v>
      </c>
      <c r="E154" s="5"/>
      <c r="F154" s="2" t="s">
        <v>19</v>
      </c>
      <c r="G154" s="2" t="s">
        <v>20</v>
      </c>
      <c r="H154" s="2" t="s">
        <v>21</v>
      </c>
      <c r="I154" s="6" t="s">
        <v>22</v>
      </c>
      <c r="J154" s="7">
        <v>280</v>
      </c>
      <c r="K154" s="7">
        <v>90</v>
      </c>
      <c r="L154" s="7"/>
      <c r="M154" s="7"/>
      <c r="N154" s="7"/>
      <c r="O154" s="7"/>
      <c r="P154" s="7"/>
      <c r="Q154" s="8"/>
    </row>
    <row r="155" customHeight="1" spans="1:11">
      <c r="A155" s="10">
        <v>42630</v>
      </c>
      <c r="B155" s="2" t="s">
        <v>117</v>
      </c>
      <c r="C155" s="4" t="s">
        <v>157</v>
      </c>
      <c r="D155" s="31" t="s">
        <v>46</v>
      </c>
      <c r="E155" s="5">
        <v>4</v>
      </c>
      <c r="F155" s="2" t="s">
        <v>95</v>
      </c>
      <c r="G155" s="2" t="s">
        <v>102</v>
      </c>
      <c r="H155" s="2" t="s">
        <v>49</v>
      </c>
      <c r="I155" s="6" t="s">
        <v>205</v>
      </c>
      <c r="J155" s="7">
        <v>150</v>
      </c>
      <c r="K155" s="7">
        <v>50</v>
      </c>
    </row>
    <row r="156" customHeight="1" spans="1:9">
      <c r="A156" s="10">
        <v>42630</v>
      </c>
      <c r="C156" s="4" t="s">
        <v>194</v>
      </c>
      <c r="D156" s="31" t="s">
        <v>46</v>
      </c>
      <c r="F156" s="2" t="s">
        <v>32</v>
      </c>
      <c r="G156" s="2" t="s">
        <v>33</v>
      </c>
      <c r="H156" s="17" t="s">
        <v>34</v>
      </c>
      <c r="I156" s="6" t="s">
        <v>206</v>
      </c>
    </row>
    <row r="157" customHeight="1" spans="1:12">
      <c r="A157" s="10">
        <v>42630</v>
      </c>
      <c r="B157" s="2" t="s">
        <v>67</v>
      </c>
      <c r="C157" s="34" t="s">
        <v>207</v>
      </c>
      <c r="D157" s="2" t="s">
        <v>18</v>
      </c>
      <c r="E157" s="5" t="s">
        <v>208</v>
      </c>
      <c r="F157" s="11" t="s">
        <v>26</v>
      </c>
      <c r="G157" s="2" t="s">
        <v>42</v>
      </c>
      <c r="H157" s="2" t="s">
        <v>43</v>
      </c>
      <c r="I157" s="6" t="s">
        <v>209</v>
      </c>
      <c r="J157" s="7">
        <v>550</v>
      </c>
      <c r="K157" s="7">
        <v>150</v>
      </c>
      <c r="L157" s="7">
        <v>44</v>
      </c>
    </row>
    <row r="158" customHeight="1" spans="1:13">
      <c r="A158" s="10">
        <v>42630</v>
      </c>
      <c r="B158" s="2" t="s">
        <v>67</v>
      </c>
      <c r="C158" s="4" t="s">
        <v>203</v>
      </c>
      <c r="D158" s="2" t="s">
        <v>18</v>
      </c>
      <c r="E158" s="5" t="s">
        <v>101</v>
      </c>
      <c r="F158" s="2" t="s">
        <v>32</v>
      </c>
      <c r="G158" s="2" t="s">
        <v>102</v>
      </c>
      <c r="H158" s="2" t="s">
        <v>49</v>
      </c>
      <c r="I158" s="33" t="s">
        <v>210</v>
      </c>
      <c r="J158" s="7">
        <v>370</v>
      </c>
      <c r="K158" s="7">
        <v>120</v>
      </c>
      <c r="L158" s="7">
        <v>38</v>
      </c>
      <c r="M158" s="7">
        <v>12</v>
      </c>
    </row>
    <row r="159" customHeight="1" spans="1:8">
      <c r="A159" s="10"/>
      <c r="G159" s="2"/>
      <c r="H159" s="2"/>
    </row>
    <row r="161" s="2" customFormat="1" customHeight="1" spans="1:17">
      <c r="A161" s="10">
        <v>42631</v>
      </c>
      <c r="B161" s="2" t="s">
        <v>17</v>
      </c>
      <c r="C161" s="5" t="s">
        <v>17</v>
      </c>
      <c r="D161" s="2" t="s">
        <v>18</v>
      </c>
      <c r="E161" s="5"/>
      <c r="F161" s="2" t="s">
        <v>19</v>
      </c>
      <c r="G161" s="2" t="s">
        <v>20</v>
      </c>
      <c r="H161" s="2" t="s">
        <v>21</v>
      </c>
      <c r="I161" s="6" t="s">
        <v>22</v>
      </c>
      <c r="J161" s="7">
        <v>280</v>
      </c>
      <c r="K161" s="7">
        <v>90</v>
      </c>
      <c r="L161" s="7"/>
      <c r="M161" s="7"/>
      <c r="N161" s="7"/>
      <c r="O161" s="7"/>
      <c r="P161" s="7"/>
      <c r="Q161" s="8"/>
    </row>
    <row r="162" customHeight="1" spans="1:17">
      <c r="A162" s="10">
        <v>42631</v>
      </c>
      <c r="B162" s="2" t="s">
        <v>67</v>
      </c>
      <c r="C162" s="4" t="s">
        <v>211</v>
      </c>
      <c r="D162" s="2" t="s">
        <v>18</v>
      </c>
      <c r="F162" s="2" t="s">
        <v>212</v>
      </c>
      <c r="H162" s="2" t="s">
        <v>213</v>
      </c>
      <c r="I162" s="6" t="s">
        <v>214</v>
      </c>
      <c r="J162" s="5">
        <v>700</v>
      </c>
      <c r="K162" s="5">
        <v>650</v>
      </c>
      <c r="L162" s="5">
        <v>76</v>
      </c>
      <c r="M162" s="5">
        <v>12</v>
      </c>
      <c r="N162" s="5"/>
      <c r="O162" s="5"/>
      <c r="P162" s="5"/>
      <c r="Q162" s="6"/>
    </row>
    <row r="163" customHeight="1" spans="1:15">
      <c r="A163" s="10">
        <v>42631</v>
      </c>
      <c r="B163" s="2" t="s">
        <v>67</v>
      </c>
      <c r="C163" s="34" t="s">
        <v>207</v>
      </c>
      <c r="D163" s="2" t="s">
        <v>18</v>
      </c>
      <c r="E163" s="5" t="s">
        <v>208</v>
      </c>
      <c r="F163" s="11" t="s">
        <v>26</v>
      </c>
      <c r="G163" s="2" t="s">
        <v>42</v>
      </c>
      <c r="H163" s="2" t="s">
        <v>43</v>
      </c>
      <c r="I163" s="6" t="s">
        <v>215</v>
      </c>
      <c r="J163" s="7">
        <v>500</v>
      </c>
      <c r="K163" s="7">
        <v>90</v>
      </c>
      <c r="L163" s="7">
        <v>44</v>
      </c>
      <c r="O163" s="7">
        <v>15</v>
      </c>
    </row>
    <row r="164" customHeight="1" spans="1:11">
      <c r="A164" s="10">
        <v>42631</v>
      </c>
      <c r="B164" s="2" t="s">
        <v>30</v>
      </c>
      <c r="C164" s="12" t="s">
        <v>31</v>
      </c>
      <c r="D164" s="2" t="s">
        <v>18</v>
      </c>
      <c r="F164" s="2" t="s">
        <v>32</v>
      </c>
      <c r="G164" s="2" t="s">
        <v>33</v>
      </c>
      <c r="H164" s="2" t="s">
        <v>34</v>
      </c>
      <c r="I164" s="6" t="s">
        <v>216</v>
      </c>
      <c r="J164" s="7">
        <v>110</v>
      </c>
      <c r="K164" s="7">
        <v>60</v>
      </c>
    </row>
    <row r="165" customHeight="1" spans="1:1">
      <c r="A165" s="10"/>
    </row>
    <row r="167" customHeight="1" spans="1:9">
      <c r="A167" s="35" t="s">
        <v>217</v>
      </c>
      <c r="B167" s="35"/>
      <c r="C167" s="35"/>
      <c r="D167" s="35"/>
      <c r="E167" s="35"/>
      <c r="F167" s="35"/>
      <c r="G167" s="35"/>
      <c r="H167" s="35"/>
      <c r="I167" s="35"/>
    </row>
    <row r="168" s="2" customFormat="1" customHeight="1" spans="1:17">
      <c r="A168" s="10">
        <v>42632</v>
      </c>
      <c r="B168" s="2" t="s">
        <v>17</v>
      </c>
      <c r="C168" s="5" t="s">
        <v>17</v>
      </c>
      <c r="D168" s="2" t="s">
        <v>18</v>
      </c>
      <c r="E168" s="5"/>
      <c r="F168" s="2" t="s">
        <v>19</v>
      </c>
      <c r="G168" s="2" t="s">
        <v>20</v>
      </c>
      <c r="H168" s="2" t="s">
        <v>21</v>
      </c>
      <c r="I168" s="6" t="s">
        <v>22</v>
      </c>
      <c r="J168" s="7">
        <v>280</v>
      </c>
      <c r="K168" s="7">
        <v>90</v>
      </c>
      <c r="L168" s="7"/>
      <c r="M168" s="7"/>
      <c r="N168" s="7"/>
      <c r="O168" s="7"/>
      <c r="P168" s="7"/>
      <c r="Q168" s="8"/>
    </row>
    <row r="169" customHeight="1" spans="1:17">
      <c r="A169" s="10">
        <v>42632</v>
      </c>
      <c r="B169" s="2" t="s">
        <v>67</v>
      </c>
      <c r="C169" s="4" t="s">
        <v>211</v>
      </c>
      <c r="D169" s="2" t="s">
        <v>18</v>
      </c>
      <c r="F169" s="2" t="s">
        <v>212</v>
      </c>
      <c r="H169" s="2" t="s">
        <v>213</v>
      </c>
      <c r="I169" s="6" t="s">
        <v>218</v>
      </c>
      <c r="J169" s="5">
        <v>740</v>
      </c>
      <c r="K169" s="5">
        <v>690</v>
      </c>
      <c r="L169" s="5">
        <v>76</v>
      </c>
      <c r="M169" s="5"/>
      <c r="N169" s="5"/>
      <c r="O169" s="5">
        <v>15</v>
      </c>
      <c r="P169" s="5"/>
      <c r="Q169" s="6"/>
    </row>
    <row r="170" customHeight="1" spans="1:17">
      <c r="A170" s="10">
        <v>42632</v>
      </c>
      <c r="B170" s="2" t="s">
        <v>67</v>
      </c>
      <c r="C170" s="4" t="s">
        <v>219</v>
      </c>
      <c r="D170" s="15" t="s">
        <v>46</v>
      </c>
      <c r="E170" s="5" t="s">
        <v>184</v>
      </c>
      <c r="F170" s="2" t="s">
        <v>19</v>
      </c>
      <c r="G170" s="2" t="s">
        <v>69</v>
      </c>
      <c r="H170" s="17" t="s">
        <v>70</v>
      </c>
      <c r="I170" s="6" t="s">
        <v>220</v>
      </c>
      <c r="J170" s="7">
        <v>360</v>
      </c>
      <c r="K170" s="7">
        <v>100</v>
      </c>
      <c r="L170" s="7">
        <v>70</v>
      </c>
      <c r="M170" s="7">
        <v>12</v>
      </c>
      <c r="P170" s="7">
        <v>126</v>
      </c>
      <c r="Q170" s="36" t="s">
        <v>221</v>
      </c>
    </row>
    <row r="171" customHeight="1" spans="1:13">
      <c r="A171" s="10">
        <v>42632</v>
      </c>
      <c r="B171" s="2" t="s">
        <v>67</v>
      </c>
      <c r="C171" s="4" t="s">
        <v>222</v>
      </c>
      <c r="D171" s="2" t="s">
        <v>18</v>
      </c>
      <c r="E171" s="5" t="s">
        <v>173</v>
      </c>
      <c r="F171" s="2" t="s">
        <v>19</v>
      </c>
      <c r="G171" s="2" t="s">
        <v>154</v>
      </c>
      <c r="H171" s="2" t="s">
        <v>155</v>
      </c>
      <c r="I171" s="6" t="s">
        <v>223</v>
      </c>
      <c r="J171" s="7">
        <v>340</v>
      </c>
      <c r="K171" s="7">
        <v>120</v>
      </c>
      <c r="M171" s="7">
        <v>12</v>
      </c>
    </row>
    <row r="172" customHeight="1" spans="1:13">
      <c r="A172" s="10">
        <v>42632</v>
      </c>
      <c r="B172" s="2" t="s">
        <v>67</v>
      </c>
      <c r="C172" s="4" t="s">
        <v>224</v>
      </c>
      <c r="D172" s="15" t="s">
        <v>46</v>
      </c>
      <c r="E172" s="5" t="s">
        <v>225</v>
      </c>
      <c r="F172" s="2" t="s">
        <v>19</v>
      </c>
      <c r="G172" s="2" t="s">
        <v>33</v>
      </c>
      <c r="H172" s="2" t="s">
        <v>34</v>
      </c>
      <c r="I172" s="6" t="s">
        <v>226</v>
      </c>
      <c r="J172" s="7">
        <v>340</v>
      </c>
      <c r="K172" s="7">
        <v>100</v>
      </c>
      <c r="L172" s="7">
        <v>65</v>
      </c>
      <c r="M172" s="7">
        <v>12</v>
      </c>
    </row>
    <row r="173" customHeight="1" spans="1:11">
      <c r="A173" s="10">
        <v>42632</v>
      </c>
      <c r="B173" s="2" t="s">
        <v>67</v>
      </c>
      <c r="C173" s="34" t="s">
        <v>207</v>
      </c>
      <c r="D173" s="2" t="s">
        <v>18</v>
      </c>
      <c r="E173" s="5" t="s">
        <v>208</v>
      </c>
      <c r="F173" s="11" t="s">
        <v>26</v>
      </c>
      <c r="G173" s="2" t="s">
        <v>42</v>
      </c>
      <c r="H173" s="2" t="s">
        <v>43</v>
      </c>
      <c r="I173" s="6" t="s">
        <v>227</v>
      </c>
      <c r="J173" s="7">
        <v>310</v>
      </c>
      <c r="K173" s="7">
        <v>60</v>
      </c>
    </row>
    <row r="174" customHeight="1" spans="1:11">
      <c r="A174" s="10">
        <v>42632</v>
      </c>
      <c r="B174" s="2" t="s">
        <v>134</v>
      </c>
      <c r="C174" s="4" t="s">
        <v>228</v>
      </c>
      <c r="D174" s="2" t="s">
        <v>18</v>
      </c>
      <c r="F174" s="11" t="s">
        <v>26</v>
      </c>
      <c r="G174" s="2" t="s">
        <v>27</v>
      </c>
      <c r="H174" s="2" t="s">
        <v>28</v>
      </c>
      <c r="I174" s="6" t="s">
        <v>229</v>
      </c>
      <c r="J174" s="7">
        <v>500</v>
      </c>
      <c r="K174" s="7">
        <v>150</v>
      </c>
    </row>
    <row r="175" customHeight="1" spans="1:16">
      <c r="A175" s="10">
        <v>42632</v>
      </c>
      <c r="C175" s="4" t="s">
        <v>230</v>
      </c>
      <c r="D175" s="15" t="s">
        <v>46</v>
      </c>
      <c r="E175" s="5">
        <v>6</v>
      </c>
      <c r="F175" s="31" t="s">
        <v>95</v>
      </c>
      <c r="G175" s="2" t="s">
        <v>96</v>
      </c>
      <c r="H175" s="2" t="s">
        <v>91</v>
      </c>
      <c r="I175" s="6" t="s">
        <v>231</v>
      </c>
      <c r="J175" s="7">
        <v>160</v>
      </c>
      <c r="K175" s="7">
        <v>60</v>
      </c>
      <c r="P175" s="7">
        <v>66</v>
      </c>
    </row>
    <row r="176" s="3" customFormat="1" customHeight="1" spans="1:16">
      <c r="A176" s="10"/>
      <c r="B176" s="2"/>
      <c r="C176" s="4"/>
      <c r="D176" s="2"/>
      <c r="E176" s="5"/>
      <c r="F176" s="2"/>
      <c r="H176" s="21"/>
      <c r="I176" s="6"/>
      <c r="J176" s="23"/>
      <c r="K176" s="23"/>
      <c r="L176" s="23"/>
      <c r="M176" s="23"/>
      <c r="N176" s="23"/>
      <c r="O176" s="23"/>
      <c r="P176" s="23"/>
    </row>
    <row r="178" s="2" customFormat="1" customHeight="1" spans="1:17">
      <c r="A178" s="10">
        <v>42633</v>
      </c>
      <c r="B178" s="2" t="s">
        <v>17</v>
      </c>
      <c r="C178" s="5" t="s">
        <v>17</v>
      </c>
      <c r="D178" s="2" t="s">
        <v>18</v>
      </c>
      <c r="E178" s="5"/>
      <c r="F178" s="2" t="s">
        <v>19</v>
      </c>
      <c r="G178" s="2" t="s">
        <v>20</v>
      </c>
      <c r="H178" s="2" t="s">
        <v>21</v>
      </c>
      <c r="I178" s="6" t="s">
        <v>22</v>
      </c>
      <c r="J178" s="7">
        <v>280</v>
      </c>
      <c r="K178" s="7">
        <v>90</v>
      </c>
      <c r="L178" s="7"/>
      <c r="M178" s="7"/>
      <c r="N178" s="7"/>
      <c r="O178" s="7"/>
      <c r="P178" s="7"/>
      <c r="Q178" s="8"/>
    </row>
    <row r="179" customHeight="1" spans="1:17">
      <c r="A179" s="10">
        <v>42633</v>
      </c>
      <c r="B179" s="2" t="s">
        <v>67</v>
      </c>
      <c r="C179" s="4" t="s">
        <v>211</v>
      </c>
      <c r="D179" s="2" t="s">
        <v>18</v>
      </c>
      <c r="F179" s="2" t="s">
        <v>212</v>
      </c>
      <c r="H179" s="2" t="s">
        <v>213</v>
      </c>
      <c r="I179" s="6" t="s">
        <v>232</v>
      </c>
      <c r="J179" s="5">
        <v>360</v>
      </c>
      <c r="K179" s="5">
        <v>290</v>
      </c>
      <c r="L179" s="5">
        <v>20</v>
      </c>
      <c r="M179" s="5"/>
      <c r="N179" s="5"/>
      <c r="O179" s="5"/>
      <c r="P179" s="5"/>
      <c r="Q179" s="6"/>
    </row>
    <row r="180" customHeight="1" spans="1:15">
      <c r="A180" s="10">
        <v>42633</v>
      </c>
      <c r="B180" s="2" t="s">
        <v>67</v>
      </c>
      <c r="C180" s="4" t="s">
        <v>219</v>
      </c>
      <c r="D180" s="15" t="s">
        <v>46</v>
      </c>
      <c r="E180" s="5" t="s">
        <v>184</v>
      </c>
      <c r="F180" s="2" t="s">
        <v>19</v>
      </c>
      <c r="G180" s="2" t="s">
        <v>69</v>
      </c>
      <c r="H180" s="17" t="s">
        <v>70</v>
      </c>
      <c r="I180" s="6" t="s">
        <v>233</v>
      </c>
      <c r="J180" s="7">
        <v>400</v>
      </c>
      <c r="K180" s="7">
        <v>100</v>
      </c>
      <c r="L180" s="7">
        <v>70</v>
      </c>
      <c r="O180" s="7">
        <v>15</v>
      </c>
    </row>
    <row r="181" customHeight="1" spans="1:11">
      <c r="A181" s="10">
        <v>42633</v>
      </c>
      <c r="B181" s="2" t="s">
        <v>67</v>
      </c>
      <c r="C181" s="4" t="s">
        <v>222</v>
      </c>
      <c r="D181" s="2" t="s">
        <v>18</v>
      </c>
      <c r="E181" s="5" t="s">
        <v>173</v>
      </c>
      <c r="F181" s="2" t="s">
        <v>19</v>
      </c>
      <c r="G181" s="2" t="s">
        <v>69</v>
      </c>
      <c r="H181" s="17" t="s">
        <v>70</v>
      </c>
      <c r="I181" s="6" t="s">
        <v>234</v>
      </c>
      <c r="J181" s="7">
        <v>160</v>
      </c>
      <c r="K181" s="7">
        <v>40</v>
      </c>
    </row>
    <row r="182" customHeight="1" spans="1:17">
      <c r="A182" s="10">
        <v>42633</v>
      </c>
      <c r="B182" s="2" t="s">
        <v>67</v>
      </c>
      <c r="C182" s="4" t="s">
        <v>224</v>
      </c>
      <c r="D182" s="15" t="s">
        <v>46</v>
      </c>
      <c r="E182" s="5" t="s">
        <v>225</v>
      </c>
      <c r="F182" s="2" t="s">
        <v>19</v>
      </c>
      <c r="G182" s="2" t="s">
        <v>33</v>
      </c>
      <c r="H182" s="2" t="s">
        <v>34</v>
      </c>
      <c r="I182" s="6" t="s">
        <v>235</v>
      </c>
      <c r="J182" s="7">
        <v>340</v>
      </c>
      <c r="K182" s="7">
        <v>100</v>
      </c>
      <c r="L182" s="7">
        <v>65</v>
      </c>
      <c r="P182" s="7">
        <v>143</v>
      </c>
      <c r="Q182" s="36" t="s">
        <v>236</v>
      </c>
    </row>
    <row r="183" customHeight="1" spans="1:11">
      <c r="A183" s="10">
        <v>42633</v>
      </c>
      <c r="B183" s="2" t="s">
        <v>134</v>
      </c>
      <c r="C183" s="4" t="s">
        <v>237</v>
      </c>
      <c r="D183" s="2" t="s">
        <v>18</v>
      </c>
      <c r="F183" s="11" t="s">
        <v>26</v>
      </c>
      <c r="G183" s="2" t="s">
        <v>42</v>
      </c>
      <c r="H183" s="2" t="s">
        <v>43</v>
      </c>
      <c r="I183" s="6" t="s">
        <v>238</v>
      </c>
      <c r="J183" s="7">
        <v>500</v>
      </c>
      <c r="K183" s="7">
        <v>150</v>
      </c>
    </row>
    <row r="184" customHeight="1" spans="1:17">
      <c r="A184" s="10">
        <v>42633</v>
      </c>
      <c r="C184" s="4" t="s">
        <v>230</v>
      </c>
      <c r="D184" s="15" t="s">
        <v>46</v>
      </c>
      <c r="E184" s="5">
        <v>6</v>
      </c>
      <c r="F184" s="31" t="s">
        <v>95</v>
      </c>
      <c r="G184" s="2" t="s">
        <v>96</v>
      </c>
      <c r="H184" s="2" t="s">
        <v>91</v>
      </c>
      <c r="I184" s="6" t="s">
        <v>239</v>
      </c>
      <c r="J184" s="7">
        <v>330</v>
      </c>
      <c r="K184" s="7">
        <v>150</v>
      </c>
      <c r="L184" s="7">
        <v>30</v>
      </c>
      <c r="P184" s="7">
        <v>90</v>
      </c>
      <c r="Q184" s="36" t="s">
        <v>240</v>
      </c>
    </row>
    <row r="185" customHeight="1" spans="1:17">
      <c r="A185" s="10">
        <v>42633</v>
      </c>
      <c r="B185" s="2" t="s">
        <v>67</v>
      </c>
      <c r="C185" s="4" t="s">
        <v>241</v>
      </c>
      <c r="D185" s="2" t="s">
        <v>18</v>
      </c>
      <c r="E185" s="5" t="s">
        <v>101</v>
      </c>
      <c r="F185" s="2" t="s">
        <v>32</v>
      </c>
      <c r="G185" s="2" t="s">
        <v>154</v>
      </c>
      <c r="H185" s="2" t="s">
        <v>155</v>
      </c>
      <c r="I185" s="6" t="s">
        <v>242</v>
      </c>
      <c r="J185" s="7">
        <v>390</v>
      </c>
      <c r="K185" s="7">
        <v>120</v>
      </c>
      <c r="L185" s="7">
        <v>38</v>
      </c>
      <c r="M185" s="7">
        <v>12</v>
      </c>
      <c r="Q185" s="36"/>
    </row>
    <row r="186" customHeight="1" spans="1:1">
      <c r="A186" s="10"/>
    </row>
    <row r="188" s="2" customFormat="1" customHeight="1" spans="1:17">
      <c r="A188" s="10">
        <v>42634</v>
      </c>
      <c r="B188" s="2" t="s">
        <v>17</v>
      </c>
      <c r="C188" s="5" t="s">
        <v>17</v>
      </c>
      <c r="D188" s="2" t="s">
        <v>18</v>
      </c>
      <c r="E188" s="5"/>
      <c r="F188" s="2" t="s">
        <v>19</v>
      </c>
      <c r="G188" s="2" t="s">
        <v>20</v>
      </c>
      <c r="H188" s="2" t="s">
        <v>21</v>
      </c>
      <c r="I188" s="6" t="s">
        <v>22</v>
      </c>
      <c r="J188" s="7">
        <v>280</v>
      </c>
      <c r="K188" s="7">
        <v>90</v>
      </c>
      <c r="L188" s="7"/>
      <c r="M188" s="7"/>
      <c r="N188" s="7"/>
      <c r="O188" s="7"/>
      <c r="P188" s="7"/>
      <c r="Q188" s="8"/>
    </row>
    <row r="189" customHeight="1" spans="1:13">
      <c r="A189" s="10">
        <v>42634</v>
      </c>
      <c r="B189" s="2" t="s">
        <v>67</v>
      </c>
      <c r="C189" s="4" t="s">
        <v>224</v>
      </c>
      <c r="D189" s="15" t="s">
        <v>46</v>
      </c>
      <c r="E189" s="5" t="s">
        <v>225</v>
      </c>
      <c r="F189" s="2" t="s">
        <v>19</v>
      </c>
      <c r="G189" s="2" t="s">
        <v>20</v>
      </c>
      <c r="H189" s="2" t="s">
        <v>21</v>
      </c>
      <c r="I189" s="6" t="s">
        <v>243</v>
      </c>
      <c r="J189" s="7">
        <v>160</v>
      </c>
      <c r="K189" s="7">
        <v>40</v>
      </c>
      <c r="M189" s="7">
        <v>12</v>
      </c>
    </row>
    <row r="190" customHeight="1" spans="1:11">
      <c r="A190" s="10">
        <v>42634</v>
      </c>
      <c r="B190" s="2" t="s">
        <v>244</v>
      </c>
      <c r="C190" s="4">
        <v>203280</v>
      </c>
      <c r="D190" s="2" t="s">
        <v>18</v>
      </c>
      <c r="E190" s="5" t="s">
        <v>81</v>
      </c>
      <c r="F190" s="11" t="s">
        <v>26</v>
      </c>
      <c r="G190" s="2" t="s">
        <v>27</v>
      </c>
      <c r="H190" s="2" t="s">
        <v>28</v>
      </c>
      <c r="I190" s="6" t="s">
        <v>245</v>
      </c>
      <c r="J190" s="7">
        <v>480</v>
      </c>
      <c r="K190" s="7">
        <v>50</v>
      </c>
    </row>
    <row r="191" customHeight="1" spans="1:11">
      <c r="A191" s="10">
        <v>42634</v>
      </c>
      <c r="B191" s="2" t="s">
        <v>244</v>
      </c>
      <c r="C191" s="4">
        <v>203280</v>
      </c>
      <c r="D191" s="2" t="s">
        <v>18</v>
      </c>
      <c r="E191" s="5" t="s">
        <v>81</v>
      </c>
      <c r="F191" s="11" t="s">
        <v>26</v>
      </c>
      <c r="G191" s="2" t="s">
        <v>20</v>
      </c>
      <c r="H191" s="2" t="s">
        <v>21</v>
      </c>
      <c r="I191" s="6" t="s">
        <v>246</v>
      </c>
      <c r="K191" s="7">
        <v>60</v>
      </c>
    </row>
    <row r="192" customHeight="1" spans="1:11">
      <c r="A192" s="10">
        <v>42634</v>
      </c>
      <c r="B192" s="2" t="s">
        <v>244</v>
      </c>
      <c r="C192" s="4">
        <v>203280</v>
      </c>
      <c r="D192" s="2" t="s">
        <v>18</v>
      </c>
      <c r="E192" s="5" t="s">
        <v>81</v>
      </c>
      <c r="F192" s="11" t="s">
        <v>26</v>
      </c>
      <c r="G192" s="2" t="s">
        <v>69</v>
      </c>
      <c r="H192" s="17" t="s">
        <v>70</v>
      </c>
      <c r="I192" s="6" t="s">
        <v>246</v>
      </c>
      <c r="K192" s="7">
        <v>60</v>
      </c>
    </row>
    <row r="193" customHeight="1" spans="1:11">
      <c r="A193" s="10">
        <v>42634</v>
      </c>
      <c r="B193" s="2" t="s">
        <v>134</v>
      </c>
      <c r="C193" s="4" t="s">
        <v>247</v>
      </c>
      <c r="D193" s="2" t="s">
        <v>18</v>
      </c>
      <c r="F193" s="11" t="s">
        <v>26</v>
      </c>
      <c r="G193" s="2" t="s">
        <v>42</v>
      </c>
      <c r="H193" s="2" t="s">
        <v>43</v>
      </c>
      <c r="I193" s="6" t="s">
        <v>248</v>
      </c>
      <c r="J193" s="7">
        <v>500</v>
      </c>
      <c r="K193" s="7">
        <v>150</v>
      </c>
    </row>
    <row r="194" customHeight="1" spans="1:13">
      <c r="A194" s="10">
        <v>42634</v>
      </c>
      <c r="B194" s="2" t="s">
        <v>67</v>
      </c>
      <c r="C194" s="4" t="s">
        <v>219</v>
      </c>
      <c r="D194" s="15" t="s">
        <v>46</v>
      </c>
      <c r="E194" s="5" t="s">
        <v>184</v>
      </c>
      <c r="F194" s="2" t="s">
        <v>19</v>
      </c>
      <c r="G194" s="2" t="s">
        <v>69</v>
      </c>
      <c r="H194" s="17" t="s">
        <v>70</v>
      </c>
      <c r="I194" s="6" t="s">
        <v>249</v>
      </c>
      <c r="J194" s="7">
        <v>400</v>
      </c>
      <c r="K194" s="7">
        <v>100</v>
      </c>
      <c r="L194" s="7">
        <v>70</v>
      </c>
      <c r="M194" s="7">
        <v>12</v>
      </c>
    </row>
    <row r="195" customHeight="1" spans="1:11">
      <c r="A195" s="10">
        <v>42634</v>
      </c>
      <c r="B195" s="2" t="s">
        <v>67</v>
      </c>
      <c r="C195" s="4" t="s">
        <v>222</v>
      </c>
      <c r="D195" s="2" t="s">
        <v>18</v>
      </c>
      <c r="E195" s="5" t="s">
        <v>173</v>
      </c>
      <c r="F195" s="2" t="s">
        <v>19</v>
      </c>
      <c r="G195" s="2" t="s">
        <v>154</v>
      </c>
      <c r="H195" s="2" t="s">
        <v>155</v>
      </c>
      <c r="I195" s="6" t="s">
        <v>250</v>
      </c>
      <c r="J195" s="7">
        <v>340</v>
      </c>
      <c r="K195" s="7">
        <v>120</v>
      </c>
    </row>
    <row r="196" customHeight="1" spans="1:15">
      <c r="A196" s="10">
        <v>42634</v>
      </c>
      <c r="B196" s="2" t="s">
        <v>117</v>
      </c>
      <c r="C196" s="4" t="s">
        <v>251</v>
      </c>
      <c r="D196" s="15" t="s">
        <v>46</v>
      </c>
      <c r="E196" s="5" t="s">
        <v>252</v>
      </c>
      <c r="F196" s="2" t="s">
        <v>95</v>
      </c>
      <c r="G196" s="2" t="s">
        <v>96</v>
      </c>
      <c r="H196" s="2" t="s">
        <v>91</v>
      </c>
      <c r="I196" s="6" t="s">
        <v>253</v>
      </c>
      <c r="J196" s="7">
        <v>250</v>
      </c>
      <c r="K196" s="7">
        <v>100</v>
      </c>
      <c r="L196" s="7">
        <v>40</v>
      </c>
      <c r="O196" s="7">
        <v>15</v>
      </c>
    </row>
    <row r="197" customHeight="1" spans="1:11">
      <c r="A197" s="10">
        <v>42634</v>
      </c>
      <c r="B197" s="2" t="s">
        <v>117</v>
      </c>
      <c r="C197" s="4" t="s">
        <v>254</v>
      </c>
      <c r="D197" s="2" t="s">
        <v>18</v>
      </c>
      <c r="E197" s="5" t="s">
        <v>255</v>
      </c>
      <c r="F197" s="2" t="s">
        <v>19</v>
      </c>
      <c r="G197" s="2" t="s">
        <v>37</v>
      </c>
      <c r="H197" s="2" t="s">
        <v>38</v>
      </c>
      <c r="I197" s="6" t="s">
        <v>256</v>
      </c>
      <c r="J197" s="7">
        <v>300</v>
      </c>
      <c r="K197" s="7">
        <v>120</v>
      </c>
    </row>
    <row r="198" customHeight="1" spans="1:17">
      <c r="A198" s="10">
        <v>42634</v>
      </c>
      <c r="B198" s="2" t="s">
        <v>67</v>
      </c>
      <c r="C198" s="4" t="s">
        <v>241</v>
      </c>
      <c r="D198" s="2" t="s">
        <v>18</v>
      </c>
      <c r="E198" s="5" t="s">
        <v>101</v>
      </c>
      <c r="F198" s="2" t="s">
        <v>32</v>
      </c>
      <c r="G198" s="2" t="s">
        <v>102</v>
      </c>
      <c r="H198" s="2" t="s">
        <v>49</v>
      </c>
      <c r="I198" s="6" t="s">
        <v>257</v>
      </c>
      <c r="J198" s="7">
        <v>345</v>
      </c>
      <c r="K198" s="7">
        <v>120</v>
      </c>
      <c r="L198" s="7">
        <v>38</v>
      </c>
      <c r="O198" s="7">
        <v>15</v>
      </c>
      <c r="Q198" s="36"/>
    </row>
    <row r="199" customHeight="1" spans="1:17">
      <c r="A199" s="10">
        <v>42634</v>
      </c>
      <c r="C199" s="4" t="s">
        <v>258</v>
      </c>
      <c r="D199" s="15" t="s">
        <v>46</v>
      </c>
      <c r="E199" s="5">
        <v>6</v>
      </c>
      <c r="F199" s="2" t="s">
        <v>95</v>
      </c>
      <c r="G199" s="2" t="s">
        <v>48</v>
      </c>
      <c r="H199" s="2" t="s">
        <v>97</v>
      </c>
      <c r="I199" s="6" t="s">
        <v>259</v>
      </c>
      <c r="J199" s="7">
        <v>275</v>
      </c>
      <c r="K199" s="7">
        <v>100</v>
      </c>
      <c r="L199" s="7">
        <v>30</v>
      </c>
      <c r="Q199" s="36"/>
    </row>
    <row r="200" customHeight="1" spans="1:11">
      <c r="A200" s="10">
        <v>42634</v>
      </c>
      <c r="B200" s="2" t="s">
        <v>31</v>
      </c>
      <c r="C200" s="12" t="s">
        <v>31</v>
      </c>
      <c r="D200" s="2" t="s">
        <v>18</v>
      </c>
      <c r="F200" s="2" t="s">
        <v>32</v>
      </c>
      <c r="G200" s="2" t="s">
        <v>37</v>
      </c>
      <c r="H200" s="2" t="s">
        <v>38</v>
      </c>
      <c r="I200" s="6" t="s">
        <v>260</v>
      </c>
      <c r="J200" s="7">
        <v>110</v>
      </c>
      <c r="K200" s="7">
        <v>60</v>
      </c>
    </row>
    <row r="201" customHeight="1" spans="1:8">
      <c r="A201" s="10"/>
      <c r="C201" s="12"/>
      <c r="G201" s="2"/>
      <c r="H201" s="2"/>
    </row>
    <row r="202" customHeight="1" spans="3:3">
      <c r="C202" s="12"/>
    </row>
    <row r="203" s="2" customFormat="1" customHeight="1" spans="1:17">
      <c r="A203" s="10">
        <v>42635</v>
      </c>
      <c r="B203" s="2" t="s">
        <v>17</v>
      </c>
      <c r="C203" s="4" t="s">
        <v>17</v>
      </c>
      <c r="D203" s="2" t="s">
        <v>18</v>
      </c>
      <c r="E203" s="5"/>
      <c r="F203" s="2" t="s">
        <v>19</v>
      </c>
      <c r="G203" s="2" t="s">
        <v>20</v>
      </c>
      <c r="H203" s="2" t="s">
        <v>21</v>
      </c>
      <c r="I203" s="6" t="s">
        <v>22</v>
      </c>
      <c r="J203" s="7">
        <v>280</v>
      </c>
      <c r="K203" s="7">
        <v>90</v>
      </c>
      <c r="L203" s="7"/>
      <c r="M203" s="7"/>
      <c r="N203" s="7"/>
      <c r="O203" s="7"/>
      <c r="P203" s="7"/>
      <c r="Q203" s="8"/>
    </row>
    <row r="204" customHeight="1" spans="1:11">
      <c r="A204" s="10">
        <v>42635</v>
      </c>
      <c r="B204" s="2" t="s">
        <v>23</v>
      </c>
      <c r="C204" s="4" t="s">
        <v>261</v>
      </c>
      <c r="D204" s="2" t="s">
        <v>18</v>
      </c>
      <c r="E204" s="5" t="s">
        <v>208</v>
      </c>
      <c r="F204" s="11" t="s">
        <v>26</v>
      </c>
      <c r="G204" s="2" t="s">
        <v>27</v>
      </c>
      <c r="H204" s="2" t="s">
        <v>28</v>
      </c>
      <c r="I204" s="6" t="s">
        <v>262</v>
      </c>
      <c r="J204" s="7">
        <v>480</v>
      </c>
      <c r="K204" s="7">
        <v>150</v>
      </c>
    </row>
    <row r="205" customHeight="1" spans="1:11">
      <c r="A205" s="10">
        <v>42635</v>
      </c>
      <c r="B205" s="2" t="s">
        <v>244</v>
      </c>
      <c r="C205" s="4">
        <v>203280</v>
      </c>
      <c r="D205" s="2" t="s">
        <v>18</v>
      </c>
      <c r="E205" s="5" t="s">
        <v>81</v>
      </c>
      <c r="F205" s="11" t="s">
        <v>26</v>
      </c>
      <c r="G205" s="2" t="s">
        <v>42</v>
      </c>
      <c r="H205" s="2" t="s">
        <v>43</v>
      </c>
      <c r="I205" s="6" t="s">
        <v>263</v>
      </c>
      <c r="J205" s="7">
        <v>470</v>
      </c>
      <c r="K205" s="7">
        <v>150</v>
      </c>
    </row>
    <row r="206" customHeight="1" spans="1:13">
      <c r="A206" s="10">
        <v>42635</v>
      </c>
      <c r="B206" s="2" t="s">
        <v>67</v>
      </c>
      <c r="C206" s="4" t="s">
        <v>264</v>
      </c>
      <c r="D206" s="2" t="s">
        <v>18</v>
      </c>
      <c r="E206" s="5" t="s">
        <v>25</v>
      </c>
      <c r="F206" s="11" t="s">
        <v>26</v>
      </c>
      <c r="H206" s="2" t="s">
        <v>213</v>
      </c>
      <c r="I206" s="6" t="s">
        <v>265</v>
      </c>
      <c r="J206" s="7">
        <v>500</v>
      </c>
      <c r="K206" s="38"/>
      <c r="M206" s="7">
        <v>12</v>
      </c>
    </row>
    <row r="207" customHeight="1" spans="1:15">
      <c r="A207" s="10">
        <v>42635</v>
      </c>
      <c r="B207" s="2" t="s">
        <v>117</v>
      </c>
      <c r="C207" s="4" t="s">
        <v>251</v>
      </c>
      <c r="D207" s="15" t="s">
        <v>46</v>
      </c>
      <c r="E207" s="5" t="s">
        <v>252</v>
      </c>
      <c r="F207" s="2" t="s">
        <v>95</v>
      </c>
      <c r="G207" s="2" t="s">
        <v>96</v>
      </c>
      <c r="H207" s="2" t="s">
        <v>91</v>
      </c>
      <c r="I207" s="6" t="s">
        <v>266</v>
      </c>
      <c r="J207" s="7">
        <v>260</v>
      </c>
      <c r="K207" s="7">
        <v>100</v>
      </c>
      <c r="L207" s="7">
        <v>40</v>
      </c>
      <c r="O207" s="7">
        <v>15</v>
      </c>
    </row>
    <row r="208" customHeight="1" spans="1:11">
      <c r="A208" s="10">
        <v>42635</v>
      </c>
      <c r="B208" s="2" t="s">
        <v>117</v>
      </c>
      <c r="C208" s="4" t="s">
        <v>254</v>
      </c>
      <c r="D208" s="2" t="s">
        <v>18</v>
      </c>
      <c r="E208" s="5" t="s">
        <v>255</v>
      </c>
      <c r="F208" s="2" t="s">
        <v>19</v>
      </c>
      <c r="G208" s="2" t="s">
        <v>37</v>
      </c>
      <c r="H208" s="2" t="s">
        <v>38</v>
      </c>
      <c r="I208" s="6" t="s">
        <v>267</v>
      </c>
      <c r="J208" s="7">
        <v>290</v>
      </c>
      <c r="K208" s="7">
        <v>120</v>
      </c>
    </row>
    <row r="209" customHeight="1" spans="1:17">
      <c r="A209" s="10">
        <v>42635</v>
      </c>
      <c r="B209" s="2" t="s">
        <v>67</v>
      </c>
      <c r="C209" s="4" t="s">
        <v>241</v>
      </c>
      <c r="D209" s="2" t="s">
        <v>18</v>
      </c>
      <c r="E209" s="5" t="s">
        <v>101</v>
      </c>
      <c r="F209" s="2" t="s">
        <v>32</v>
      </c>
      <c r="G209" s="2" t="s">
        <v>102</v>
      </c>
      <c r="H209" s="2" t="s">
        <v>49</v>
      </c>
      <c r="I209" s="6" t="s">
        <v>268</v>
      </c>
      <c r="J209" s="7">
        <v>190</v>
      </c>
      <c r="K209" s="7">
        <v>50</v>
      </c>
      <c r="Q209" s="36"/>
    </row>
    <row r="210" customHeight="1" spans="1:17">
      <c r="A210" s="10">
        <v>42635</v>
      </c>
      <c r="B210" s="2" t="s">
        <v>117</v>
      </c>
      <c r="C210" s="4" t="s">
        <v>269</v>
      </c>
      <c r="D210" s="15" t="s">
        <v>46</v>
      </c>
      <c r="E210" s="5" t="s">
        <v>76</v>
      </c>
      <c r="F210" s="2" t="s">
        <v>95</v>
      </c>
      <c r="G210" s="2" t="s">
        <v>169</v>
      </c>
      <c r="H210" s="2" t="s">
        <v>270</v>
      </c>
      <c r="I210" s="6" t="s">
        <v>271</v>
      </c>
      <c r="J210" s="7">
        <v>280</v>
      </c>
      <c r="K210" s="7">
        <v>100</v>
      </c>
      <c r="Q210" s="36"/>
    </row>
    <row r="211" customHeight="1" spans="1:17">
      <c r="A211" s="10">
        <v>42635</v>
      </c>
      <c r="B211" s="2" t="s">
        <v>117</v>
      </c>
      <c r="C211" s="4" t="s">
        <v>272</v>
      </c>
      <c r="D211" s="2" t="s">
        <v>18</v>
      </c>
      <c r="E211" s="5">
        <v>17</v>
      </c>
      <c r="F211" s="2" t="s">
        <v>19</v>
      </c>
      <c r="G211" s="2" t="s">
        <v>20</v>
      </c>
      <c r="H211" s="2" t="s">
        <v>21</v>
      </c>
      <c r="I211" s="6" t="s">
        <v>273</v>
      </c>
      <c r="J211" s="7">
        <v>340</v>
      </c>
      <c r="K211" s="7">
        <v>120</v>
      </c>
      <c r="Q211" s="36"/>
    </row>
    <row r="212" customHeight="1" spans="1:17">
      <c r="A212" s="10">
        <v>42635</v>
      </c>
      <c r="B212" s="2" t="s">
        <v>67</v>
      </c>
      <c r="C212" s="4" t="s">
        <v>274</v>
      </c>
      <c r="D212" s="2" t="s">
        <v>18</v>
      </c>
      <c r="E212" s="5" t="s">
        <v>101</v>
      </c>
      <c r="F212" s="2" t="s">
        <v>32</v>
      </c>
      <c r="G212" s="2" t="s">
        <v>69</v>
      </c>
      <c r="H212" s="17" t="s">
        <v>70</v>
      </c>
      <c r="I212" s="6" t="s">
        <v>275</v>
      </c>
      <c r="J212" s="7">
        <v>345</v>
      </c>
      <c r="K212" s="7">
        <v>120</v>
      </c>
      <c r="M212" s="7">
        <v>12</v>
      </c>
      <c r="Q212" s="36"/>
    </row>
    <row r="214" customHeight="1" spans="1:9">
      <c r="A214" s="35" t="s">
        <v>276</v>
      </c>
      <c r="B214" s="35"/>
      <c r="C214" s="35"/>
      <c r="D214" s="35"/>
      <c r="E214" s="35"/>
      <c r="F214" s="35"/>
      <c r="G214" s="35"/>
      <c r="H214" s="35"/>
      <c r="I214" s="35"/>
    </row>
    <row r="215" s="2" customFormat="1" customHeight="1" spans="1:17">
      <c r="A215" s="10">
        <v>42636</v>
      </c>
      <c r="B215" s="2" t="s">
        <v>17</v>
      </c>
      <c r="C215" s="5" t="s">
        <v>17</v>
      </c>
      <c r="D215" s="2" t="s">
        <v>18</v>
      </c>
      <c r="E215" s="5"/>
      <c r="F215" s="2" t="s">
        <v>19</v>
      </c>
      <c r="G215" s="2" t="s">
        <v>20</v>
      </c>
      <c r="H215" s="2" t="s">
        <v>21</v>
      </c>
      <c r="I215" s="6" t="s">
        <v>22</v>
      </c>
      <c r="J215" s="7">
        <v>280</v>
      </c>
      <c r="K215" s="7">
        <v>90</v>
      </c>
      <c r="L215" s="7"/>
      <c r="M215" s="7"/>
      <c r="N215" s="7"/>
      <c r="O215" s="7"/>
      <c r="P215" s="7"/>
      <c r="Q215" s="8"/>
    </row>
    <row r="216" customHeight="1" spans="1:17">
      <c r="A216" s="10">
        <v>42636</v>
      </c>
      <c r="B216" s="2" t="s">
        <v>117</v>
      </c>
      <c r="C216" s="4" t="s">
        <v>272</v>
      </c>
      <c r="D216" s="2" t="s">
        <v>18</v>
      </c>
      <c r="E216" s="5">
        <v>17</v>
      </c>
      <c r="F216" s="2" t="s">
        <v>19</v>
      </c>
      <c r="G216" s="2" t="s">
        <v>20</v>
      </c>
      <c r="H216" s="2" t="s">
        <v>21</v>
      </c>
      <c r="I216" s="6" t="s">
        <v>277</v>
      </c>
      <c r="J216" s="7">
        <v>120</v>
      </c>
      <c r="K216" s="7">
        <v>40</v>
      </c>
      <c r="Q216" s="36"/>
    </row>
    <row r="217" customHeight="1" spans="1:11">
      <c r="A217" s="10">
        <v>42636</v>
      </c>
      <c r="B217" s="2" t="s">
        <v>278</v>
      </c>
      <c r="C217" s="4" t="s">
        <v>278</v>
      </c>
      <c r="D217" s="2" t="s">
        <v>18</v>
      </c>
      <c r="F217" s="2" t="s">
        <v>47</v>
      </c>
      <c r="G217" s="2"/>
      <c r="H217" s="2" t="s">
        <v>279</v>
      </c>
      <c r="I217" s="6" t="s">
        <v>280</v>
      </c>
      <c r="J217" s="7">
        <v>300</v>
      </c>
      <c r="K217" s="38">
        <v>150</v>
      </c>
    </row>
    <row r="218" customHeight="1" spans="1:11">
      <c r="A218" s="10">
        <v>42636</v>
      </c>
      <c r="B218" s="2" t="s">
        <v>278</v>
      </c>
      <c r="C218" s="4" t="s">
        <v>278</v>
      </c>
      <c r="D218" s="2" t="s">
        <v>18</v>
      </c>
      <c r="F218" s="2" t="s">
        <v>32</v>
      </c>
      <c r="G218" s="2" t="s">
        <v>20</v>
      </c>
      <c r="H218" s="2" t="s">
        <v>21</v>
      </c>
      <c r="I218" s="6" t="s">
        <v>280</v>
      </c>
      <c r="J218" s="7">
        <v>250</v>
      </c>
      <c r="K218" s="7">
        <v>40</v>
      </c>
    </row>
    <row r="219" customHeight="1" spans="1:11">
      <c r="A219" s="10">
        <v>42636</v>
      </c>
      <c r="B219" s="2" t="s">
        <v>23</v>
      </c>
      <c r="C219" s="4" t="s">
        <v>261</v>
      </c>
      <c r="D219" s="2" t="s">
        <v>18</v>
      </c>
      <c r="F219" s="11" t="s">
        <v>26</v>
      </c>
      <c r="G219" s="2" t="s">
        <v>27</v>
      </c>
      <c r="H219" s="2" t="s">
        <v>28</v>
      </c>
      <c r="I219" s="6" t="s">
        <v>281</v>
      </c>
      <c r="J219" s="7">
        <v>470</v>
      </c>
      <c r="K219" s="7">
        <v>150</v>
      </c>
    </row>
    <row r="220" s="3" customFormat="1" customHeight="1" spans="1:16">
      <c r="A220" s="20">
        <v>42636</v>
      </c>
      <c r="B220" s="21" t="s">
        <v>244</v>
      </c>
      <c r="C220" s="22">
        <v>203280</v>
      </c>
      <c r="D220" s="21" t="s">
        <v>18</v>
      </c>
      <c r="E220" s="23" t="s">
        <v>81</v>
      </c>
      <c r="F220" s="30" t="s">
        <v>26</v>
      </c>
      <c r="H220" s="21" t="s">
        <v>213</v>
      </c>
      <c r="I220" s="3" t="s">
        <v>282</v>
      </c>
      <c r="J220" s="23">
        <v>220</v>
      </c>
      <c r="K220" s="23">
        <v>220</v>
      </c>
      <c r="L220" s="23"/>
      <c r="M220" s="23"/>
      <c r="N220" s="23"/>
      <c r="O220" s="23"/>
      <c r="P220" s="23"/>
    </row>
    <row r="221" customHeight="1" spans="1:11">
      <c r="A221" s="10">
        <v>42636</v>
      </c>
      <c r="B221" s="2" t="s">
        <v>67</v>
      </c>
      <c r="C221" s="4" t="s">
        <v>264</v>
      </c>
      <c r="D221" s="2" t="s">
        <v>18</v>
      </c>
      <c r="E221" s="5" t="s">
        <v>25</v>
      </c>
      <c r="F221" s="11" t="s">
        <v>26</v>
      </c>
      <c r="G221" s="2" t="s">
        <v>42</v>
      </c>
      <c r="H221" s="2" t="s">
        <v>43</v>
      </c>
      <c r="I221" s="6" t="s">
        <v>283</v>
      </c>
      <c r="J221" s="7">
        <v>260</v>
      </c>
      <c r="K221" s="7">
        <v>60</v>
      </c>
    </row>
    <row r="222" customHeight="1" spans="1:17">
      <c r="A222" s="10">
        <v>42636</v>
      </c>
      <c r="B222" s="2" t="s">
        <v>67</v>
      </c>
      <c r="C222" s="4" t="s">
        <v>274</v>
      </c>
      <c r="D222" s="2" t="s">
        <v>18</v>
      </c>
      <c r="E222" s="5" t="s">
        <v>101</v>
      </c>
      <c r="F222" s="2" t="s">
        <v>32</v>
      </c>
      <c r="G222" s="2" t="s">
        <v>42</v>
      </c>
      <c r="H222" s="2" t="s">
        <v>43</v>
      </c>
      <c r="I222" s="6" t="s">
        <v>284</v>
      </c>
      <c r="J222" s="7">
        <v>390</v>
      </c>
      <c r="K222" s="7">
        <v>120</v>
      </c>
      <c r="Q222" s="36"/>
    </row>
    <row r="223" customHeight="1" spans="1:11">
      <c r="A223" s="10">
        <v>42636</v>
      </c>
      <c r="B223" s="2" t="s">
        <v>60</v>
      </c>
      <c r="C223" s="4" t="s">
        <v>285</v>
      </c>
      <c r="D223" s="2" t="s">
        <v>18</v>
      </c>
      <c r="E223" s="5" t="s">
        <v>62</v>
      </c>
      <c r="F223" s="2" t="s">
        <v>19</v>
      </c>
      <c r="G223" s="2" t="s">
        <v>102</v>
      </c>
      <c r="H223" s="2" t="s">
        <v>49</v>
      </c>
      <c r="I223" s="6" t="s">
        <v>286</v>
      </c>
      <c r="J223" s="7">
        <v>352</v>
      </c>
      <c r="K223" s="7">
        <v>120</v>
      </c>
    </row>
    <row r="224" customHeight="1" spans="1:11">
      <c r="A224" s="10">
        <v>42636</v>
      </c>
      <c r="B224" s="2" t="s">
        <v>117</v>
      </c>
      <c r="C224" s="4" t="s">
        <v>254</v>
      </c>
      <c r="D224" s="2" t="s">
        <v>18</v>
      </c>
      <c r="E224" s="5" t="s">
        <v>255</v>
      </c>
      <c r="F224" s="2" t="s">
        <v>19</v>
      </c>
      <c r="G224" s="2" t="s">
        <v>102</v>
      </c>
      <c r="H224" s="2" t="s">
        <v>49</v>
      </c>
      <c r="I224" s="6" t="s">
        <v>287</v>
      </c>
      <c r="J224" s="7">
        <v>120</v>
      </c>
      <c r="K224" s="7">
        <v>40</v>
      </c>
    </row>
    <row r="225" customHeight="1" spans="1:11">
      <c r="A225" s="10">
        <v>42636</v>
      </c>
      <c r="B225" s="2" t="s">
        <v>60</v>
      </c>
      <c r="C225" s="4" t="s">
        <v>288</v>
      </c>
      <c r="D225" s="2" t="s">
        <v>18</v>
      </c>
      <c r="E225" s="5" t="s">
        <v>173</v>
      </c>
      <c r="F225" s="2" t="s">
        <v>19</v>
      </c>
      <c r="G225" s="2" t="s">
        <v>69</v>
      </c>
      <c r="H225" s="17" t="s">
        <v>70</v>
      </c>
      <c r="I225" s="6" t="s">
        <v>289</v>
      </c>
      <c r="J225" s="7">
        <v>143</v>
      </c>
      <c r="K225" s="7">
        <v>40</v>
      </c>
    </row>
    <row r="226" customHeight="1" spans="1:17">
      <c r="A226" s="10">
        <v>42636</v>
      </c>
      <c r="B226" s="2" t="s">
        <v>67</v>
      </c>
      <c r="C226" s="4" t="s">
        <v>290</v>
      </c>
      <c r="D226" s="2" t="s">
        <v>18</v>
      </c>
      <c r="E226" s="5" t="s">
        <v>101</v>
      </c>
      <c r="F226" s="2" t="s">
        <v>32</v>
      </c>
      <c r="G226" s="2" t="s">
        <v>69</v>
      </c>
      <c r="H226" s="17" t="s">
        <v>70</v>
      </c>
      <c r="I226" s="33" t="s">
        <v>291</v>
      </c>
      <c r="J226" s="7">
        <v>420</v>
      </c>
      <c r="K226" s="7">
        <v>140</v>
      </c>
      <c r="L226" s="7">
        <v>40</v>
      </c>
      <c r="M226" s="7">
        <v>12</v>
      </c>
      <c r="O226" s="7">
        <v>15</v>
      </c>
      <c r="Q226" s="36"/>
    </row>
    <row r="227" customHeight="1" spans="1:11">
      <c r="A227" s="10">
        <v>42636</v>
      </c>
      <c r="B227" s="2" t="s">
        <v>23</v>
      </c>
      <c r="C227" s="4" t="s">
        <v>292</v>
      </c>
      <c r="D227" s="2" t="s">
        <v>18</v>
      </c>
      <c r="E227" s="5" t="s">
        <v>62</v>
      </c>
      <c r="F227" s="2" t="s">
        <v>19</v>
      </c>
      <c r="G227" s="2" t="s">
        <v>37</v>
      </c>
      <c r="H227" s="2" t="s">
        <v>38</v>
      </c>
      <c r="I227" s="6" t="s">
        <v>293</v>
      </c>
      <c r="J227" s="7">
        <v>340</v>
      </c>
      <c r="K227" s="7">
        <v>120</v>
      </c>
    </row>
    <row r="228" customHeight="1" spans="1:11">
      <c r="A228" s="10">
        <v>42636</v>
      </c>
      <c r="B228" s="2" t="s">
        <v>23</v>
      </c>
      <c r="C228" s="4" t="s">
        <v>294</v>
      </c>
      <c r="D228" s="2" t="s">
        <v>18</v>
      </c>
      <c r="E228" s="5" t="s">
        <v>101</v>
      </c>
      <c r="F228" s="2" t="s">
        <v>32</v>
      </c>
      <c r="G228" s="2" t="s">
        <v>154</v>
      </c>
      <c r="H228" s="2" t="s">
        <v>155</v>
      </c>
      <c r="I228" s="6" t="s">
        <v>295</v>
      </c>
      <c r="J228" s="7">
        <v>370</v>
      </c>
      <c r="K228" s="7">
        <v>120</v>
      </c>
    </row>
    <row r="229" customHeight="1" spans="1:11">
      <c r="A229" s="10">
        <v>42636</v>
      </c>
      <c r="B229" s="2" t="s">
        <v>117</v>
      </c>
      <c r="C229" s="4" t="s">
        <v>251</v>
      </c>
      <c r="D229" s="15" t="s">
        <v>46</v>
      </c>
      <c r="E229" s="5" t="s">
        <v>252</v>
      </c>
      <c r="F229" s="2" t="s">
        <v>95</v>
      </c>
      <c r="G229" s="2" t="s">
        <v>96</v>
      </c>
      <c r="H229" s="2" t="s">
        <v>91</v>
      </c>
      <c r="I229" s="6" t="s">
        <v>296</v>
      </c>
      <c r="J229" s="7">
        <v>100</v>
      </c>
      <c r="K229" s="7">
        <v>40</v>
      </c>
    </row>
    <row r="230" customHeight="1" spans="1:11">
      <c r="A230" s="10">
        <v>42636</v>
      </c>
      <c r="B230" s="2" t="s">
        <v>23</v>
      </c>
      <c r="C230" s="4" t="s">
        <v>297</v>
      </c>
      <c r="D230" s="15" t="s">
        <v>46</v>
      </c>
      <c r="E230" s="5">
        <v>9</v>
      </c>
      <c r="F230" s="2" t="s">
        <v>95</v>
      </c>
      <c r="G230" s="2" t="s">
        <v>96</v>
      </c>
      <c r="H230" s="2" t="s">
        <v>91</v>
      </c>
      <c r="I230" s="6" t="s">
        <v>298</v>
      </c>
      <c r="J230" s="7">
        <v>160</v>
      </c>
      <c r="K230" s="7">
        <v>60</v>
      </c>
    </row>
    <row r="231" customHeight="1" spans="1:17">
      <c r="A231" s="10">
        <v>42636</v>
      </c>
      <c r="B231" s="2" t="s">
        <v>117</v>
      </c>
      <c r="C231" s="4" t="s">
        <v>269</v>
      </c>
      <c r="D231" s="15" t="s">
        <v>46</v>
      </c>
      <c r="E231" s="5" t="s">
        <v>76</v>
      </c>
      <c r="F231" s="2" t="s">
        <v>95</v>
      </c>
      <c r="G231" s="2" t="s">
        <v>169</v>
      </c>
      <c r="H231" s="2" t="s">
        <v>270</v>
      </c>
      <c r="I231" s="6" t="s">
        <v>299</v>
      </c>
      <c r="J231" s="7">
        <v>240</v>
      </c>
      <c r="K231" s="7">
        <v>100</v>
      </c>
      <c r="Q231" s="36"/>
    </row>
    <row r="232" customHeight="1" spans="1:17">
      <c r="A232" s="10">
        <v>42636</v>
      </c>
      <c r="B232" s="2" t="s">
        <v>67</v>
      </c>
      <c r="C232" s="4" t="s">
        <v>300</v>
      </c>
      <c r="D232" s="2" t="s">
        <v>18</v>
      </c>
      <c r="E232" s="5" t="s">
        <v>186</v>
      </c>
      <c r="F232" s="2" t="s">
        <v>19</v>
      </c>
      <c r="G232" s="2" t="s">
        <v>33</v>
      </c>
      <c r="H232" s="17" t="s">
        <v>34</v>
      </c>
      <c r="I232" s="33" t="s">
        <v>301</v>
      </c>
      <c r="J232" s="7">
        <v>390</v>
      </c>
      <c r="K232" s="7">
        <v>140</v>
      </c>
      <c r="L232" s="7">
        <v>34</v>
      </c>
      <c r="M232" s="7">
        <v>12</v>
      </c>
      <c r="O232" s="7">
        <v>15</v>
      </c>
      <c r="Q232" s="36"/>
    </row>
    <row r="233" customHeight="1" spans="1:11">
      <c r="A233" s="10">
        <v>42636</v>
      </c>
      <c r="B233" s="2" t="s">
        <v>31</v>
      </c>
      <c r="C233" s="12" t="s">
        <v>31</v>
      </c>
      <c r="D233" s="2" t="s">
        <v>18</v>
      </c>
      <c r="F233" s="2" t="s">
        <v>32</v>
      </c>
      <c r="G233" s="2" t="s">
        <v>102</v>
      </c>
      <c r="H233" s="2" t="s">
        <v>49</v>
      </c>
      <c r="I233" s="6" t="s">
        <v>302</v>
      </c>
      <c r="J233" s="7">
        <v>110</v>
      </c>
      <c r="K233" s="7">
        <v>60</v>
      </c>
    </row>
    <row r="236" s="2" customFormat="1" customHeight="1" spans="1:17">
      <c r="A236" s="10">
        <v>42637</v>
      </c>
      <c r="B236" s="2" t="s">
        <v>17</v>
      </c>
      <c r="C236" s="5" t="s">
        <v>17</v>
      </c>
      <c r="D236" s="2" t="s">
        <v>18</v>
      </c>
      <c r="E236" s="5"/>
      <c r="F236" s="2" t="s">
        <v>19</v>
      </c>
      <c r="G236" s="2" t="s">
        <v>20</v>
      </c>
      <c r="H236" s="2" t="s">
        <v>21</v>
      </c>
      <c r="I236" s="6" t="s">
        <v>22</v>
      </c>
      <c r="J236" s="7">
        <v>280</v>
      </c>
      <c r="K236" s="7">
        <v>90</v>
      </c>
      <c r="L236" s="7"/>
      <c r="M236" s="7"/>
      <c r="N236" s="7"/>
      <c r="O236" s="7"/>
      <c r="P236" s="7"/>
      <c r="Q236" s="8"/>
    </row>
    <row r="237" customHeight="1" spans="1:11">
      <c r="A237" s="10">
        <v>42637</v>
      </c>
      <c r="B237" s="2" t="s">
        <v>60</v>
      </c>
      <c r="C237" s="4" t="s">
        <v>288</v>
      </c>
      <c r="D237" s="2" t="s">
        <v>18</v>
      </c>
      <c r="E237" s="5" t="s">
        <v>173</v>
      </c>
      <c r="F237" s="2" t="s">
        <v>19</v>
      </c>
      <c r="G237" s="2" t="s">
        <v>20</v>
      </c>
      <c r="H237" s="2" t="s">
        <v>21</v>
      </c>
      <c r="I237" s="6" t="s">
        <v>303</v>
      </c>
      <c r="J237" s="7">
        <v>363</v>
      </c>
      <c r="K237" s="7">
        <v>120</v>
      </c>
    </row>
    <row r="238" customHeight="1" spans="1:17">
      <c r="A238" s="10">
        <v>42637</v>
      </c>
      <c r="B238" s="2" t="s">
        <v>67</v>
      </c>
      <c r="C238" s="4" t="s">
        <v>300</v>
      </c>
      <c r="D238" s="2" t="s">
        <v>18</v>
      </c>
      <c r="E238" s="5" t="s">
        <v>186</v>
      </c>
      <c r="F238" s="2" t="s">
        <v>19</v>
      </c>
      <c r="G238" s="2" t="s">
        <v>69</v>
      </c>
      <c r="H238" s="17" t="s">
        <v>70</v>
      </c>
      <c r="I238" s="33" t="s">
        <v>304</v>
      </c>
      <c r="J238" s="7">
        <v>340</v>
      </c>
      <c r="K238" s="7">
        <v>120</v>
      </c>
      <c r="L238" s="7">
        <v>34</v>
      </c>
      <c r="O238" s="7">
        <v>15</v>
      </c>
      <c r="Q238" s="36"/>
    </row>
    <row r="239" customHeight="1" spans="1:11">
      <c r="A239" s="10">
        <v>42637</v>
      </c>
      <c r="B239" s="2" t="s">
        <v>23</v>
      </c>
      <c r="C239" s="4" t="s">
        <v>261</v>
      </c>
      <c r="D239" s="2" t="s">
        <v>18</v>
      </c>
      <c r="F239" s="11" t="s">
        <v>26</v>
      </c>
      <c r="G239" s="2" t="s">
        <v>27</v>
      </c>
      <c r="H239" s="2" t="s">
        <v>28</v>
      </c>
      <c r="I239" s="6" t="s">
        <v>305</v>
      </c>
      <c r="J239" s="7">
        <v>220</v>
      </c>
      <c r="K239" s="7">
        <v>60</v>
      </c>
    </row>
    <row r="240" customHeight="1" spans="1:17">
      <c r="A240" s="10">
        <v>42637</v>
      </c>
      <c r="B240" s="2" t="s">
        <v>67</v>
      </c>
      <c r="C240" s="4" t="s">
        <v>290</v>
      </c>
      <c r="D240" s="2" t="s">
        <v>18</v>
      </c>
      <c r="E240" s="5" t="s">
        <v>101</v>
      </c>
      <c r="F240" s="2" t="s">
        <v>32</v>
      </c>
      <c r="G240" s="2" t="s">
        <v>27</v>
      </c>
      <c r="H240" s="2" t="s">
        <v>28</v>
      </c>
      <c r="I240" s="33" t="s">
        <v>306</v>
      </c>
      <c r="J240" s="7">
        <v>370</v>
      </c>
      <c r="K240" s="7">
        <v>120</v>
      </c>
      <c r="L240" s="7">
        <v>40</v>
      </c>
      <c r="M240" s="7">
        <v>12</v>
      </c>
      <c r="Q240" s="36"/>
    </row>
    <row r="241" customHeight="1" spans="1:11">
      <c r="A241" s="10">
        <v>42637</v>
      </c>
      <c r="B241" s="2" t="s">
        <v>67</v>
      </c>
      <c r="C241" s="4" t="s">
        <v>264</v>
      </c>
      <c r="D241" s="2" t="s">
        <v>18</v>
      </c>
      <c r="E241" s="5" t="s">
        <v>25</v>
      </c>
      <c r="F241" s="11" t="s">
        <v>26</v>
      </c>
      <c r="G241" s="2" t="s">
        <v>42</v>
      </c>
      <c r="H241" s="2" t="s">
        <v>43</v>
      </c>
      <c r="I241" s="6" t="s">
        <v>307</v>
      </c>
      <c r="J241" s="7">
        <v>550</v>
      </c>
      <c r="K241" s="7">
        <v>150</v>
      </c>
    </row>
    <row r="242" customHeight="1" spans="1:11">
      <c r="A242" s="10">
        <v>42637</v>
      </c>
      <c r="B242" s="2" t="s">
        <v>60</v>
      </c>
      <c r="C242" s="4" t="s">
        <v>285</v>
      </c>
      <c r="D242" s="2" t="s">
        <v>18</v>
      </c>
      <c r="E242" s="5" t="s">
        <v>62</v>
      </c>
      <c r="F242" s="2" t="s">
        <v>19</v>
      </c>
      <c r="G242" s="2" t="s">
        <v>102</v>
      </c>
      <c r="H242" s="2" t="s">
        <v>49</v>
      </c>
      <c r="I242" s="6" t="s">
        <v>308</v>
      </c>
      <c r="J242" s="7">
        <v>330</v>
      </c>
      <c r="K242" s="7">
        <v>80</v>
      </c>
    </row>
    <row r="243" customHeight="1" spans="1:11">
      <c r="A243" s="10">
        <v>42637</v>
      </c>
      <c r="B243" s="2" t="s">
        <v>23</v>
      </c>
      <c r="C243" s="4" t="s">
        <v>292</v>
      </c>
      <c r="D243" s="2" t="s">
        <v>18</v>
      </c>
      <c r="E243" s="5" t="s">
        <v>62</v>
      </c>
      <c r="F243" s="2" t="s">
        <v>19</v>
      </c>
      <c r="G243" s="2" t="s">
        <v>37</v>
      </c>
      <c r="H243" s="2" t="s">
        <v>38</v>
      </c>
      <c r="I243" s="6" t="s">
        <v>309</v>
      </c>
      <c r="J243" s="7">
        <v>340</v>
      </c>
      <c r="K243" s="7">
        <v>120</v>
      </c>
    </row>
    <row r="244" customHeight="1" spans="1:11">
      <c r="A244" s="10">
        <v>42637</v>
      </c>
      <c r="B244" s="2" t="s">
        <v>23</v>
      </c>
      <c r="C244" s="4" t="s">
        <v>294</v>
      </c>
      <c r="D244" s="2" t="s">
        <v>18</v>
      </c>
      <c r="E244" s="5" t="s">
        <v>101</v>
      </c>
      <c r="F244" s="2" t="s">
        <v>32</v>
      </c>
      <c r="G244" s="2" t="s">
        <v>154</v>
      </c>
      <c r="H244" s="2" t="s">
        <v>155</v>
      </c>
      <c r="I244" s="6" t="s">
        <v>310</v>
      </c>
      <c r="J244" s="7">
        <v>370</v>
      </c>
      <c r="K244" s="7">
        <v>120</v>
      </c>
    </row>
    <row r="245" customHeight="1" spans="1:17">
      <c r="A245" s="10">
        <v>42637</v>
      </c>
      <c r="B245" s="2" t="s">
        <v>67</v>
      </c>
      <c r="C245" s="4" t="s">
        <v>274</v>
      </c>
      <c r="D245" s="2" t="s">
        <v>18</v>
      </c>
      <c r="E245" s="5" t="s">
        <v>101</v>
      </c>
      <c r="F245" s="2" t="s">
        <v>32</v>
      </c>
      <c r="G245" s="2" t="s">
        <v>33</v>
      </c>
      <c r="H245" s="17" t="s">
        <v>34</v>
      </c>
      <c r="I245" s="6" t="s">
        <v>311</v>
      </c>
      <c r="J245" s="7">
        <v>390</v>
      </c>
      <c r="K245" s="7">
        <v>120</v>
      </c>
      <c r="Q245" s="36"/>
    </row>
    <row r="246" customHeight="1" spans="1:11">
      <c r="A246" s="10">
        <v>42637</v>
      </c>
      <c r="B246" s="2" t="s">
        <v>23</v>
      </c>
      <c r="C246" s="4" t="s">
        <v>297</v>
      </c>
      <c r="D246" s="15" t="s">
        <v>46</v>
      </c>
      <c r="E246" s="5">
        <v>9</v>
      </c>
      <c r="F246" s="2" t="s">
        <v>95</v>
      </c>
      <c r="G246" s="2" t="s">
        <v>96</v>
      </c>
      <c r="H246" s="2" t="s">
        <v>91</v>
      </c>
      <c r="I246" s="6" t="s">
        <v>312</v>
      </c>
      <c r="J246" s="7">
        <v>280</v>
      </c>
      <c r="K246" s="7">
        <v>150</v>
      </c>
    </row>
    <row r="247" customHeight="1" spans="1:17">
      <c r="A247" s="10">
        <v>42637</v>
      </c>
      <c r="B247" s="2" t="s">
        <v>117</v>
      </c>
      <c r="C247" s="4" t="s">
        <v>269</v>
      </c>
      <c r="D247" s="15" t="s">
        <v>46</v>
      </c>
      <c r="E247" s="5" t="s">
        <v>76</v>
      </c>
      <c r="F247" s="2" t="s">
        <v>95</v>
      </c>
      <c r="G247" s="2" t="s">
        <v>169</v>
      </c>
      <c r="H247" s="2" t="s">
        <v>270</v>
      </c>
      <c r="I247" s="6" t="s">
        <v>313</v>
      </c>
      <c r="J247" s="7">
        <v>100</v>
      </c>
      <c r="K247" s="7">
        <v>40</v>
      </c>
      <c r="Q247" s="36"/>
    </row>
    <row r="250" s="2" customFormat="1" customHeight="1" spans="1:17">
      <c r="A250" s="10">
        <v>42638</v>
      </c>
      <c r="B250" s="2" t="s">
        <v>17</v>
      </c>
      <c r="C250" s="5" t="s">
        <v>17</v>
      </c>
      <c r="D250" s="2" t="s">
        <v>18</v>
      </c>
      <c r="E250" s="5"/>
      <c r="F250" s="2" t="s">
        <v>19</v>
      </c>
      <c r="G250" s="2" t="s">
        <v>20</v>
      </c>
      <c r="H250" s="2" t="s">
        <v>21</v>
      </c>
      <c r="I250" s="6" t="s">
        <v>22</v>
      </c>
      <c r="J250" s="7">
        <v>280</v>
      </c>
      <c r="K250" s="7">
        <v>90</v>
      </c>
      <c r="L250" s="7"/>
      <c r="M250" s="7"/>
      <c r="N250" s="7"/>
      <c r="O250" s="7"/>
      <c r="P250" s="7"/>
      <c r="Q250" s="8"/>
    </row>
    <row r="251" customHeight="1" spans="1:11">
      <c r="A251" s="10">
        <v>42638</v>
      </c>
      <c r="B251" s="2" t="s">
        <v>67</v>
      </c>
      <c r="C251" s="4" t="s">
        <v>264</v>
      </c>
      <c r="D251" s="2" t="s">
        <v>18</v>
      </c>
      <c r="E251" s="5" t="s">
        <v>25</v>
      </c>
      <c r="F251" s="11" t="s">
        <v>26</v>
      </c>
      <c r="G251" s="2" t="s">
        <v>42</v>
      </c>
      <c r="H251" s="2" t="s">
        <v>43</v>
      </c>
      <c r="I251" s="6" t="s">
        <v>243</v>
      </c>
      <c r="J251" s="7">
        <v>260</v>
      </c>
      <c r="K251" s="7">
        <v>60</v>
      </c>
    </row>
    <row r="252" customHeight="1" spans="1:17">
      <c r="A252" s="10">
        <v>42638</v>
      </c>
      <c r="B252" s="2" t="s">
        <v>67</v>
      </c>
      <c r="C252" s="4" t="s">
        <v>300</v>
      </c>
      <c r="D252" s="2" t="s">
        <v>18</v>
      </c>
      <c r="E252" s="5" t="s">
        <v>186</v>
      </c>
      <c r="F252" s="2" t="s">
        <v>19</v>
      </c>
      <c r="G252" s="2" t="s">
        <v>154</v>
      </c>
      <c r="H252" s="2" t="s">
        <v>155</v>
      </c>
      <c r="I252" s="33" t="s">
        <v>314</v>
      </c>
      <c r="J252" s="7">
        <v>190</v>
      </c>
      <c r="K252" s="7">
        <v>50</v>
      </c>
      <c r="Q252" s="36"/>
    </row>
    <row r="253" customHeight="1" spans="1:11">
      <c r="A253" s="10">
        <v>42638</v>
      </c>
      <c r="B253" s="2" t="s">
        <v>60</v>
      </c>
      <c r="C253" s="4" t="s">
        <v>285</v>
      </c>
      <c r="D253" s="2" t="s">
        <v>18</v>
      </c>
      <c r="E253" s="5" t="s">
        <v>62</v>
      </c>
      <c r="F253" s="2" t="s">
        <v>19</v>
      </c>
      <c r="G253" s="2" t="s">
        <v>102</v>
      </c>
      <c r="H253" s="2" t="s">
        <v>49</v>
      </c>
      <c r="I253" s="6" t="s">
        <v>315</v>
      </c>
      <c r="J253" s="7">
        <v>198</v>
      </c>
      <c r="K253" s="7">
        <v>50</v>
      </c>
    </row>
    <row r="254" customHeight="1" spans="1:13">
      <c r="A254" s="10">
        <v>42638</v>
      </c>
      <c r="B254" s="2" t="s">
        <v>67</v>
      </c>
      <c r="C254" s="37" t="s">
        <v>316</v>
      </c>
      <c r="D254" s="15" t="s">
        <v>46</v>
      </c>
      <c r="E254" s="5" t="s">
        <v>317</v>
      </c>
      <c r="F254" s="2" t="s">
        <v>95</v>
      </c>
      <c r="G254" s="2" t="s">
        <v>102</v>
      </c>
      <c r="H254" s="2" t="s">
        <v>49</v>
      </c>
      <c r="I254" s="6" t="s">
        <v>318</v>
      </c>
      <c r="J254" s="7">
        <v>350</v>
      </c>
      <c r="K254" s="7">
        <v>100</v>
      </c>
      <c r="M254" s="7">
        <v>12</v>
      </c>
    </row>
    <row r="255" customHeight="1" spans="1:11">
      <c r="A255" s="10">
        <v>42638</v>
      </c>
      <c r="B255" s="2" t="s">
        <v>60</v>
      </c>
      <c r="C255" s="4" t="s">
        <v>288</v>
      </c>
      <c r="D255" s="2" t="s">
        <v>18</v>
      </c>
      <c r="E255" s="5" t="s">
        <v>173</v>
      </c>
      <c r="F255" s="2" t="s">
        <v>19</v>
      </c>
      <c r="G255" s="2" t="s">
        <v>69</v>
      </c>
      <c r="H255" s="17" t="s">
        <v>70</v>
      </c>
      <c r="I255" s="6" t="s">
        <v>319</v>
      </c>
      <c r="J255" s="7">
        <v>363</v>
      </c>
      <c r="K255" s="7">
        <v>120</v>
      </c>
    </row>
    <row r="256" customHeight="1" spans="1:11">
      <c r="A256" s="10">
        <v>42638</v>
      </c>
      <c r="B256" s="2" t="s">
        <v>60</v>
      </c>
      <c r="C256" s="4" t="s">
        <v>320</v>
      </c>
      <c r="D256" s="2" t="s">
        <v>18</v>
      </c>
      <c r="E256" s="5" t="s">
        <v>119</v>
      </c>
      <c r="F256" s="2" t="s">
        <v>19</v>
      </c>
      <c r="G256" s="2" t="s">
        <v>33</v>
      </c>
      <c r="H256" s="2" t="s">
        <v>34</v>
      </c>
      <c r="I256" s="6" t="s">
        <v>321</v>
      </c>
      <c r="J256" s="7">
        <v>352</v>
      </c>
      <c r="K256" s="7">
        <v>120</v>
      </c>
    </row>
    <row r="257" customHeight="1" spans="1:11">
      <c r="A257" s="10">
        <v>42638</v>
      </c>
      <c r="B257" s="2" t="s">
        <v>23</v>
      </c>
      <c r="C257" s="4" t="s">
        <v>297</v>
      </c>
      <c r="D257" s="15" t="s">
        <v>46</v>
      </c>
      <c r="E257" s="5">
        <v>9</v>
      </c>
      <c r="F257" s="2" t="s">
        <v>95</v>
      </c>
      <c r="G257" s="2" t="s">
        <v>96</v>
      </c>
      <c r="H257" s="2" t="s">
        <v>91</v>
      </c>
      <c r="I257" s="6" t="s">
        <v>322</v>
      </c>
      <c r="J257" s="7">
        <v>290</v>
      </c>
      <c r="K257" s="7">
        <v>150</v>
      </c>
    </row>
    <row r="258" customHeight="1" spans="1:17">
      <c r="A258" s="10">
        <v>42638</v>
      </c>
      <c r="B258" s="2" t="s">
        <v>67</v>
      </c>
      <c r="C258" s="4" t="s">
        <v>323</v>
      </c>
      <c r="D258" s="15" t="s">
        <v>46</v>
      </c>
      <c r="E258" s="5" t="s">
        <v>255</v>
      </c>
      <c r="F258" s="2" t="s">
        <v>95</v>
      </c>
      <c r="G258" s="2" t="s">
        <v>169</v>
      </c>
      <c r="H258" s="2" t="s">
        <v>270</v>
      </c>
      <c r="I258" s="6" t="s">
        <v>324</v>
      </c>
      <c r="J258" s="7">
        <v>350</v>
      </c>
      <c r="K258" s="7">
        <v>100</v>
      </c>
      <c r="L258" s="7">
        <v>50</v>
      </c>
      <c r="M258" s="7">
        <v>12</v>
      </c>
      <c r="P258" s="7">
        <v>90</v>
      </c>
      <c r="Q258" s="8" t="s">
        <v>325</v>
      </c>
    </row>
    <row r="259" customHeight="1" spans="1:13">
      <c r="A259" s="10">
        <v>42638</v>
      </c>
      <c r="B259" s="2" t="s">
        <v>67</v>
      </c>
      <c r="C259" s="39" t="s">
        <v>326</v>
      </c>
      <c r="D259" s="15" t="s">
        <v>46</v>
      </c>
      <c r="E259" s="5">
        <v>4</v>
      </c>
      <c r="F259" s="2" t="s">
        <v>47</v>
      </c>
      <c r="H259" s="2" t="s">
        <v>97</v>
      </c>
      <c r="I259" s="6" t="s">
        <v>327</v>
      </c>
      <c r="J259" s="7">
        <v>170</v>
      </c>
      <c r="K259" s="7">
        <v>50</v>
      </c>
      <c r="M259" s="7">
        <v>12</v>
      </c>
    </row>
    <row r="262" s="2" customFormat="1" customHeight="1" spans="1:17">
      <c r="A262" s="10">
        <v>42639</v>
      </c>
      <c r="B262" s="2" t="s">
        <v>17</v>
      </c>
      <c r="C262" s="5" t="s">
        <v>17</v>
      </c>
      <c r="D262" s="2" t="s">
        <v>18</v>
      </c>
      <c r="E262" s="5"/>
      <c r="F262" s="2" t="s">
        <v>19</v>
      </c>
      <c r="G262" s="2" t="s">
        <v>20</v>
      </c>
      <c r="H262" s="2" t="s">
        <v>21</v>
      </c>
      <c r="I262" s="6" t="s">
        <v>22</v>
      </c>
      <c r="J262" s="7">
        <v>280</v>
      </c>
      <c r="K262" s="7">
        <v>90</v>
      </c>
      <c r="L262" s="7"/>
      <c r="M262" s="7"/>
      <c r="N262" s="7"/>
      <c r="O262" s="7"/>
      <c r="P262" s="7"/>
      <c r="Q262" s="8"/>
    </row>
    <row r="263" customHeight="1" spans="1:11">
      <c r="A263" s="10">
        <v>42639</v>
      </c>
      <c r="B263" s="2" t="s">
        <v>60</v>
      </c>
      <c r="C263" s="4" t="s">
        <v>320</v>
      </c>
      <c r="D263" s="2" t="s">
        <v>18</v>
      </c>
      <c r="E263" s="5" t="s">
        <v>119</v>
      </c>
      <c r="F263" s="2" t="s">
        <v>19</v>
      </c>
      <c r="G263" s="2" t="s">
        <v>33</v>
      </c>
      <c r="H263" s="2" t="s">
        <v>34</v>
      </c>
      <c r="I263" s="6" t="s">
        <v>328</v>
      </c>
      <c r="J263" s="7">
        <v>352</v>
      </c>
      <c r="K263" s="7">
        <v>120</v>
      </c>
    </row>
    <row r="264" customHeight="1" spans="1:11">
      <c r="A264" s="10">
        <v>42639</v>
      </c>
      <c r="B264" s="2" t="s">
        <v>23</v>
      </c>
      <c r="C264" s="4" t="s">
        <v>329</v>
      </c>
      <c r="D264" s="2" t="s">
        <v>18</v>
      </c>
      <c r="E264" s="5" t="s">
        <v>186</v>
      </c>
      <c r="F264" s="2" t="s">
        <v>19</v>
      </c>
      <c r="G264" s="2" t="s">
        <v>102</v>
      </c>
      <c r="H264" s="2" t="s">
        <v>49</v>
      </c>
      <c r="I264" s="6" t="s">
        <v>330</v>
      </c>
      <c r="J264" s="7">
        <v>280</v>
      </c>
      <c r="K264" s="7">
        <v>120</v>
      </c>
    </row>
    <row r="265" customHeight="1" spans="1:11">
      <c r="A265" s="10">
        <v>42639</v>
      </c>
      <c r="B265" s="2" t="s">
        <v>60</v>
      </c>
      <c r="C265" s="4" t="s">
        <v>288</v>
      </c>
      <c r="D265" s="2" t="s">
        <v>18</v>
      </c>
      <c r="E265" s="5" t="s">
        <v>173</v>
      </c>
      <c r="F265" s="2" t="s">
        <v>19</v>
      </c>
      <c r="G265" s="2" t="s">
        <v>69</v>
      </c>
      <c r="H265" s="17" t="s">
        <v>70</v>
      </c>
      <c r="I265" s="6" t="s">
        <v>331</v>
      </c>
      <c r="J265" s="7">
        <v>363</v>
      </c>
      <c r="K265" s="7">
        <v>120</v>
      </c>
    </row>
    <row r="266" customHeight="1" spans="1:15">
      <c r="A266" s="10">
        <v>42639</v>
      </c>
      <c r="B266" s="2" t="s">
        <v>67</v>
      </c>
      <c r="C266" s="4" t="s">
        <v>323</v>
      </c>
      <c r="D266" s="15" t="s">
        <v>46</v>
      </c>
      <c r="E266" s="5" t="s">
        <v>255</v>
      </c>
      <c r="F266" s="2" t="s">
        <v>95</v>
      </c>
      <c r="G266" s="2" t="s">
        <v>169</v>
      </c>
      <c r="H266" s="2" t="s">
        <v>270</v>
      </c>
      <c r="I266" s="6" t="s">
        <v>332</v>
      </c>
      <c r="J266" s="7">
        <v>310</v>
      </c>
      <c r="K266" s="7">
        <v>100</v>
      </c>
      <c r="L266" s="7">
        <v>50</v>
      </c>
      <c r="O266" s="7">
        <v>15</v>
      </c>
    </row>
    <row r="267" customHeight="1" spans="1:15">
      <c r="A267" s="10">
        <v>42639</v>
      </c>
      <c r="B267" s="2" t="s">
        <v>67</v>
      </c>
      <c r="C267" s="39" t="s">
        <v>326</v>
      </c>
      <c r="D267" s="15" t="s">
        <v>46</v>
      </c>
      <c r="E267" s="5">
        <v>4</v>
      </c>
      <c r="F267" s="2" t="s">
        <v>47</v>
      </c>
      <c r="H267" s="2" t="s">
        <v>97</v>
      </c>
      <c r="I267" s="6" t="s">
        <v>333</v>
      </c>
      <c r="J267" s="7">
        <v>310</v>
      </c>
      <c r="K267" s="7">
        <v>150</v>
      </c>
      <c r="L267" s="7">
        <v>30</v>
      </c>
      <c r="O267" s="7">
        <v>15</v>
      </c>
    </row>
    <row r="268" customHeight="1" spans="1:11">
      <c r="A268" s="10">
        <v>42639</v>
      </c>
      <c r="B268" s="2" t="s">
        <v>67</v>
      </c>
      <c r="C268" s="37" t="s">
        <v>316</v>
      </c>
      <c r="D268" s="15" t="s">
        <v>46</v>
      </c>
      <c r="E268" s="5" t="s">
        <v>317</v>
      </c>
      <c r="F268" s="2" t="s">
        <v>95</v>
      </c>
      <c r="G268" s="2" t="s">
        <v>102</v>
      </c>
      <c r="H268" s="2" t="s">
        <v>49</v>
      </c>
      <c r="I268" s="6" t="s">
        <v>334</v>
      </c>
      <c r="J268" s="7">
        <v>130</v>
      </c>
      <c r="K268" s="7">
        <v>50</v>
      </c>
    </row>
    <row r="269" customHeight="1" spans="1:11">
      <c r="A269" s="10">
        <v>42639</v>
      </c>
      <c r="B269" s="2" t="s">
        <v>60</v>
      </c>
      <c r="C269" s="4" t="s">
        <v>335</v>
      </c>
      <c r="D269" s="2" t="s">
        <v>18</v>
      </c>
      <c r="E269" s="5" t="s">
        <v>255</v>
      </c>
      <c r="F269" s="2" t="s">
        <v>19</v>
      </c>
      <c r="G269" s="2" t="s">
        <v>37</v>
      </c>
      <c r="H269" s="2" t="s">
        <v>38</v>
      </c>
      <c r="I269" s="6" t="s">
        <v>336</v>
      </c>
      <c r="J269" s="7">
        <v>352</v>
      </c>
      <c r="K269" s="7">
        <v>120</v>
      </c>
    </row>
    <row r="270" customHeight="1" spans="1:12">
      <c r="A270" s="10">
        <v>42639</v>
      </c>
      <c r="B270" s="2" t="s">
        <v>67</v>
      </c>
      <c r="C270" s="4" t="s">
        <v>337</v>
      </c>
      <c r="D270" s="2" t="s">
        <v>18</v>
      </c>
      <c r="E270" s="5" t="s">
        <v>173</v>
      </c>
      <c r="F270" s="2" t="s">
        <v>19</v>
      </c>
      <c r="G270" s="2" t="s">
        <v>154</v>
      </c>
      <c r="H270" s="2" t="s">
        <v>155</v>
      </c>
      <c r="I270" s="6" t="s">
        <v>338</v>
      </c>
      <c r="J270" s="7">
        <v>340</v>
      </c>
      <c r="K270" s="7">
        <v>120</v>
      </c>
      <c r="L270" s="7">
        <v>32</v>
      </c>
    </row>
    <row r="272" customHeight="1" spans="2:3">
      <c r="B272" s="40" t="s">
        <v>339</v>
      </c>
      <c r="C272" s="2"/>
    </row>
    <row r="273" customHeight="1" spans="2:3">
      <c r="B273" s="40" t="s">
        <v>340</v>
      </c>
      <c r="C273" s="2"/>
    </row>
    <row r="274" s="2" customFormat="1" customHeight="1" spans="1:17">
      <c r="A274" s="10">
        <v>42640</v>
      </c>
      <c r="B274" s="2" t="s">
        <v>17</v>
      </c>
      <c r="C274" s="5" t="s">
        <v>17</v>
      </c>
      <c r="D274" s="2" t="s">
        <v>18</v>
      </c>
      <c r="E274" s="5"/>
      <c r="F274" s="2" t="s">
        <v>19</v>
      </c>
      <c r="G274" s="2" t="s">
        <v>20</v>
      </c>
      <c r="H274" s="2" t="s">
        <v>21</v>
      </c>
      <c r="I274" s="6" t="s">
        <v>22</v>
      </c>
      <c r="J274" s="7">
        <v>280</v>
      </c>
      <c r="K274" s="7">
        <v>90</v>
      </c>
      <c r="L274" s="7"/>
      <c r="M274" s="7"/>
      <c r="N274" s="7"/>
      <c r="O274" s="7"/>
      <c r="P274" s="7"/>
      <c r="Q274" s="8"/>
    </row>
    <row r="275" customHeight="1" spans="1:11">
      <c r="A275" s="10">
        <v>42640</v>
      </c>
      <c r="B275" s="2" t="s">
        <v>23</v>
      </c>
      <c r="C275" s="4" t="s">
        <v>329</v>
      </c>
      <c r="D275" s="2" t="s">
        <v>18</v>
      </c>
      <c r="E275" s="5" t="s">
        <v>186</v>
      </c>
      <c r="F275" s="2" t="s">
        <v>19</v>
      </c>
      <c r="G275" s="2" t="s">
        <v>102</v>
      </c>
      <c r="H275" s="2" t="s">
        <v>49</v>
      </c>
      <c r="I275" s="6" t="s">
        <v>341</v>
      </c>
      <c r="J275" s="7">
        <v>220</v>
      </c>
      <c r="K275" s="7">
        <v>80</v>
      </c>
    </row>
    <row r="276" customHeight="1" spans="1:13">
      <c r="A276" s="10">
        <v>42640</v>
      </c>
      <c r="B276" s="2" t="s">
        <v>67</v>
      </c>
      <c r="C276" s="4" t="s">
        <v>323</v>
      </c>
      <c r="D276" s="15" t="s">
        <v>46</v>
      </c>
      <c r="E276" s="5" t="s">
        <v>255</v>
      </c>
      <c r="F276" s="2" t="s">
        <v>95</v>
      </c>
      <c r="G276" s="2" t="s">
        <v>169</v>
      </c>
      <c r="H276" s="2" t="s">
        <v>270</v>
      </c>
      <c r="I276" s="6" t="s">
        <v>342</v>
      </c>
      <c r="J276" s="7">
        <v>120</v>
      </c>
      <c r="K276" s="7">
        <v>40</v>
      </c>
      <c r="M276" s="7">
        <v>12</v>
      </c>
    </row>
    <row r="277" customHeight="1" spans="1:15">
      <c r="A277" s="10">
        <v>42640</v>
      </c>
      <c r="B277" s="2" t="s">
        <v>67</v>
      </c>
      <c r="C277" s="39" t="s">
        <v>326</v>
      </c>
      <c r="D277" s="15" t="s">
        <v>46</v>
      </c>
      <c r="E277" s="5">
        <v>4</v>
      </c>
      <c r="F277" s="2" t="s">
        <v>47</v>
      </c>
      <c r="G277" s="2" t="s">
        <v>48</v>
      </c>
      <c r="H277" s="2" t="s">
        <v>97</v>
      </c>
      <c r="I277" s="6" t="s">
        <v>343</v>
      </c>
      <c r="J277" s="7">
        <v>350</v>
      </c>
      <c r="K277" s="7">
        <v>150</v>
      </c>
      <c r="L277" s="7">
        <v>30</v>
      </c>
      <c r="O277" s="7">
        <v>15</v>
      </c>
    </row>
    <row r="278" customHeight="1" spans="1:13">
      <c r="A278" s="10">
        <v>42640</v>
      </c>
      <c r="B278" s="2" t="s">
        <v>67</v>
      </c>
      <c r="C278" s="41" t="s">
        <v>344</v>
      </c>
      <c r="D278" s="15" t="s">
        <v>46</v>
      </c>
      <c r="E278" s="5" t="s">
        <v>119</v>
      </c>
      <c r="F278" s="2" t="s">
        <v>95</v>
      </c>
      <c r="G278" s="2" t="s">
        <v>69</v>
      </c>
      <c r="H278" s="17" t="s">
        <v>70</v>
      </c>
      <c r="I278" s="6" t="s">
        <v>345</v>
      </c>
      <c r="J278" s="7">
        <v>350</v>
      </c>
      <c r="K278" s="7">
        <v>100</v>
      </c>
      <c r="L278" s="7">
        <v>55</v>
      </c>
      <c r="M278" s="7">
        <v>12</v>
      </c>
    </row>
    <row r="279" customHeight="1" spans="1:13">
      <c r="A279" s="10">
        <v>42640</v>
      </c>
      <c r="B279" s="2" t="s">
        <v>67</v>
      </c>
      <c r="C279" s="37" t="s">
        <v>316</v>
      </c>
      <c r="D279" s="15" t="s">
        <v>46</v>
      </c>
      <c r="E279" s="5" t="s">
        <v>317</v>
      </c>
      <c r="F279" s="2" t="s">
        <v>95</v>
      </c>
      <c r="G279" s="2" t="s">
        <v>102</v>
      </c>
      <c r="H279" s="2" t="s">
        <v>49</v>
      </c>
      <c r="I279" s="6" t="s">
        <v>346</v>
      </c>
      <c r="J279" s="7">
        <v>310</v>
      </c>
      <c r="K279" s="7">
        <v>100</v>
      </c>
      <c r="M279" s="7">
        <v>12</v>
      </c>
    </row>
    <row r="280" customHeight="1" spans="1:11">
      <c r="A280" s="10">
        <v>42640</v>
      </c>
      <c r="B280" s="2" t="s">
        <v>60</v>
      </c>
      <c r="C280" s="4" t="s">
        <v>335</v>
      </c>
      <c r="D280" s="2" t="s">
        <v>18</v>
      </c>
      <c r="E280" s="5" t="s">
        <v>255</v>
      </c>
      <c r="F280" s="2" t="s">
        <v>19</v>
      </c>
      <c r="G280" s="2" t="s">
        <v>37</v>
      </c>
      <c r="H280" s="2" t="s">
        <v>38</v>
      </c>
      <c r="I280" s="6" t="s">
        <v>347</v>
      </c>
      <c r="J280" s="7">
        <v>330</v>
      </c>
      <c r="K280" s="7">
        <v>120</v>
      </c>
    </row>
    <row r="281" customHeight="1" spans="1:15">
      <c r="A281" s="10">
        <v>42640</v>
      </c>
      <c r="B281" s="2" t="s">
        <v>67</v>
      </c>
      <c r="C281" s="4" t="s">
        <v>337</v>
      </c>
      <c r="D281" s="2" t="s">
        <v>18</v>
      </c>
      <c r="E281" s="5" t="s">
        <v>173</v>
      </c>
      <c r="F281" s="2" t="s">
        <v>19</v>
      </c>
      <c r="G281" s="2" t="s">
        <v>154</v>
      </c>
      <c r="H281" s="2" t="s">
        <v>155</v>
      </c>
      <c r="I281" s="6" t="s">
        <v>348</v>
      </c>
      <c r="J281" s="7">
        <v>340</v>
      </c>
      <c r="K281" s="7">
        <v>120</v>
      </c>
      <c r="O281" s="7">
        <v>15</v>
      </c>
    </row>
    <row r="282" customHeight="1" spans="1:13">
      <c r="A282" s="10">
        <v>42640</v>
      </c>
      <c r="B282" s="2" t="s">
        <v>67</v>
      </c>
      <c r="C282" s="42" t="s">
        <v>349</v>
      </c>
      <c r="D282" s="15" t="s">
        <v>46</v>
      </c>
      <c r="F282" s="2" t="s">
        <v>95</v>
      </c>
      <c r="G282" s="2" t="s">
        <v>96</v>
      </c>
      <c r="H282" s="2" t="s">
        <v>88</v>
      </c>
      <c r="I282" s="6" t="s">
        <v>350</v>
      </c>
      <c r="J282" s="7">
        <v>250</v>
      </c>
      <c r="K282" s="7">
        <v>100</v>
      </c>
      <c r="M282" s="7">
        <v>12</v>
      </c>
    </row>
    <row r="283" customHeight="1" spans="1:11">
      <c r="A283" s="10">
        <v>42640</v>
      </c>
      <c r="B283" s="2" t="s">
        <v>31</v>
      </c>
      <c r="C283" s="12" t="s">
        <v>31</v>
      </c>
      <c r="D283" s="2" t="s">
        <v>18</v>
      </c>
      <c r="F283" s="2" t="s">
        <v>32</v>
      </c>
      <c r="G283" s="2" t="s">
        <v>37</v>
      </c>
      <c r="H283" s="2" t="s">
        <v>38</v>
      </c>
      <c r="I283" s="6" t="s">
        <v>351</v>
      </c>
      <c r="J283" s="7">
        <v>110</v>
      </c>
      <c r="K283" s="7">
        <v>60</v>
      </c>
    </row>
    <row r="285" customHeight="1" spans="2:3">
      <c r="B285" s="40" t="s">
        <v>352</v>
      </c>
      <c r="C285" s="2"/>
    </row>
    <row r="286" s="2" customFormat="1" customHeight="1" spans="1:17">
      <c r="A286" s="10">
        <v>42641</v>
      </c>
      <c r="B286" s="2" t="s">
        <v>17</v>
      </c>
      <c r="C286" s="5" t="s">
        <v>17</v>
      </c>
      <c r="D286" s="2" t="s">
        <v>18</v>
      </c>
      <c r="E286" s="5"/>
      <c r="F286" s="2" t="s">
        <v>19</v>
      </c>
      <c r="G286" s="2" t="s">
        <v>20</v>
      </c>
      <c r="H286" s="2" t="s">
        <v>21</v>
      </c>
      <c r="I286" s="6" t="s">
        <v>22</v>
      </c>
      <c r="J286" s="7">
        <v>280</v>
      </c>
      <c r="K286" s="7">
        <v>90</v>
      </c>
      <c r="L286" s="7"/>
      <c r="M286" s="7"/>
      <c r="N286" s="7"/>
      <c r="O286" s="7"/>
      <c r="P286" s="7"/>
      <c r="Q286" s="8"/>
    </row>
    <row r="287" customHeight="1" spans="1:11">
      <c r="A287" s="10">
        <v>42641</v>
      </c>
      <c r="B287" s="2" t="s">
        <v>60</v>
      </c>
      <c r="C287" s="4" t="s">
        <v>353</v>
      </c>
      <c r="D287" s="2" t="s">
        <v>18</v>
      </c>
      <c r="F287" s="2" t="s">
        <v>32</v>
      </c>
      <c r="G287" s="2" t="s">
        <v>33</v>
      </c>
      <c r="H287" s="2" t="s">
        <v>34</v>
      </c>
      <c r="I287" s="6" t="s">
        <v>354</v>
      </c>
      <c r="J287" s="7">
        <v>330</v>
      </c>
      <c r="K287" s="7">
        <v>120</v>
      </c>
    </row>
    <row r="288" customHeight="1" spans="1:11">
      <c r="A288" s="10">
        <v>42641</v>
      </c>
      <c r="B288" s="2" t="s">
        <v>23</v>
      </c>
      <c r="C288" s="4" t="s">
        <v>329</v>
      </c>
      <c r="D288" s="2" t="s">
        <v>18</v>
      </c>
      <c r="E288" s="5" t="s">
        <v>186</v>
      </c>
      <c r="F288" s="2" t="s">
        <v>19</v>
      </c>
      <c r="G288" s="2" t="s">
        <v>102</v>
      </c>
      <c r="H288" s="2" t="s">
        <v>49</v>
      </c>
      <c r="I288" s="6" t="s">
        <v>355</v>
      </c>
      <c r="J288" s="7">
        <v>280</v>
      </c>
      <c r="K288" s="7">
        <v>120</v>
      </c>
    </row>
    <row r="289" customHeight="1" spans="1:13">
      <c r="A289" s="10">
        <v>42641</v>
      </c>
      <c r="B289" s="2" t="s">
        <v>67</v>
      </c>
      <c r="C289" s="39" t="s">
        <v>326</v>
      </c>
      <c r="D289" s="15" t="s">
        <v>46</v>
      </c>
      <c r="E289" s="5">
        <v>4</v>
      </c>
      <c r="F289" s="2" t="s">
        <v>47</v>
      </c>
      <c r="G289" s="2" t="s">
        <v>96</v>
      </c>
      <c r="H289" s="2" t="s">
        <v>88</v>
      </c>
      <c r="I289" s="6" t="s">
        <v>356</v>
      </c>
      <c r="J289" s="7">
        <v>130</v>
      </c>
      <c r="K289" s="7">
        <v>40</v>
      </c>
      <c r="M289" s="7">
        <v>12</v>
      </c>
    </row>
    <row r="290" customHeight="1" spans="1:17">
      <c r="A290" s="10">
        <v>42641</v>
      </c>
      <c r="B290" s="2" t="s">
        <v>67</v>
      </c>
      <c r="C290" s="43" t="s">
        <v>357</v>
      </c>
      <c r="D290" s="15" t="s">
        <v>46</v>
      </c>
      <c r="E290" s="5" t="s">
        <v>358</v>
      </c>
      <c r="F290" s="2" t="s">
        <v>95</v>
      </c>
      <c r="G290" s="2" t="s">
        <v>169</v>
      </c>
      <c r="H290" s="2" t="s">
        <v>270</v>
      </c>
      <c r="I290" s="6" t="s">
        <v>359</v>
      </c>
      <c r="J290" s="7">
        <v>350</v>
      </c>
      <c r="K290" s="7">
        <v>100</v>
      </c>
      <c r="L290" s="7">
        <v>30</v>
      </c>
      <c r="M290" s="7">
        <v>12</v>
      </c>
      <c r="P290" s="7">
        <v>65</v>
      </c>
      <c r="Q290" s="8" t="s">
        <v>325</v>
      </c>
    </row>
    <row r="291" customHeight="1" spans="1:15">
      <c r="A291" s="10">
        <v>42641</v>
      </c>
      <c r="B291" s="2" t="s">
        <v>67</v>
      </c>
      <c r="C291" s="41" t="s">
        <v>344</v>
      </c>
      <c r="D291" s="15" t="s">
        <v>46</v>
      </c>
      <c r="E291" s="5" t="s">
        <v>119</v>
      </c>
      <c r="F291" s="2" t="s">
        <v>95</v>
      </c>
      <c r="G291" s="2" t="s">
        <v>69</v>
      </c>
      <c r="H291" s="17" t="s">
        <v>70</v>
      </c>
      <c r="I291" s="6" t="s">
        <v>360</v>
      </c>
      <c r="J291" s="7">
        <v>350</v>
      </c>
      <c r="K291" s="7">
        <v>100</v>
      </c>
      <c r="L291" s="7">
        <v>55</v>
      </c>
      <c r="O291" s="7">
        <v>15</v>
      </c>
    </row>
    <row r="292" customHeight="1" spans="1:11">
      <c r="A292" s="10">
        <v>42641</v>
      </c>
      <c r="B292" s="2" t="s">
        <v>60</v>
      </c>
      <c r="C292" s="4" t="s">
        <v>335</v>
      </c>
      <c r="D292" s="2" t="s">
        <v>18</v>
      </c>
      <c r="E292" s="5" t="s">
        <v>255</v>
      </c>
      <c r="F292" s="2" t="s">
        <v>19</v>
      </c>
      <c r="G292" s="2" t="s">
        <v>154</v>
      </c>
      <c r="H292" s="2" t="s">
        <v>155</v>
      </c>
      <c r="I292" s="6" t="s">
        <v>361</v>
      </c>
      <c r="J292" s="7">
        <v>198</v>
      </c>
      <c r="K292" s="7">
        <v>50</v>
      </c>
    </row>
    <row r="293" customHeight="1" spans="1:13">
      <c r="A293" s="10">
        <v>42641</v>
      </c>
      <c r="B293" s="2" t="s">
        <v>67</v>
      </c>
      <c r="C293" s="44" t="s">
        <v>362</v>
      </c>
      <c r="D293" s="15" t="s">
        <v>46</v>
      </c>
      <c r="E293" s="5" t="s">
        <v>363</v>
      </c>
      <c r="F293" s="2" t="s">
        <v>95</v>
      </c>
      <c r="G293" s="2" t="s">
        <v>48</v>
      </c>
      <c r="H293" s="2" t="s">
        <v>97</v>
      </c>
      <c r="I293" s="6" t="s">
        <v>364</v>
      </c>
      <c r="J293" s="7">
        <v>200</v>
      </c>
      <c r="K293" s="7">
        <v>50</v>
      </c>
      <c r="M293" s="7">
        <v>12</v>
      </c>
    </row>
    <row r="294" customHeight="1" spans="1:11">
      <c r="A294" s="10">
        <v>42641</v>
      </c>
      <c r="B294" s="2" t="s">
        <v>67</v>
      </c>
      <c r="C294" s="4" t="s">
        <v>337</v>
      </c>
      <c r="D294" s="2" t="s">
        <v>18</v>
      </c>
      <c r="E294" s="5" t="s">
        <v>173</v>
      </c>
      <c r="F294" s="2" t="s">
        <v>19</v>
      </c>
      <c r="G294" s="2" t="s">
        <v>37</v>
      </c>
      <c r="H294" s="2" t="s">
        <v>38</v>
      </c>
      <c r="I294" s="6" t="s">
        <v>365</v>
      </c>
      <c r="J294" s="7">
        <v>190</v>
      </c>
      <c r="K294" s="7">
        <v>50</v>
      </c>
    </row>
    <row r="295" customHeight="1" spans="1:13">
      <c r="A295" s="10">
        <v>42641</v>
      </c>
      <c r="B295" s="2" t="s">
        <v>67</v>
      </c>
      <c r="C295" s="42" t="s">
        <v>349</v>
      </c>
      <c r="D295" s="15" t="s">
        <v>46</v>
      </c>
      <c r="F295" s="2" t="s">
        <v>95</v>
      </c>
      <c r="G295" s="2" t="s">
        <v>96</v>
      </c>
      <c r="H295" s="2" t="s">
        <v>88</v>
      </c>
      <c r="I295" s="6" t="s">
        <v>366</v>
      </c>
      <c r="J295" s="7">
        <v>350</v>
      </c>
      <c r="K295" s="7">
        <v>100</v>
      </c>
      <c r="M295" s="7">
        <v>12</v>
      </c>
    </row>
    <row r="297" customHeight="1" spans="1:6">
      <c r="A297" s="6"/>
      <c r="B297" s="6"/>
      <c r="D297" s="6"/>
      <c r="E297" s="4"/>
      <c r="F297" s="6"/>
    </row>
    <row r="298" customHeight="1" spans="1:11">
      <c r="A298" s="10">
        <v>42642</v>
      </c>
      <c r="B298" s="2" t="s">
        <v>17</v>
      </c>
      <c r="C298" s="5" t="s">
        <v>17</v>
      </c>
      <c r="D298" s="2" t="s">
        <v>18</v>
      </c>
      <c r="F298" s="2" t="s">
        <v>19</v>
      </c>
      <c r="G298" s="2" t="s">
        <v>20</v>
      </c>
      <c r="H298" s="2" t="s">
        <v>21</v>
      </c>
      <c r="I298" s="6" t="s">
        <v>22</v>
      </c>
      <c r="J298" s="7">
        <v>280</v>
      </c>
      <c r="K298" s="7">
        <v>90</v>
      </c>
    </row>
    <row r="299" customHeight="1" spans="1:11">
      <c r="A299" s="10">
        <v>42642</v>
      </c>
      <c r="B299" s="2" t="s">
        <v>60</v>
      </c>
      <c r="C299" s="4" t="s">
        <v>353</v>
      </c>
      <c r="D299" s="2" t="s">
        <v>18</v>
      </c>
      <c r="F299" s="2" t="s">
        <v>32</v>
      </c>
      <c r="G299" s="2" t="s">
        <v>33</v>
      </c>
      <c r="H299" s="2" t="s">
        <v>34</v>
      </c>
      <c r="I299" s="6" t="s">
        <v>367</v>
      </c>
      <c r="J299" s="7">
        <v>352</v>
      </c>
      <c r="K299" s="7">
        <v>120</v>
      </c>
    </row>
    <row r="300" customHeight="1" spans="1:13">
      <c r="A300" s="10">
        <v>42642</v>
      </c>
      <c r="B300" s="2" t="s">
        <v>67</v>
      </c>
      <c r="C300" s="41" t="s">
        <v>344</v>
      </c>
      <c r="D300" s="15" t="s">
        <v>46</v>
      </c>
      <c r="E300" s="5" t="s">
        <v>119</v>
      </c>
      <c r="F300" s="2" t="s">
        <v>95</v>
      </c>
      <c r="G300" s="2" t="s">
        <v>69</v>
      </c>
      <c r="H300" s="17" t="s">
        <v>70</v>
      </c>
      <c r="I300" s="6" t="s">
        <v>368</v>
      </c>
      <c r="J300" s="7">
        <v>130</v>
      </c>
      <c r="K300" s="7">
        <v>40</v>
      </c>
      <c r="M300" s="7">
        <v>12</v>
      </c>
    </row>
    <row r="301" customHeight="1" spans="1:13">
      <c r="A301" s="10">
        <v>42642</v>
      </c>
      <c r="B301" s="2" t="s">
        <v>67</v>
      </c>
      <c r="C301" s="4" t="s">
        <v>369</v>
      </c>
      <c r="D301" s="15" t="s">
        <v>46</v>
      </c>
      <c r="E301" s="5" t="s">
        <v>225</v>
      </c>
      <c r="F301" s="2" t="s">
        <v>19</v>
      </c>
      <c r="G301" s="2" t="s">
        <v>69</v>
      </c>
      <c r="H301" s="17" t="s">
        <v>70</v>
      </c>
      <c r="I301" s="6" t="s">
        <v>370</v>
      </c>
      <c r="J301" s="7">
        <v>190</v>
      </c>
      <c r="K301" s="7">
        <v>50</v>
      </c>
      <c r="M301" s="7">
        <v>12</v>
      </c>
    </row>
    <row r="302" customHeight="1" spans="1:17">
      <c r="A302" s="10">
        <v>42642</v>
      </c>
      <c r="B302" s="2" t="s">
        <v>67</v>
      </c>
      <c r="C302" s="44" t="s">
        <v>362</v>
      </c>
      <c r="D302" s="15" t="s">
        <v>46</v>
      </c>
      <c r="E302" s="5" t="s">
        <v>363</v>
      </c>
      <c r="F302" s="2" t="s">
        <v>95</v>
      </c>
      <c r="G302" s="2" t="s">
        <v>96</v>
      </c>
      <c r="H302" s="2" t="s">
        <v>88</v>
      </c>
      <c r="I302" s="6" t="s">
        <v>371</v>
      </c>
      <c r="J302" s="7">
        <v>350</v>
      </c>
      <c r="K302" s="7">
        <v>100</v>
      </c>
      <c r="L302" s="7">
        <v>35</v>
      </c>
      <c r="P302" s="7">
        <v>77</v>
      </c>
      <c r="Q302" s="8" t="s">
        <v>372</v>
      </c>
    </row>
    <row r="303" customHeight="1" spans="1:13">
      <c r="A303" s="10">
        <v>42642</v>
      </c>
      <c r="B303" s="2" t="s">
        <v>67</v>
      </c>
      <c r="C303" s="39" t="s">
        <v>373</v>
      </c>
      <c r="D303" s="15" t="s">
        <v>46</v>
      </c>
      <c r="E303" s="5" t="s">
        <v>225</v>
      </c>
      <c r="F303" s="2" t="s">
        <v>19</v>
      </c>
      <c r="G303" s="2" t="s">
        <v>102</v>
      </c>
      <c r="H303" s="2" t="s">
        <v>49</v>
      </c>
      <c r="I303" s="6" t="s">
        <v>374</v>
      </c>
      <c r="J303" s="7">
        <v>220</v>
      </c>
      <c r="K303" s="7">
        <v>60</v>
      </c>
      <c r="M303" s="7">
        <v>12</v>
      </c>
    </row>
    <row r="304" customHeight="1" spans="1:13">
      <c r="A304" s="10">
        <v>42642</v>
      </c>
      <c r="B304" s="2" t="s">
        <v>67</v>
      </c>
      <c r="C304" s="4" t="s">
        <v>375</v>
      </c>
      <c r="D304" s="2" t="s">
        <v>18</v>
      </c>
      <c r="E304" s="5" t="s">
        <v>186</v>
      </c>
      <c r="F304" s="2" t="s">
        <v>19</v>
      </c>
      <c r="G304" s="2" t="s">
        <v>37</v>
      </c>
      <c r="H304" s="2" t="s">
        <v>38</v>
      </c>
      <c r="I304" s="6" t="s">
        <v>376</v>
      </c>
      <c r="J304" s="7">
        <v>340</v>
      </c>
      <c r="K304" s="7">
        <v>120</v>
      </c>
      <c r="L304" s="7">
        <v>34</v>
      </c>
      <c r="M304" s="7">
        <v>12</v>
      </c>
    </row>
    <row r="305" customHeight="1" spans="1:15">
      <c r="A305" s="10">
        <v>42642</v>
      </c>
      <c r="B305" s="2" t="s">
        <v>67</v>
      </c>
      <c r="C305" s="43" t="s">
        <v>357</v>
      </c>
      <c r="D305" s="15" t="s">
        <v>46</v>
      </c>
      <c r="E305" s="5" t="s">
        <v>358</v>
      </c>
      <c r="F305" s="2" t="s">
        <v>95</v>
      </c>
      <c r="G305" s="2" t="s">
        <v>169</v>
      </c>
      <c r="H305" s="2" t="s">
        <v>270</v>
      </c>
      <c r="I305" s="6" t="s">
        <v>377</v>
      </c>
      <c r="J305" s="7">
        <v>350</v>
      </c>
      <c r="K305" s="7">
        <v>100</v>
      </c>
      <c r="L305" s="7">
        <v>30</v>
      </c>
      <c r="O305" s="7">
        <v>15</v>
      </c>
    </row>
    <row r="308" customHeight="1" spans="1:11">
      <c r="A308" s="10">
        <v>42643</v>
      </c>
      <c r="B308" s="2" t="s">
        <v>17</v>
      </c>
      <c r="C308" s="5" t="s">
        <v>17</v>
      </c>
      <c r="D308" s="2" t="s">
        <v>18</v>
      </c>
      <c r="F308" s="2" t="s">
        <v>19</v>
      </c>
      <c r="G308" s="2" t="s">
        <v>20</v>
      </c>
      <c r="H308" s="2" t="s">
        <v>21</v>
      </c>
      <c r="I308" s="6" t="s">
        <v>22</v>
      </c>
      <c r="J308" s="7">
        <v>280</v>
      </c>
      <c r="K308" s="7">
        <v>90</v>
      </c>
    </row>
    <row r="309" customHeight="1" spans="1:11">
      <c r="A309" s="10">
        <v>42643</v>
      </c>
      <c r="B309" s="2" t="s">
        <v>60</v>
      </c>
      <c r="C309" s="4" t="s">
        <v>378</v>
      </c>
      <c r="D309" s="2" t="s">
        <v>18</v>
      </c>
      <c r="F309" s="2" t="s">
        <v>19</v>
      </c>
      <c r="G309" s="2" t="s">
        <v>69</v>
      </c>
      <c r="H309" s="17" t="s">
        <v>70</v>
      </c>
      <c r="I309" s="6" t="s">
        <v>379</v>
      </c>
      <c r="J309" s="7">
        <v>143</v>
      </c>
      <c r="K309" s="7">
        <v>40</v>
      </c>
    </row>
    <row r="310" customHeight="1" spans="1:13">
      <c r="A310" s="10">
        <v>42643</v>
      </c>
      <c r="B310" s="2" t="s">
        <v>67</v>
      </c>
      <c r="C310" s="4" t="s">
        <v>380</v>
      </c>
      <c r="D310" s="2" t="s">
        <v>18</v>
      </c>
      <c r="E310" s="5" t="s">
        <v>381</v>
      </c>
      <c r="F310" s="2" t="s">
        <v>19</v>
      </c>
      <c r="G310" s="2" t="s">
        <v>69</v>
      </c>
      <c r="H310" s="17" t="s">
        <v>70</v>
      </c>
      <c r="I310" s="6" t="s">
        <v>382</v>
      </c>
      <c r="J310" s="7">
        <v>190</v>
      </c>
      <c r="K310" s="7">
        <v>60</v>
      </c>
      <c r="M310" s="7">
        <v>12</v>
      </c>
    </row>
    <row r="311" customHeight="1" spans="1:15">
      <c r="A311" s="10">
        <v>42643</v>
      </c>
      <c r="B311" s="2" t="s">
        <v>67</v>
      </c>
      <c r="C311" s="4" t="s">
        <v>375</v>
      </c>
      <c r="D311" s="2" t="s">
        <v>18</v>
      </c>
      <c r="E311" s="5" t="s">
        <v>186</v>
      </c>
      <c r="F311" s="2" t="s">
        <v>19</v>
      </c>
      <c r="G311" s="2" t="s">
        <v>37</v>
      </c>
      <c r="H311" s="2" t="s">
        <v>38</v>
      </c>
      <c r="I311" s="6" t="s">
        <v>383</v>
      </c>
      <c r="J311" s="7">
        <v>340</v>
      </c>
      <c r="K311" s="7">
        <v>120</v>
      </c>
      <c r="L311" s="7">
        <v>34</v>
      </c>
      <c r="O311" s="7">
        <v>15</v>
      </c>
    </row>
    <row r="312" customHeight="1" spans="1:11">
      <c r="A312" s="10">
        <v>42643</v>
      </c>
      <c r="B312" s="2" t="s">
        <v>60</v>
      </c>
      <c r="C312" s="4" t="s">
        <v>353</v>
      </c>
      <c r="D312" s="2" t="s">
        <v>18</v>
      </c>
      <c r="F312" s="2" t="s">
        <v>32</v>
      </c>
      <c r="G312" s="2" t="s">
        <v>42</v>
      </c>
      <c r="H312" s="2" t="s">
        <v>43</v>
      </c>
      <c r="I312" s="6" t="s">
        <v>384</v>
      </c>
      <c r="J312" s="7">
        <v>198</v>
      </c>
      <c r="K312" s="7">
        <v>50</v>
      </c>
    </row>
    <row r="313" customHeight="1" spans="1:11">
      <c r="A313" s="10">
        <v>42643</v>
      </c>
      <c r="B313" s="2" t="s">
        <v>23</v>
      </c>
      <c r="C313" s="4" t="s">
        <v>385</v>
      </c>
      <c r="D313" s="2" t="s">
        <v>18</v>
      </c>
      <c r="E313" s="5" t="s">
        <v>101</v>
      </c>
      <c r="F313" s="2" t="s">
        <v>32</v>
      </c>
      <c r="G313" s="2" t="s">
        <v>42</v>
      </c>
      <c r="H313" s="2" t="s">
        <v>43</v>
      </c>
      <c r="I313" s="6" t="s">
        <v>386</v>
      </c>
      <c r="J313" s="7">
        <v>480</v>
      </c>
      <c r="K313" s="7">
        <v>150</v>
      </c>
    </row>
    <row r="314" customHeight="1" spans="1:11">
      <c r="A314" s="10">
        <v>42643</v>
      </c>
      <c r="B314" s="2" t="s">
        <v>117</v>
      </c>
      <c r="C314" s="4" t="s">
        <v>387</v>
      </c>
      <c r="D314" s="15" t="s">
        <v>46</v>
      </c>
      <c r="E314" s="5" t="s">
        <v>119</v>
      </c>
      <c r="F314" s="2" t="s">
        <v>95</v>
      </c>
      <c r="G314" s="2" t="s">
        <v>169</v>
      </c>
      <c r="H314" s="2" t="s">
        <v>270</v>
      </c>
      <c r="I314" s="6" t="s">
        <v>388</v>
      </c>
      <c r="J314" s="7">
        <v>250</v>
      </c>
      <c r="K314" s="7">
        <v>100</v>
      </c>
    </row>
    <row r="315" customHeight="1" spans="1:13">
      <c r="A315" s="10">
        <v>42643</v>
      </c>
      <c r="B315" s="2" t="s">
        <v>67</v>
      </c>
      <c r="C315" s="43" t="s">
        <v>357</v>
      </c>
      <c r="D315" s="15" t="s">
        <v>46</v>
      </c>
      <c r="E315" s="5" t="s">
        <v>358</v>
      </c>
      <c r="F315" s="2" t="s">
        <v>95</v>
      </c>
      <c r="G315" s="2" t="s">
        <v>169</v>
      </c>
      <c r="H315" s="2" t="s">
        <v>270</v>
      </c>
      <c r="I315" s="6" t="s">
        <v>368</v>
      </c>
      <c r="J315" s="7">
        <v>130</v>
      </c>
      <c r="K315" s="7">
        <v>40</v>
      </c>
      <c r="M315" s="7">
        <v>12</v>
      </c>
    </row>
    <row r="316" customHeight="1" spans="1:11">
      <c r="A316" s="10">
        <v>42643</v>
      </c>
      <c r="B316" s="2" t="s">
        <v>67</v>
      </c>
      <c r="C316" s="4" t="s">
        <v>369</v>
      </c>
      <c r="D316" s="15" t="s">
        <v>46</v>
      </c>
      <c r="E316" s="5" t="s">
        <v>225</v>
      </c>
      <c r="F316" s="2" t="s">
        <v>19</v>
      </c>
      <c r="G316" s="2" t="s">
        <v>69</v>
      </c>
      <c r="H316" s="17" t="s">
        <v>70</v>
      </c>
      <c r="I316" s="6" t="s">
        <v>389</v>
      </c>
      <c r="J316" s="7">
        <v>400</v>
      </c>
      <c r="K316" s="7">
        <v>100</v>
      </c>
    </row>
    <row r="317" customHeight="1" spans="1:15">
      <c r="A317" s="10">
        <v>42643</v>
      </c>
      <c r="B317" s="2" t="s">
        <v>67</v>
      </c>
      <c r="C317" s="44" t="s">
        <v>362</v>
      </c>
      <c r="D317" s="15" t="s">
        <v>46</v>
      </c>
      <c r="E317" s="5" t="s">
        <v>363</v>
      </c>
      <c r="F317" s="2" t="s">
        <v>95</v>
      </c>
      <c r="G317" s="2" t="s">
        <v>96</v>
      </c>
      <c r="H317" s="2" t="s">
        <v>88</v>
      </c>
      <c r="I317" s="6" t="s">
        <v>390</v>
      </c>
      <c r="J317" s="7">
        <v>350</v>
      </c>
      <c r="K317" s="7">
        <v>100</v>
      </c>
      <c r="L317" s="7">
        <v>35</v>
      </c>
      <c r="O317" s="7">
        <v>15</v>
      </c>
    </row>
    <row r="318" customHeight="1" spans="1:17">
      <c r="A318" s="10">
        <v>42643</v>
      </c>
      <c r="B318" s="2" t="s">
        <v>67</v>
      </c>
      <c r="C318" s="39" t="s">
        <v>373</v>
      </c>
      <c r="D318" s="15" t="s">
        <v>46</v>
      </c>
      <c r="E318" s="5" t="s">
        <v>225</v>
      </c>
      <c r="F318" s="2" t="s">
        <v>19</v>
      </c>
      <c r="G318" s="2" t="s">
        <v>102</v>
      </c>
      <c r="H318" s="2" t="s">
        <v>49</v>
      </c>
      <c r="I318" s="6" t="s">
        <v>391</v>
      </c>
      <c r="J318" s="7">
        <v>360</v>
      </c>
      <c r="K318" s="7">
        <v>100</v>
      </c>
      <c r="L318" s="7">
        <v>65</v>
      </c>
      <c r="P318" s="7">
        <v>117</v>
      </c>
      <c r="Q318" s="8" t="s">
        <v>392</v>
      </c>
    </row>
    <row r="319" customHeight="1" spans="1:13">
      <c r="A319" s="10">
        <v>42643</v>
      </c>
      <c r="B319" s="2" t="s">
        <v>67</v>
      </c>
      <c r="C319" s="4" t="s">
        <v>393</v>
      </c>
      <c r="D319" s="15" t="s">
        <v>46</v>
      </c>
      <c r="E319" s="5" t="s">
        <v>394</v>
      </c>
      <c r="F319" s="2" t="s">
        <v>95</v>
      </c>
      <c r="G319" s="2" t="s">
        <v>48</v>
      </c>
      <c r="H319" s="2" t="s">
        <v>97</v>
      </c>
      <c r="I319" s="6" t="s">
        <v>395</v>
      </c>
      <c r="J319" s="7">
        <v>350</v>
      </c>
      <c r="K319" s="7">
        <v>100</v>
      </c>
      <c r="L319" s="7">
        <v>30</v>
      </c>
      <c r="M319" s="7">
        <v>12</v>
      </c>
    </row>
    <row r="327" customHeight="1" spans="3:8">
      <c r="C327" s="5"/>
      <c r="G327" s="2"/>
      <c r="H327" s="2"/>
    </row>
    <row r="330" customHeight="1" spans="1:8">
      <c r="A330" s="10"/>
      <c r="C330" s="5"/>
      <c r="G330" s="2"/>
      <c r="H330" s="2"/>
    </row>
    <row r="350" customHeight="1" spans="3:8">
      <c r="C350" s="5"/>
      <c r="G350" s="2"/>
      <c r="H350" s="2"/>
    </row>
    <row r="377" customHeight="1" spans="3:8">
      <c r="C377" s="5"/>
      <c r="G377" s="2"/>
      <c r="H377" s="2"/>
    </row>
    <row r="406" customHeight="1" spans="3:8">
      <c r="C406" s="5"/>
      <c r="G406" s="2"/>
      <c r="H406" s="2"/>
    </row>
  </sheetData>
  <autoFilter ref="B1:B406">
    <extLst/>
  </autoFilter>
  <mergeCells count="5">
    <mergeCell ref="A167:I167"/>
    <mergeCell ref="A214:I214"/>
    <mergeCell ref="B272:C272"/>
    <mergeCell ref="B273:C273"/>
    <mergeCell ref="B285:C285"/>
  </mergeCells>
  <conditionalFormatting sqref="B100">
    <cfRule type="timePeriod" dxfId="0" priority="4" timePeriod="lastWeek">
      <formula>AND(TODAY()-ROUNDDOWN(B100,0)&gt;=WEEKDAY(TODAY()),TODAY()-ROUNDDOWN(B100,0)&lt;WEEKDAY(TODAY())+7)</formula>
    </cfRule>
  </conditionalFormatting>
  <conditionalFormatting sqref="B114">
    <cfRule type="timePeriod" dxfId="0" priority="1" timePeriod="lastWeek">
      <formula>AND(TODAY()-ROUNDDOWN(B114,0)&gt;=WEEKDAY(TODAY()),TODAY()-ROUNDDOWN(B114,0)&lt;WEEKDAY(TODAY())+7)</formula>
    </cfRule>
  </conditionalFormatting>
  <conditionalFormatting sqref="B135">
    <cfRule type="timePeriod" dxfId="0" priority="2" timePeriod="lastWeek">
      <formula>AND(TODAY()-ROUNDDOWN(B135,0)&gt;=WEEKDAY(TODAY()),TODAY()-ROUNDDOWN(B135,0)&lt;WEEKDAY(TODAY())+7)</formula>
    </cfRule>
  </conditionalFormatting>
  <dataValidations count="22">
    <dataValidation type="list" allowBlank="1" showInputMessage="1" showErrorMessage="1" sqref="B1" errorStyle="warning">
      <formula1>"Golden Dragon,Habourcity,GAT,Sunland,中旅,Kingstar,G&amp;T,Dixon,Network,夜游,网通,JJTravel,Travelworld,ATeam,MP,Sunset,Coachlink,Imperial,Murrays,南航,HolidayAsia,Joyful,Travelseeker,Ateam,DeramHoliday,ATT,Study Tour,Austar"</formula1>
    </dataValidation>
    <dataValidation type="list" allowBlank="1" showInputMessage="1" showErrorMessage="1" sqref="G1">
      <formula1>"837VCH,410VOZ,083SPR,950KFH,759SXS,681IJF,578HOS,880JQJ,308JSV,028VPE,974JWK,357RFN,231ITZ,447MTJ"</formula1>
    </dataValidation>
    <dataValidation type="list" allowBlank="1" showInputMessage="1" showErrorMessage="1" sqref="H1">
      <formula1>"Mick,Mark,Julie,Peter,FrankHua,JerryTong,Ryan,Terence,Richard,Fang,Julie,Kent,Jimmy,Charley,Frank,Eddie,A-Team,MP,Coachlink"</formula1>
    </dataValidation>
    <dataValidation type="list" allowBlank="1" showInputMessage="1" showErrorMessage="1" sqref="B2:C2 C7 C11 C14 C19 C24 C32 C40 C48 C61 C77 C99 C111 C123 C134 C147 B154:C154 B161:C161 B165 B168:C168 B178:C178 B188:C188 C203 B215:C215 B216 B236:C236 B250:C250 B262:C262 B274:C274 B286:C286 B298:C298 B308:C308 B327:C327 B330:C330 B350:C350 B377:C377 B406:C406 B6:B8 B10:B11 B13:B15 B17:B21 B23:B29 B31:B36 B38:B45 B47:B112 B114:B152 B155:B159 B162:B163 B169:B176 B179:B186 B189:B201 B203:B212 B219:B233 B237:B247 B251:B259 B263:B270 B275:B283 B287:B295 B299:B305 B309:B319" errorStyle="warning">
      <formula1>"Odyssey,Habourcity,GAT,Sunland,中旅,Kingstar,Network,夜游,网通,JJTravel,Travelworld,ATeam,MP,Sunset,Coachlink,Imperial,Murrays,南航,HolidayAsia,Joyful,Travelseeker,Ateam,DeramHoliday,ATT,Study Tour,Austar,OceanStar,Ectravel,领馆"</formula1>
    </dataValidation>
    <dataValidation type="list" allowBlank="1" showInputMessage="1" showErrorMessage="1" sqref="G2 G16 G20 G25 G37 G96 G164 G4:G5">
      <formula1>"837VCH,950KFH,261WEH,681IJF,578HOS,308SJV,028VPE,974JWK,887TKQ,231ITZ,447MTJ"</formula1>
    </dataValidation>
    <dataValidation type="list" allowBlank="1" showInputMessage="1" showErrorMessage="1" sqref="H2 H14 H74 H92 H152 H154 H159 H161 H168 H176 H178 H191 H203 H211 H250 H262 H274 H286 H298 H308 H327 H330 H350 H377 H406 H6:H7 H10:H11 H18:H19 H23:H24 H31:H32 H38:H40 H47:H48 H60:H61 H76:H77 H98:H99 H110:H111 H122:H124 H133:H134 H146:H147 H188:H189 H215:H218 H236:H237">
      <formula1>"Mick,Min,Julie,FrankHua,JerryTong,Ryan,Terence,Richard,Fang,Julie,Ken,Jimmy,Charley,Frank,Eddie,A-Team,MP,Coachlink,Jason,Marcus,GC"</formula1>
    </dataValidation>
    <dataValidation type="list" allowBlank="1" showInputMessage="1" showErrorMessage="1" sqref="G3 G27 G34 G42 G59 G64 G101 G107 G118 G138 G148 G171 G174 G185 G190 G195 G204 G219 G228 G244 G270 G289 G292 G295 G302 G317 G79:G80 G112:G113 G125:G126 G239:G240 G281:G282">
      <formula1>"837VCH,940VUY,950KFH,759SXS,681IJF,578HOS,308SJV,028VPE,974JWK,887TKQ,231ITZ"</formula1>
    </dataValidation>
    <dataValidation type="list" allowBlank="1" showInputMessage="1" showErrorMessage="1" sqref="H3 H8 H30 H49 H59 H106 H131 H143 H197 H208 H227 H243 H252 H269 H280 H283 H294 H304 H311 H27:H28 H34:H35 H42:H44 H72:H73 H93:H94 H200:H201">
      <formula1>"Mick,Min,Julie,FrankHua,JerryTong,Ryan,Terence,Richard,Fang,Julie,Ken,Jimmy,Charley,Frank,Eddie,A-Team,MP,Coachlink,Jason,Marcus,Roger,express,JerryYang,Tomzhang"</formula1>
    </dataValidation>
    <dataValidation type="list" allowBlank="1" showInputMessage="1" showErrorMessage="1" sqref="G8 G28 G35 G49 G106 G131 G143 G197 G208 G227 G243 G252 G269 G280 G283 G294 G304 G311 G43:G44 G72:G73 G93:G94 G200:G201">
      <formula1>"837VCH,950KFH,681IJF,308SJV,028VPE,974JWK,887TKQ,231ITZ,410VOZ,LTD"</formula1>
    </dataValidation>
    <dataValidation type="list" allowBlank="1" showInputMessage="1" showErrorMessage="1" sqref="B9" errorStyle="warning">
      <formula1>"Odyssey,Habourcity,GAT,Sunland,中旅,Kingstar,Network,夜游,网通,JJTravel,Travelworld,ATeam,MP,Sunset,Coachlink,Imperial,Murrays,南航,HolidayAsia,Joyful,Travelseeker,Ateam,DeramHoliday,ATT,Study Tour,Austar,Pioneer,Ectravel,领馆"</formula1>
    </dataValidation>
    <dataValidation type="list" allowBlank="1" showInputMessage="1" showErrorMessage="1" sqref="B12 B16:C16 B37:C37 B164:C164 C233 C283 B3:B5 C4:C5 C200:C202" errorStyle="warning">
      <formula1>"Odyssey,FantasyTour,GAT,Sunland,中旅,Kingstar,Network,夜游,网通,JJTravel,Travelworld,ATeam,MP,Sunset,Coachlink,Imperial,Murrays,南航,HolidayAsia,Joyful,Travelseeker,Ateam,DeramHoliday,ATT,Study Tour,Austar,Pioneer,Ectravel,领馆"</formula1>
    </dataValidation>
    <dataValidation type="list" allowBlank="1" showInputMessage="1" showErrorMessage="1" sqref="G12 G26 G33 G41 G46 G62 G78 G95 G100 G119 G121 G127 G141 G150 G163 G173 G183 G193 G205 G241 G251 G50:G58 G65:G71 G81:G82 G84:G91 G102:G105 G114:G117 G135:G137 G144:G145 G156:G157 G221:G222 G312:G313" errorStyle="information">
      <formula1>"837VCH,950KFH,759SXS,681IJF,578HOS,308SJV,028VPE,974JWK,887TKQ,231ITZ,447MTJ"</formula1>
    </dataValidation>
    <dataValidation type="list" allowBlank="1" showInputMessage="1" showErrorMessage="1" sqref="H12 H16 H20 H33 H37 H41 H55 H70 H90 H96 H103 H136 H157 H173 H183 H193 H205 H241 H251 H4:H5 H25:H26 H163:H164 H221:H222 H312:H313">
      <formula1>"Mick,Min,Julie,Eric,JerryTong,Ryan,Terence,Richard,Fang,Julie,Ken,Jimmy,Charley,Frank,Eddie,A-Team,MP,Coachlink,Jason,Marcus,GC"</formula1>
    </dataValidation>
    <dataValidation type="list" allowBlank="1" showInputMessage="1" showErrorMessage="1" sqref="H13 H17 H22 H109 H132 H162 H169 H179 H206 H220">
      <formula1>"Kim,Min,Julie,FrankHua,JerryTong,Ryan,Terence,Richard,Fang,Julie,Ken,Jimmy,Charley,Frank,Eddie,A-Team,MP,Coachlink,Jason,Marcus,GC"</formula1>
    </dataValidation>
    <dataValidation type="list" allowBlank="1" showInputMessage="1" showErrorMessage="1" sqref="H15 H21 H29 H58 H64 H101 H107 H118 H130 H138 H142 H148 H151 H155 H158 H174 H182 H185 H190 H195 H204 H219 H228 H231 H233 H242 H244 H247 H256 H270 H279 H295 H299 H305 H79:H80 H112:H113 H125:H126 H171:H172 H198:H199 H209:H210 H223:H224 H239:H240 H253:H254 H258:H259 H263:H264 H266:H268 H275:H277 H281:H282 H287:H290 H292:H293 H302:H303 H314:H315 H317:H319" errorStyle="warning">
      <formula1>"Xie,Min,Julie,Mick,JerryTong,Ryan,Terence,Richard,Fang,Julie,Ken,Jimmy,Charley,Dennis,Eddie,A-Team,MP,Coachlink,Jason,Marcus,GC"</formula1>
    </dataValidation>
    <dataValidation type="list" allowBlank="1" showInputMessage="1" showErrorMessage="1" sqref="G21 G29 G63 G74 G83 G92 G120 G142 G149 G161 G168 G170 G172 G175 G178 G184 G194 G196 G203 G207 G242 G250 G268 G293 G303 G305 G327 G330 G350 G377 G406 G6:G7 G10:G11 G13:G15 G17:G19 G23:G24 G31:G32 G38:G40 G47:G48 G60:G61 G76:G77 G98:G99 G108:G111 G122:G124 G128:G130 G132:G134 G139:G140 G146:G147 G151:G152 G154:G155 G158:G159 G180:G182 G188:G189 G191:G192 G198:G199 G209:G212 G215:G218 G223:G226 G229:G233 G236:G238 G245:G247 G253:G258 G262:G266 G274:G279 G286:G288 G290:G291 G298:G301 G308:G310 G314:G316 G318:G319">
      <formula1>"837VCH,950KFH,759SXS,681IJF,578HOS,308SJV,028VPE,974JWK,887TKQ,231ITZ,447MTJ"</formula1>
    </dataValidation>
    <dataValidation type="list" allowBlank="1" showInputMessage="1" showErrorMessage="1" sqref="G22">
      <formula1>"837VCH,950KFH,759SXS,681IJF,578HOS,308SJV,028VPE,974JWK,887TKQ,231ITZ,410VOZ,LTD"</formula1>
    </dataValidation>
    <dataValidation type="list" allowBlank="1" showInputMessage="1" showErrorMessage="1" sqref="G30 G36 G45 G75 G97">
      <formula1>"837VCH,809EGZ,940VUY,950KFH,759SXS,681IJF,578HOS,308SJV,028VPE,974JWK,887TKQ,231ITZ,447MTJ"</formula1>
    </dataValidation>
    <dataValidation type="list" allowBlank="1" showInputMessage="1" showErrorMessage="1" sqref="H36 H45 H50 H65 H75 H78 H97 H100 H108 H114 H120 H129 H135 H144 H156 H170 H192 H194 H212 H232 H238 H245 H255 H265 H278 H291 H316 H140:H141 H149:H150 H180:H181 H225:H226 H300:H301 H309:H310" errorStyle="information">
      <formula1>"Mick,Min,Julie,FrankHua,JerryTong,Ryan,Terence,Richard,Fang,Julie,Ken,Jimmy,Charley,Xie,Eddie,A-Team,MP,Coachlink,Jason,Marcus,GC"</formula1>
    </dataValidation>
    <dataValidation type="list" allowBlank="1" showInputMessage="1" showErrorMessage="1" sqref="H46 H71 H91 H95 H102 B113 H119 H121 H137 H139 H145 H175 H184 H196 H207 H246 H257 H51:H54 H56:H57 H62:H63 H66:H69 H81:H89 H104:H105 H115:H117 H127:H128 H229:H230" errorStyle="information">
      <formula1>"Mick,Min,Julie,FrankHua,JerryTong,Ryan,Terence,Richard,Fang,Julie,Ken,Jimmy,Charley,Frank,Eddie,A-Team,MP,Coachlink,Jason,Marcus,GC"</formula1>
    </dataValidation>
    <dataValidation type="list" allowBlank="1" showInputMessage="1" showErrorMessage="1" sqref="D327 D330 D350 D377 D406 D1:D152 D154:D159 D161:D165 D168:D176 D178:D186 D188:D201 D203:D212 D215:D233 D236:D247 D250:D259 D262:D270 D274:D283 D286:D295 D298:D305 D308:D319">
      <formula1>"Coach Only,Driver Guide"</formula1>
    </dataValidation>
    <dataValidation type="list" allowBlank="1" showInputMessage="1" showErrorMessage="1" sqref="F327 F330 F350 F377 F406 F1:F152 F154:F159 F161:F165 F168:F176 F178:F186 F188:F201 F203:F212 F215:F233 F236:F247 F250:F259 F262:F270 F274:F283 F286:F295 F298:F305 F308:F319">
      <formula1>"7S,14S,21S,25S,35S,40S,45S,48S"</formula1>
    </dataValidation>
  </dataValidations>
  <pageMargins left="0.697916666666667" right="0.697916666666667" top="0.75" bottom="0.75" header="0.3" footer="0.3"/>
  <pageSetup paperSize="9" scale="10" orientation="landscape"/>
  <headerFooter alignWithMargins="0"/>
</worksheet>
</file>

<file path=docProps/app.xml><?xml version="1.0" encoding="utf-8"?>
<Properties xmlns="http://schemas.openxmlformats.org/officeDocument/2006/extended-properties" xmlns:vt="http://schemas.openxmlformats.org/officeDocument/2006/docPropsVTypes">
  <Company>Colorful Travel</Company>
  <Application>Microsoft Excel</Application>
  <HeadingPairs>
    <vt:vector size="2" baseType="variant">
      <vt:variant>
        <vt:lpstr>工作表</vt:lpstr>
      </vt:variant>
      <vt:variant>
        <vt:i4>1</vt:i4>
      </vt:variant>
    </vt:vector>
  </HeadingPairs>
  <TitlesOfParts>
    <vt:vector size="1" baseType="lpstr">
      <vt:lpstr>Sep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Terence.Wang</dc:creator>
  <cp:lastModifiedBy>Giga</cp:lastModifiedBy>
  <dcterms:created xsi:type="dcterms:W3CDTF">2015-12-30T11:48:00Z</dcterms:created>
  <cp:lastPrinted>2016-02-12T00:41:00Z</cp:lastPrinted>
  <dcterms:modified xsi:type="dcterms:W3CDTF">2018-06-29T08:01:50Z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