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b0887f3e66d64de58fab85e9773e932d_132_42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MYPRATE.,MYCONPRCF,MYSHRPRCF,MYGBOND.,MYGBILL3,MYEXPGDSA,MYRESCURA,MYINTER3,MYBANKR.,MYM0....A,MYM2....A,MYRESERVA,MYIPTOT.G,MYM1....A,MYM3....A,MYXRUSD.,MYWAGMANB,MYPROPRCF,MYTOTPRCF,MYVISGDSA,MYCRDCONA,MYEXPPRCF,MYIMPPRCF,MYIMPGDSA,MYIPMAN.G,MYCYLEADR,","MYCAR...P,MYUN%TOTQ,MYLOBALLA,MYEXPGDSB,MYIMPGDSB,MYIPTOT.H,MYWAGMANA,MYRETTOTA,MYBASER.,MYEXPP10F,MYINTRESA,MYIMPP10F,MYIPMAN.H,MYMFGSALB,MYMFGSALA,MYTOTP10F")," ","2006/01/01","2016/12/31","M","RowHeader=true;ColHeader=true;DispSeriesDescription=false;YearlyTSFormat=false;QuarterlyTSFormat=false")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<sst xmlns="http://schemas.openxmlformats.org/spreadsheetml/2006/main" count="641" uniqueCount="40">
  <si>
    <t>MY BANK NEGARA MALAYSIA OVERNIGHT POLICY RATE (OPR) NADJ</t>
  </si>
  <si>
    <t>MY CPI NADJ</t>
  </si>
  <si>
    <t>MY FTSE BURSA MALAYSIA KLCI - PRICE CLOSE (EP) NADJ</t>
  </si>
  <si>
    <t>MY GOVERNMENT BOND YIELD - 10 YEAR NADJ</t>
  </si>
  <si>
    <t>MY TREASURY BILL DISCOUNT RATE - 3 MONTH NADJ</t>
  </si>
  <si>
    <t>MY EXPORTS FOB CURN</t>
  </si>
  <si>
    <t>MY FOREIGN CURRENCY RESERVES (U$) CURN</t>
  </si>
  <si>
    <t>MY INTERBANK RATE - 3 MONTH (EP) NADJ</t>
  </si>
  <si>
    <t>MY LENDING RATE NADJ</t>
  </si>
  <si>
    <t>MY M0: CURRENCY IN CIRCULATION (EP) CURN</t>
  </si>
  <si>
    <t>MY MONEY SUPPLY - M2 (EP) CURN</t>
  </si>
  <si>
    <t>MY GROSS INTERNATIONAL RESERVES &amp; OTHER FOREIGN CURRENCY ASSETS</t>
  </si>
  <si>
    <t>MY INDUSTRIAL PRODUCTION VOLA</t>
  </si>
  <si>
    <t>MY M1 (EP) CURN</t>
  </si>
  <si>
    <t>MY M3 (EP) CURN</t>
  </si>
  <si>
    <t>MY MALAYSIAN RINGGITS TO 1 US $ - MARKET RATE (EP) CURN</t>
  </si>
  <si>
    <t>MY MANUFACTURING - SALARIES &amp; WAGES PAID CURA</t>
  </si>
  <si>
    <t>MY PPI: LOCAL PRODUCTION NADJ</t>
  </si>
  <si>
    <t>MY TERMS OF TRADE NADJ</t>
  </si>
  <si>
    <t>MY VISIBLE TRADE BALANCE CURN</t>
  </si>
  <si>
    <t>MY DOMESTIC CREDIT - PRIVATE SECTOR (NET) (EP) CURN</t>
  </si>
  <si>
    <t>MY EXPORTS: UNIT VALUE NADJ</t>
  </si>
  <si>
    <t>MY IMPORTS - UNIT VALUE NADJ</t>
  </si>
  <si>
    <t>MY IMPORTS CIF CURN</t>
  </si>
  <si>
    <t>MY INDUSTRIAL PRODUCTION: MANUFACTURING VOLA</t>
  </si>
  <si>
    <t>MY LEADING INDEX VOLN</t>
  </si>
  <si>
    <t>MY NEW VEHICLES REGISTERED VOLN</t>
  </si>
  <si>
    <t>MY UNEMPLOYMENT RATE SADJ</t>
  </si>
  <si>
    <t>MY BANK LOANS - TOTAL CURN</t>
  </si>
  <si>
    <t>MY EXPORTS CURA</t>
  </si>
  <si>
    <t>MY IMPORTS CURA</t>
  </si>
  <si>
    <t>MY INDUSTRIAL PRODUCTION VOLN</t>
  </si>
  <si>
    <t>MY MANUFACTURING - SALARIES &amp; WAGES PAID CURN</t>
  </si>
  <si>
    <t>MY RETAIL SALES CURN</t>
  </si>
  <si>
    <t>MY BASE LENDING RATE (EP) NADJ</t>
  </si>
  <si>
    <t>MY GROSS INTERNATIONAL RESERVES (U$) CURN</t>
  </si>
  <si>
    <t>MY INDUSTRIAL PRODUCTION: MANUFACTURING VOLN</t>
  </si>
  <si>
    <t>MY MANUFACTURING SALES VALUE CURA</t>
  </si>
  <si>
    <t>MY MANUFACTURING SALES VALUE CURN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</si>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</sst>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b138179c-1139-419f-8873-de641939bbf7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43" x14ac:dyDescent="0.25">
      <c r="A1" t="str">
        <f>_xll.Thomson.Reuters.AFOSpreadsheetFormulas.DSGRID(CONCATENATE("MYPRATE.,MYCONPRCF,MYSHRPRCF,MYGBOND.,MYGBILL3,MYEXPGDSA,MYRESCURA,MYINTER3,MYBANKR.,MYM0....A,MYM2....A,MYRESERVA,MYIPTOT.G,MYM1....A,MYM3....A,MYXRUSD.,MYWAGMANB,MYPROPRCF,MYTOTPRCF,MYVISGDSA,MYCRDCONA,MYEXPPRCF,MYIMPPRCF,MYIMPGDSA,MYIPMAN.G,MYCYLEADR,","MYCAR...P,MYUN%TOTQ,MYLOBALLA,MYEXPGDSB,MYIMPGDSB,MYIPTOT.H,MYWAGMANA,MYRETTOTA,MYBASER.,MYEXPP10F,MYINTRESA,MYIMPP10F,MYIPMAN.H,MYMFGSALB,MYMFGSALA,MYTOTP10F")," ","2006/01/01","2016/12/31","M","RowHeader=true;ColHeader=true;DispSeriesDescription=false;YearlyTSFormat=false;QuarterlyTSFormat=false")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21</v>
      </c>
      <c r="AL1" s="2" t="s">
        <v>35</v>
      </c>
      <c r="AM1" s="2" t="s">
        <v>22</v>
      </c>
      <c r="AN1" s="2" t="s">
        <v>36</v>
      </c>
      <c r="AO1" s="2" t="s">
        <v>37</v>
      </c>
      <c r="AP1" s="2" t="s">
        <v>38</v>
      </c>
      <c r="AQ1" s="2" t="s">
        <v>18</v>
      </c>
    </row>
    <row r="2" spans="1:43" x14ac:dyDescent="0.25">
      <c r="A2" s="1">
        <v>38748</v>
      </c>
      <c r="B2" s="2">
        <v>3</v>
      </c>
      <c r="C2" s="2">
        <v>89.4</v>
      </c>
      <c r="D2" s="2">
        <v>914.01</v>
      </c>
      <c r="E2" s="2">
        <v>4.0979999999999999</v>
      </c>
      <c r="F2" s="2">
        <v>2.883</v>
      </c>
      <c r="G2" s="2">
        <v>43199.8</v>
      </c>
      <c r="H2" s="2">
        <v>67064.899999999994</v>
      </c>
      <c r="I2" s="2">
        <v>3.15</v>
      </c>
      <c r="J2" s="2">
        <v>6.1500050000000002</v>
      </c>
      <c r="K2" s="2">
        <v>35751.864000000001</v>
      </c>
      <c r="L2" s="2">
        <v>635367.76</v>
      </c>
      <c r="M2" s="2">
        <v>71294.399999999994</v>
      </c>
      <c r="N2" s="2" t="s">
        <v>39</v>
      </c>
      <c r="O2" s="2">
        <v>132298.70199999999</v>
      </c>
      <c r="P2" s="2">
        <v>679276.32400000002</v>
      </c>
      <c r="Q2" s="2">
        <v>3.7509999999999999</v>
      </c>
      <c r="R2" s="2" t="s">
        <v>39</v>
      </c>
      <c r="S2" s="2">
        <v>84.36</v>
      </c>
      <c r="T2" s="2" t="s">
        <v>39</v>
      </c>
      <c r="U2" s="2">
        <v>9029.42</v>
      </c>
      <c r="V2" s="2">
        <v>642722.03</v>
      </c>
      <c r="W2" s="2" t="s">
        <v>39</v>
      </c>
      <c r="X2" s="2" t="s">
        <v>39</v>
      </c>
      <c r="Y2" s="2">
        <v>34170.42</v>
      </c>
      <c r="Z2" s="2" t="s">
        <v>39</v>
      </c>
      <c r="AA2" s="2">
        <v>100.5</v>
      </c>
      <c r="AB2" s="2">
        <v>81932</v>
      </c>
      <c r="AC2" s="2" t="s">
        <v>39</v>
      </c>
      <c r="AD2" s="2">
        <v>560110.74199999997</v>
      </c>
      <c r="AE2" s="2">
        <v>47818.9</v>
      </c>
      <c r="AF2" s="2">
        <v>37238.800000000003</v>
      </c>
      <c r="AG2" s="2">
        <v>82.6</v>
      </c>
      <c r="AH2" s="2">
        <v>1874126</v>
      </c>
      <c r="AI2" s="2" t="s">
        <v>39</v>
      </c>
      <c r="AJ2" s="2">
        <v>6.2100049999999998</v>
      </c>
      <c r="AK2" s="2" t="s">
        <v>39</v>
      </c>
      <c r="AL2" s="2">
        <v>71004.2</v>
      </c>
      <c r="AM2" s="2" t="s">
        <v>39</v>
      </c>
      <c r="AN2" s="2">
        <v>77.37</v>
      </c>
      <c r="AO2" s="2" t="s">
        <v>39</v>
      </c>
      <c r="AP2" s="2">
        <v>38.577286000000001</v>
      </c>
      <c r="AQ2" s="2" t="s">
        <v>39</v>
      </c>
    </row>
    <row r="3" spans="1:43" x14ac:dyDescent="0.25">
      <c r="A3" s="1">
        <v>38776</v>
      </c>
      <c r="B3" s="2">
        <v>3.25</v>
      </c>
      <c r="C3" s="2">
        <v>89.5</v>
      </c>
      <c r="D3" s="2">
        <v>928.94</v>
      </c>
      <c r="E3" s="2">
        <v>4.1429999999999998</v>
      </c>
      <c r="F3" s="2">
        <v>2.8570000000000002</v>
      </c>
      <c r="G3" s="2">
        <v>42409.1</v>
      </c>
      <c r="H3" s="2">
        <v>67988.600000000006</v>
      </c>
      <c r="I3" s="2">
        <v>3.42</v>
      </c>
      <c r="J3" s="2">
        <v>6.2900049999999998</v>
      </c>
      <c r="K3" s="2">
        <v>30972.26</v>
      </c>
      <c r="L3" s="2">
        <v>641895.06099999999</v>
      </c>
      <c r="M3" s="2">
        <v>72204</v>
      </c>
      <c r="N3" s="2" t="s">
        <v>39</v>
      </c>
      <c r="O3" s="2">
        <v>127537.66499999999</v>
      </c>
      <c r="P3" s="2">
        <v>686040.68500000006</v>
      </c>
      <c r="Q3" s="2">
        <v>3.7134999999999998</v>
      </c>
      <c r="R3" s="2" t="s">
        <v>39</v>
      </c>
      <c r="S3" s="2">
        <v>85.02</v>
      </c>
      <c r="T3" s="2" t="s">
        <v>39</v>
      </c>
      <c r="U3" s="2">
        <v>7676.25</v>
      </c>
      <c r="V3" s="2">
        <v>645005.71</v>
      </c>
      <c r="W3" s="2" t="s">
        <v>39</v>
      </c>
      <c r="X3" s="2" t="s">
        <v>39</v>
      </c>
      <c r="Y3" s="2">
        <v>34732.839999999997</v>
      </c>
      <c r="Z3" s="2" t="s">
        <v>39</v>
      </c>
      <c r="AA3" s="2">
        <v>102.1</v>
      </c>
      <c r="AB3" s="2">
        <v>74619</v>
      </c>
      <c r="AC3" s="2" t="s">
        <v>39</v>
      </c>
      <c r="AD3" s="2">
        <v>564079.603</v>
      </c>
      <c r="AE3" s="2">
        <v>47951.6</v>
      </c>
      <c r="AF3" s="2">
        <v>38168.5</v>
      </c>
      <c r="AG3" s="2">
        <v>78.7</v>
      </c>
      <c r="AH3" s="2">
        <v>1792714</v>
      </c>
      <c r="AI3" s="2" t="s">
        <v>39</v>
      </c>
      <c r="AJ3" s="2">
        <v>6.3400049999999997</v>
      </c>
      <c r="AK3" s="2" t="s">
        <v>39</v>
      </c>
      <c r="AL3" s="2">
        <v>71913.399999999994</v>
      </c>
      <c r="AM3" s="2" t="s">
        <v>39</v>
      </c>
      <c r="AN3" s="2">
        <v>74.510000000000005</v>
      </c>
      <c r="AO3" s="2" t="s">
        <v>39</v>
      </c>
      <c r="AP3" s="2">
        <v>35.663905</v>
      </c>
      <c r="AQ3" s="2" t="s">
        <v>39</v>
      </c>
    </row>
    <row r="4" spans="1:43" x14ac:dyDescent="0.25">
      <c r="A4" s="1">
        <v>38807</v>
      </c>
      <c r="B4" s="2">
        <v>3.25</v>
      </c>
      <c r="C4" s="2">
        <v>90.8</v>
      </c>
      <c r="D4" s="2">
        <v>926.63</v>
      </c>
      <c r="E4" s="2">
        <v>4.1230000000000002</v>
      </c>
      <c r="F4" s="2">
        <v>3.1</v>
      </c>
      <c r="G4" s="2">
        <v>51429</v>
      </c>
      <c r="H4" s="2">
        <v>69619.899999999994</v>
      </c>
      <c r="I4" s="2">
        <v>3.42</v>
      </c>
      <c r="J4" s="2">
        <v>6.2900049999999998</v>
      </c>
      <c r="K4" s="2">
        <v>30211.472000000002</v>
      </c>
      <c r="L4" s="2">
        <v>643050.42200000002</v>
      </c>
      <c r="M4" s="2">
        <v>73701.600000000006</v>
      </c>
      <c r="N4" s="2" t="s">
        <v>39</v>
      </c>
      <c r="O4" s="2">
        <v>122705.95600000001</v>
      </c>
      <c r="P4" s="2">
        <v>690830.17500000005</v>
      </c>
      <c r="Q4" s="2">
        <v>3.6859999999999999</v>
      </c>
      <c r="R4" s="2" t="s">
        <v>39</v>
      </c>
      <c r="S4" s="2">
        <v>84.52</v>
      </c>
      <c r="T4" s="2" t="s">
        <v>39</v>
      </c>
      <c r="U4" s="2">
        <v>9906.64</v>
      </c>
      <c r="V4" s="2">
        <v>646932.02500000002</v>
      </c>
      <c r="W4" s="2" t="s">
        <v>39</v>
      </c>
      <c r="X4" s="2" t="s">
        <v>39</v>
      </c>
      <c r="Y4" s="2">
        <v>41522.379999999997</v>
      </c>
      <c r="Z4" s="2" t="s">
        <v>39</v>
      </c>
      <c r="AA4" s="2">
        <v>100.7</v>
      </c>
      <c r="AB4" s="2">
        <v>95613</v>
      </c>
      <c r="AC4" s="2" t="s">
        <v>39</v>
      </c>
      <c r="AD4" s="2">
        <v>566310.52899999998</v>
      </c>
      <c r="AE4" s="2">
        <v>47822.9</v>
      </c>
      <c r="AF4" s="2">
        <v>38954.699999999997</v>
      </c>
      <c r="AG4" s="2">
        <v>88.7</v>
      </c>
      <c r="AH4" s="2">
        <v>1832496</v>
      </c>
      <c r="AI4" s="2" t="s">
        <v>39</v>
      </c>
      <c r="AJ4" s="2">
        <v>6.4700049999999996</v>
      </c>
      <c r="AK4" s="2" t="s">
        <v>39</v>
      </c>
      <c r="AL4" s="2">
        <v>73421.399999999994</v>
      </c>
      <c r="AM4" s="2" t="s">
        <v>39</v>
      </c>
      <c r="AN4" s="2">
        <v>83.51</v>
      </c>
      <c r="AO4" s="2" t="s">
        <v>39</v>
      </c>
      <c r="AP4" s="2">
        <v>42.693499000000003</v>
      </c>
      <c r="AQ4" s="2" t="s">
        <v>39</v>
      </c>
    </row>
    <row r="5" spans="1:43" x14ac:dyDescent="0.25">
      <c r="A5" s="1">
        <v>38835</v>
      </c>
      <c r="B5" s="2">
        <v>3.5</v>
      </c>
      <c r="C5" s="2">
        <v>90.8</v>
      </c>
      <c r="D5" s="2">
        <v>949.23</v>
      </c>
      <c r="E5" s="2">
        <v>4.4820000000000002</v>
      </c>
      <c r="F5" s="2">
        <v>2.8690000000000002</v>
      </c>
      <c r="G5" s="2">
        <v>45900.1</v>
      </c>
      <c r="H5" s="2">
        <v>71606.899999999994</v>
      </c>
      <c r="I5" s="2">
        <v>3.67</v>
      </c>
      <c r="J5" s="2">
        <v>6.4200049999999997</v>
      </c>
      <c r="K5" s="2">
        <v>31401.166000000001</v>
      </c>
      <c r="L5" s="2">
        <v>647588.28399999999</v>
      </c>
      <c r="M5" s="2">
        <v>75728.399999999994</v>
      </c>
      <c r="N5" s="2" t="s">
        <v>39</v>
      </c>
      <c r="O5" s="2">
        <v>124727.32</v>
      </c>
      <c r="P5" s="2">
        <v>697329.43799999997</v>
      </c>
      <c r="Q5" s="2">
        <v>3.6255000000000002</v>
      </c>
      <c r="R5" s="2" t="s">
        <v>39</v>
      </c>
      <c r="S5" s="2">
        <v>85.35</v>
      </c>
      <c r="T5" s="2" t="s">
        <v>39</v>
      </c>
      <c r="U5" s="2">
        <v>7184.44</v>
      </c>
      <c r="V5" s="2">
        <v>650810.13800000004</v>
      </c>
      <c r="W5" s="2" t="s">
        <v>39</v>
      </c>
      <c r="X5" s="2" t="s">
        <v>39</v>
      </c>
      <c r="Y5" s="2">
        <v>38715.699999999997</v>
      </c>
      <c r="Z5" s="2" t="s">
        <v>39</v>
      </c>
      <c r="AA5" s="2">
        <v>100.7</v>
      </c>
      <c r="AB5" s="2">
        <v>81369</v>
      </c>
      <c r="AC5" s="2" t="s">
        <v>39</v>
      </c>
      <c r="AD5" s="2">
        <v>569290.38100000005</v>
      </c>
      <c r="AE5" s="2">
        <v>47761.4</v>
      </c>
      <c r="AF5" s="2">
        <v>39989.199999999997</v>
      </c>
      <c r="AG5" s="2">
        <v>83.3</v>
      </c>
      <c r="AH5" s="2">
        <v>1827900</v>
      </c>
      <c r="AI5" s="2" t="s">
        <v>39</v>
      </c>
      <c r="AJ5" s="2">
        <v>6.5800049999999999</v>
      </c>
      <c r="AK5" s="2" t="s">
        <v>39</v>
      </c>
      <c r="AL5" s="2">
        <v>75447.7</v>
      </c>
      <c r="AM5" s="2" t="s">
        <v>39</v>
      </c>
      <c r="AN5" s="2">
        <v>78.89</v>
      </c>
      <c r="AO5" s="2" t="s">
        <v>39</v>
      </c>
      <c r="AP5" s="2">
        <v>40.142761</v>
      </c>
      <c r="AQ5" s="2" t="s">
        <v>39</v>
      </c>
    </row>
    <row r="6" spans="1:43" x14ac:dyDescent="0.25">
      <c r="A6" s="1">
        <v>38868</v>
      </c>
      <c r="B6" s="2">
        <v>3.5</v>
      </c>
      <c r="C6" s="2">
        <v>91</v>
      </c>
      <c r="D6" s="2">
        <v>927.78</v>
      </c>
      <c r="E6" s="2">
        <v>4.8920000000000003</v>
      </c>
      <c r="F6" s="2">
        <v>2.9460000000000002</v>
      </c>
      <c r="G6" s="2">
        <v>48243.9</v>
      </c>
      <c r="H6" s="2">
        <v>74737.7</v>
      </c>
      <c r="I6" s="2">
        <v>3.79</v>
      </c>
      <c r="J6" s="2">
        <v>6.5100049999999996</v>
      </c>
      <c r="K6" s="2">
        <v>30631.277999999998</v>
      </c>
      <c r="L6" s="2">
        <v>649485.40800000005</v>
      </c>
      <c r="M6" s="2">
        <v>78947.100000000006</v>
      </c>
      <c r="N6" s="2" t="s">
        <v>39</v>
      </c>
      <c r="O6" s="2">
        <v>125418.749</v>
      </c>
      <c r="P6" s="2">
        <v>699037.39099999995</v>
      </c>
      <c r="Q6" s="2">
        <v>3.629</v>
      </c>
      <c r="R6" s="2" t="s">
        <v>39</v>
      </c>
      <c r="S6" s="2">
        <v>85.68</v>
      </c>
      <c r="T6" s="2" t="s">
        <v>39</v>
      </c>
      <c r="U6" s="2">
        <v>8321.16</v>
      </c>
      <c r="V6" s="2">
        <v>656634.61</v>
      </c>
      <c r="W6" s="2" t="s">
        <v>39</v>
      </c>
      <c r="X6" s="2" t="s">
        <v>39</v>
      </c>
      <c r="Y6" s="2">
        <v>39922.71</v>
      </c>
      <c r="Z6" s="2" t="s">
        <v>39</v>
      </c>
      <c r="AA6" s="2">
        <v>101.6</v>
      </c>
      <c r="AB6" s="2">
        <v>84833</v>
      </c>
      <c r="AC6" s="2" t="s">
        <v>39</v>
      </c>
      <c r="AD6" s="2">
        <v>574668.35199999996</v>
      </c>
      <c r="AE6" s="2">
        <v>48989.3</v>
      </c>
      <c r="AF6" s="2">
        <v>40044</v>
      </c>
      <c r="AG6" s="2">
        <v>84.5</v>
      </c>
      <c r="AH6" s="2">
        <v>1856231</v>
      </c>
      <c r="AI6" s="2" t="s">
        <v>39</v>
      </c>
      <c r="AJ6" s="2">
        <v>6.7200049999999996</v>
      </c>
      <c r="AK6" s="2" t="s">
        <v>39</v>
      </c>
      <c r="AL6" s="2">
        <v>78665.7</v>
      </c>
      <c r="AM6" s="2" t="s">
        <v>39</v>
      </c>
      <c r="AN6" s="2">
        <v>82.34</v>
      </c>
      <c r="AO6" s="2" t="s">
        <v>39</v>
      </c>
      <c r="AP6" s="2">
        <v>41.200747</v>
      </c>
      <c r="AQ6" s="2" t="s">
        <v>39</v>
      </c>
    </row>
    <row r="7" spans="1:43" x14ac:dyDescent="0.25">
      <c r="A7" s="1">
        <v>38898</v>
      </c>
      <c r="B7" s="2">
        <v>3.5</v>
      </c>
      <c r="C7" s="2">
        <v>91.1</v>
      </c>
      <c r="D7" s="2">
        <v>914.69</v>
      </c>
      <c r="E7" s="2">
        <v>5.0469999999999997</v>
      </c>
      <c r="F7" s="2">
        <v>3.4910000000000001</v>
      </c>
      <c r="G7" s="2">
        <v>49157.2</v>
      </c>
      <c r="H7" s="2">
        <v>74785.399999999994</v>
      </c>
      <c r="I7" s="2">
        <v>3.95</v>
      </c>
      <c r="J7" s="2">
        <v>6.5900049999999997</v>
      </c>
      <c r="K7" s="2">
        <v>30734.727999999999</v>
      </c>
      <c r="L7" s="2">
        <v>663471.68700000003</v>
      </c>
      <c r="M7" s="2">
        <v>79035</v>
      </c>
      <c r="N7" s="2" t="s">
        <v>39</v>
      </c>
      <c r="O7" s="2">
        <v>128516.06600000001</v>
      </c>
      <c r="P7" s="2">
        <v>700537.77899999998</v>
      </c>
      <c r="Q7" s="2">
        <v>3.6749999999999998</v>
      </c>
      <c r="R7" s="2" t="s">
        <v>39</v>
      </c>
      <c r="S7" s="2">
        <v>86.26</v>
      </c>
      <c r="T7" s="2" t="s">
        <v>39</v>
      </c>
      <c r="U7" s="2">
        <v>8527.83</v>
      </c>
      <c r="V7" s="2">
        <v>661693.30799999996</v>
      </c>
      <c r="W7" s="2" t="s">
        <v>39</v>
      </c>
      <c r="X7" s="2" t="s">
        <v>39</v>
      </c>
      <c r="Y7" s="2">
        <v>40629.379999999997</v>
      </c>
      <c r="Z7" s="2" t="s">
        <v>39</v>
      </c>
      <c r="AA7" s="2">
        <v>102.3</v>
      </c>
      <c r="AB7" s="2">
        <v>80491</v>
      </c>
      <c r="AC7" s="2" t="s">
        <v>39</v>
      </c>
      <c r="AD7" s="2">
        <v>579340.57999999996</v>
      </c>
      <c r="AE7" s="2">
        <v>48673.5</v>
      </c>
      <c r="AF7" s="2">
        <v>39847.5</v>
      </c>
      <c r="AG7" s="2">
        <v>86.1</v>
      </c>
      <c r="AH7" s="2">
        <v>1876658</v>
      </c>
      <c r="AI7" s="2" t="s">
        <v>39</v>
      </c>
      <c r="AJ7" s="2">
        <v>6.7200049999999996</v>
      </c>
      <c r="AK7" s="2" t="s">
        <v>39</v>
      </c>
      <c r="AL7" s="2">
        <v>78765.5</v>
      </c>
      <c r="AM7" s="2" t="s">
        <v>39</v>
      </c>
      <c r="AN7" s="2">
        <v>83.39</v>
      </c>
      <c r="AO7" s="2" t="s">
        <v>39</v>
      </c>
      <c r="AP7" s="2">
        <v>42.657544999999999</v>
      </c>
      <c r="AQ7" s="2" t="s">
        <v>39</v>
      </c>
    </row>
    <row r="8" spans="1:43" x14ac:dyDescent="0.25">
      <c r="A8" s="1">
        <v>38929</v>
      </c>
      <c r="B8" s="2">
        <v>3.5</v>
      </c>
      <c r="C8" s="2">
        <v>91.3</v>
      </c>
      <c r="D8" s="2">
        <v>935.85</v>
      </c>
      <c r="E8" s="2">
        <v>4.7149999999999999</v>
      </c>
      <c r="F8" s="2">
        <v>3.4569999999999999</v>
      </c>
      <c r="G8" s="2">
        <v>50558.400000000001</v>
      </c>
      <c r="H8" s="2">
        <v>75138.7</v>
      </c>
      <c r="I8" s="2">
        <v>3.95</v>
      </c>
      <c r="J8" s="2">
        <v>6.6500050000000002</v>
      </c>
      <c r="K8" s="2">
        <v>30919.355</v>
      </c>
      <c r="L8" s="2">
        <v>669596.88600000006</v>
      </c>
      <c r="M8" s="2">
        <v>79352.3</v>
      </c>
      <c r="N8" s="2" t="s">
        <v>39</v>
      </c>
      <c r="O8" s="2">
        <v>128552.52099999999</v>
      </c>
      <c r="P8" s="2">
        <v>705585.54700000002</v>
      </c>
      <c r="Q8" s="2">
        <v>3.6535000000000002</v>
      </c>
      <c r="R8" s="2" t="s">
        <v>39</v>
      </c>
      <c r="S8" s="2">
        <v>86.59</v>
      </c>
      <c r="T8" s="2" t="s">
        <v>39</v>
      </c>
      <c r="U8" s="2">
        <v>9426.81</v>
      </c>
      <c r="V8" s="2">
        <v>667018.13899999997</v>
      </c>
      <c r="W8" s="2" t="s">
        <v>39</v>
      </c>
      <c r="X8" s="2" t="s">
        <v>39</v>
      </c>
      <c r="Y8" s="2">
        <v>41131.61</v>
      </c>
      <c r="Z8" s="2" t="s">
        <v>39</v>
      </c>
      <c r="AA8" s="2">
        <v>101.7</v>
      </c>
      <c r="AB8" s="2">
        <v>82056</v>
      </c>
      <c r="AC8" s="2" t="s">
        <v>39</v>
      </c>
      <c r="AD8" s="2">
        <v>584054.81799999997</v>
      </c>
      <c r="AE8" s="2">
        <v>50393.2</v>
      </c>
      <c r="AF8" s="2">
        <v>40391.5</v>
      </c>
      <c r="AG8" s="2">
        <v>87.1</v>
      </c>
      <c r="AH8" s="2">
        <v>1913780</v>
      </c>
      <c r="AI8" s="2" t="s">
        <v>39</v>
      </c>
      <c r="AJ8" s="2">
        <v>6.7200049999999996</v>
      </c>
      <c r="AK8" s="2" t="s">
        <v>39</v>
      </c>
      <c r="AL8" s="2">
        <v>79082.100000000006</v>
      </c>
      <c r="AM8" s="2" t="s">
        <v>39</v>
      </c>
      <c r="AN8" s="2">
        <v>83.16</v>
      </c>
      <c r="AO8" s="2" t="s">
        <v>39</v>
      </c>
      <c r="AP8" s="2">
        <v>46.251351</v>
      </c>
      <c r="AQ8" s="2" t="s">
        <v>39</v>
      </c>
    </row>
    <row r="9" spans="1:43" x14ac:dyDescent="0.25">
      <c r="A9" s="1">
        <v>38960</v>
      </c>
      <c r="B9" s="2">
        <v>3.5</v>
      </c>
      <c r="C9" s="2">
        <v>91.2</v>
      </c>
      <c r="D9" s="2">
        <v>958.12</v>
      </c>
      <c r="E9" s="2">
        <v>4.3499999999999996</v>
      </c>
      <c r="F9" s="2">
        <v>3.3839999999999999</v>
      </c>
      <c r="G9" s="2">
        <v>53409.599999999999</v>
      </c>
      <c r="H9" s="2">
        <v>75348.3</v>
      </c>
      <c r="I9" s="2">
        <v>3.95</v>
      </c>
      <c r="J9" s="2">
        <v>6.6700049999999997</v>
      </c>
      <c r="K9" s="2">
        <v>31592.663</v>
      </c>
      <c r="L9" s="2">
        <v>681034.86699999997</v>
      </c>
      <c r="M9" s="2">
        <v>79577.3</v>
      </c>
      <c r="N9" s="2" t="s">
        <v>39</v>
      </c>
      <c r="O9" s="2">
        <v>130963.58</v>
      </c>
      <c r="P9" s="2">
        <v>717140.87800000003</v>
      </c>
      <c r="Q9" s="2">
        <v>3.677</v>
      </c>
      <c r="R9" s="2" t="s">
        <v>39</v>
      </c>
      <c r="S9" s="2">
        <v>87.34</v>
      </c>
      <c r="T9" s="2" t="s">
        <v>39</v>
      </c>
      <c r="U9" s="2">
        <v>10321.290000000001</v>
      </c>
      <c r="V9" s="2">
        <v>668582.005</v>
      </c>
      <c r="W9" s="2" t="s">
        <v>39</v>
      </c>
      <c r="X9" s="2" t="s">
        <v>39</v>
      </c>
      <c r="Y9" s="2">
        <v>43088.3</v>
      </c>
      <c r="Z9" s="2" t="s">
        <v>39</v>
      </c>
      <c r="AA9" s="2">
        <v>103.2</v>
      </c>
      <c r="AB9" s="2">
        <v>90741</v>
      </c>
      <c r="AC9" s="2" t="s">
        <v>39</v>
      </c>
      <c r="AD9" s="2">
        <v>586460.49399999995</v>
      </c>
      <c r="AE9" s="2">
        <v>50578.7</v>
      </c>
      <c r="AF9" s="2">
        <v>41289.199999999997</v>
      </c>
      <c r="AG9" s="2">
        <v>88</v>
      </c>
      <c r="AH9" s="2">
        <v>1881490</v>
      </c>
      <c r="AI9" s="2" t="s">
        <v>39</v>
      </c>
      <c r="AJ9" s="2">
        <v>6.7200049999999996</v>
      </c>
      <c r="AK9" s="2" t="s">
        <v>39</v>
      </c>
      <c r="AL9" s="2">
        <v>79306.399999999994</v>
      </c>
      <c r="AM9" s="2" t="s">
        <v>39</v>
      </c>
      <c r="AN9" s="2">
        <v>84.32</v>
      </c>
      <c r="AO9" s="2" t="s">
        <v>39</v>
      </c>
      <c r="AP9" s="2">
        <v>45.620339000000001</v>
      </c>
      <c r="AQ9" s="2" t="s">
        <v>39</v>
      </c>
    </row>
    <row r="10" spans="1:43" x14ac:dyDescent="0.25">
      <c r="A10" s="1">
        <v>38989</v>
      </c>
      <c r="B10" s="2">
        <v>3.5</v>
      </c>
      <c r="C10" s="2">
        <v>91.4</v>
      </c>
      <c r="D10" s="2">
        <v>967.55</v>
      </c>
      <c r="E10" s="2">
        <v>4.1580000000000004</v>
      </c>
      <c r="F10" s="2">
        <v>3.3860000000000001</v>
      </c>
      <c r="G10" s="2">
        <v>53120.800000000003</v>
      </c>
      <c r="H10" s="2">
        <v>75472.7</v>
      </c>
      <c r="I10" s="2">
        <v>3.95</v>
      </c>
      <c r="J10" s="2">
        <v>6.6300049999999997</v>
      </c>
      <c r="K10" s="2">
        <v>31545.996999999999</v>
      </c>
      <c r="L10" s="2">
        <v>681539.41</v>
      </c>
      <c r="M10" s="2">
        <v>79817</v>
      </c>
      <c r="N10" s="2" t="s">
        <v>39</v>
      </c>
      <c r="O10" s="2">
        <v>131865.364</v>
      </c>
      <c r="P10" s="2">
        <v>716265.62</v>
      </c>
      <c r="Q10" s="2">
        <v>3.6844999999999999</v>
      </c>
      <c r="R10" s="2" t="s">
        <v>39</v>
      </c>
      <c r="S10" s="2">
        <v>86.51</v>
      </c>
      <c r="T10" s="2" t="s">
        <v>39</v>
      </c>
      <c r="U10" s="2">
        <v>10580.68</v>
      </c>
      <c r="V10" s="2">
        <v>668155.04200000002</v>
      </c>
      <c r="W10" s="2" t="s">
        <v>39</v>
      </c>
      <c r="X10" s="2" t="s">
        <v>39</v>
      </c>
      <c r="Y10" s="2">
        <v>42540.1</v>
      </c>
      <c r="Z10" s="2" t="s">
        <v>39</v>
      </c>
      <c r="AA10" s="2">
        <v>102.4</v>
      </c>
      <c r="AB10" s="2">
        <v>84341</v>
      </c>
      <c r="AC10" s="2" t="s">
        <v>39</v>
      </c>
      <c r="AD10" s="2">
        <v>588956.49300000002</v>
      </c>
      <c r="AE10" s="2">
        <v>50287.9</v>
      </c>
      <c r="AF10" s="2">
        <v>40752.300000000003</v>
      </c>
      <c r="AG10" s="2">
        <v>86.6</v>
      </c>
      <c r="AH10" s="2">
        <v>1977646</v>
      </c>
      <c r="AI10" s="2" t="s">
        <v>39</v>
      </c>
      <c r="AJ10" s="2">
        <v>6.7200049999999996</v>
      </c>
      <c r="AK10" s="2" t="s">
        <v>39</v>
      </c>
      <c r="AL10" s="2">
        <v>79545.5</v>
      </c>
      <c r="AM10" s="2" t="s">
        <v>39</v>
      </c>
      <c r="AN10" s="2">
        <v>83.33</v>
      </c>
      <c r="AO10" s="2" t="s">
        <v>39</v>
      </c>
      <c r="AP10" s="2">
        <v>45.271867999999998</v>
      </c>
      <c r="AQ10" s="2" t="s">
        <v>39</v>
      </c>
    </row>
    <row r="11" spans="1:43" x14ac:dyDescent="0.25">
      <c r="A11" s="1">
        <v>39021</v>
      </c>
      <c r="B11" s="2">
        <v>3.5</v>
      </c>
      <c r="C11" s="2">
        <v>91.4</v>
      </c>
      <c r="D11" s="2">
        <v>988.3</v>
      </c>
      <c r="E11" s="2">
        <v>3.9790000000000001</v>
      </c>
      <c r="F11" s="2">
        <v>3.4980000000000002</v>
      </c>
      <c r="G11" s="2">
        <v>48039.199999999997</v>
      </c>
      <c r="H11" s="2">
        <v>75589.2</v>
      </c>
      <c r="I11" s="2">
        <v>3.95</v>
      </c>
      <c r="J11" s="2">
        <v>6.5900049999999997</v>
      </c>
      <c r="K11" s="2">
        <v>32318.073</v>
      </c>
      <c r="L11" s="2">
        <v>689981.95799999998</v>
      </c>
      <c r="M11" s="2">
        <v>79890.7</v>
      </c>
      <c r="N11" s="2" t="s">
        <v>39</v>
      </c>
      <c r="O11" s="2">
        <v>134907.65100000001</v>
      </c>
      <c r="P11" s="2">
        <v>725351.19700000004</v>
      </c>
      <c r="Q11" s="2">
        <v>3.6480000000000001</v>
      </c>
      <c r="R11" s="2" t="s">
        <v>39</v>
      </c>
      <c r="S11" s="2">
        <v>85.93</v>
      </c>
      <c r="T11" s="2" t="s">
        <v>39</v>
      </c>
      <c r="U11" s="2">
        <v>9742.2999999999993</v>
      </c>
      <c r="V11" s="2">
        <v>667747.42799999996</v>
      </c>
      <c r="W11" s="2" t="s">
        <v>39</v>
      </c>
      <c r="X11" s="2" t="s">
        <v>39</v>
      </c>
      <c r="Y11" s="2">
        <v>38296.93</v>
      </c>
      <c r="Z11" s="2" t="s">
        <v>39</v>
      </c>
      <c r="AA11" s="2">
        <v>102.9</v>
      </c>
      <c r="AB11" s="2">
        <v>72601</v>
      </c>
      <c r="AC11" s="2" t="s">
        <v>39</v>
      </c>
      <c r="AD11" s="2">
        <v>588892.74399999995</v>
      </c>
      <c r="AE11" s="2">
        <v>51721.7</v>
      </c>
      <c r="AF11" s="2">
        <v>41435.9</v>
      </c>
      <c r="AG11" s="2">
        <v>83.9</v>
      </c>
      <c r="AH11" s="2">
        <v>1891595</v>
      </c>
      <c r="AI11" s="2" t="s">
        <v>39</v>
      </c>
      <c r="AJ11" s="2">
        <v>6.7200049999999996</v>
      </c>
      <c r="AK11" s="2" t="s">
        <v>39</v>
      </c>
      <c r="AL11" s="2">
        <v>79638.3</v>
      </c>
      <c r="AM11" s="2" t="s">
        <v>39</v>
      </c>
      <c r="AN11" s="2">
        <v>78.77</v>
      </c>
      <c r="AO11" s="2" t="s">
        <v>39</v>
      </c>
      <c r="AP11" s="2">
        <v>45.318111000000002</v>
      </c>
      <c r="AQ11" s="2" t="s">
        <v>39</v>
      </c>
    </row>
    <row r="12" spans="1:43" x14ac:dyDescent="0.25">
      <c r="A12" s="1">
        <v>39051</v>
      </c>
      <c r="B12" s="2">
        <v>3.5</v>
      </c>
      <c r="C12" s="2">
        <v>91.7</v>
      </c>
      <c r="D12" s="2">
        <v>1080.6600000000001</v>
      </c>
      <c r="E12" s="2">
        <v>3.798</v>
      </c>
      <c r="F12" s="2">
        <v>3.4889999999999999</v>
      </c>
      <c r="G12" s="2">
        <v>51331.5</v>
      </c>
      <c r="H12" s="2">
        <v>75918.7</v>
      </c>
      <c r="I12" s="2">
        <v>3.95</v>
      </c>
      <c r="J12" s="2">
        <v>6.5900049999999997</v>
      </c>
      <c r="K12" s="2">
        <v>31463.364000000001</v>
      </c>
      <c r="L12" s="2">
        <v>702982.80200000003</v>
      </c>
      <c r="M12" s="2">
        <v>80392.399999999994</v>
      </c>
      <c r="N12" s="2" t="s">
        <v>39</v>
      </c>
      <c r="O12" s="2">
        <v>137815.18599999999</v>
      </c>
      <c r="P12" s="2">
        <v>737229.55099999998</v>
      </c>
      <c r="Q12" s="2">
        <v>3.6179999999999999</v>
      </c>
      <c r="R12" s="2" t="s">
        <v>39</v>
      </c>
      <c r="S12" s="2">
        <v>86.26</v>
      </c>
      <c r="T12" s="2" t="s">
        <v>39</v>
      </c>
      <c r="U12" s="2">
        <v>9286.36</v>
      </c>
      <c r="V12" s="2">
        <v>670754.64399999997</v>
      </c>
      <c r="W12" s="2" t="s">
        <v>39</v>
      </c>
      <c r="X12" s="2" t="s">
        <v>39</v>
      </c>
      <c r="Y12" s="2">
        <v>42045.120000000003</v>
      </c>
      <c r="Z12" s="2" t="s">
        <v>39</v>
      </c>
      <c r="AA12" s="2">
        <v>104.3</v>
      </c>
      <c r="AB12" s="2">
        <v>70383</v>
      </c>
      <c r="AC12" s="2" t="s">
        <v>39</v>
      </c>
      <c r="AD12" s="2">
        <v>592803.52300000004</v>
      </c>
      <c r="AE12" s="2">
        <v>50711.9</v>
      </c>
      <c r="AF12" s="2">
        <v>41681.800000000003</v>
      </c>
      <c r="AG12" s="2">
        <v>86.9</v>
      </c>
      <c r="AH12" s="2">
        <v>1938000</v>
      </c>
      <c r="AI12" s="2" t="s">
        <v>39</v>
      </c>
      <c r="AJ12" s="2">
        <v>6.7200049999999996</v>
      </c>
      <c r="AK12" s="2" t="s">
        <v>39</v>
      </c>
      <c r="AL12" s="2">
        <v>80039.5</v>
      </c>
      <c r="AM12" s="2" t="s">
        <v>39</v>
      </c>
      <c r="AN12" s="2">
        <v>82.98</v>
      </c>
      <c r="AO12" s="2" t="s">
        <v>39</v>
      </c>
      <c r="AP12" s="2">
        <v>44.2</v>
      </c>
      <c r="AQ12" s="2" t="s">
        <v>39</v>
      </c>
    </row>
    <row r="13" spans="1:43" x14ac:dyDescent="0.25">
      <c r="A13" s="1">
        <v>39080</v>
      </c>
      <c r="B13" s="2">
        <v>3.5</v>
      </c>
      <c r="C13" s="2">
        <v>91.8</v>
      </c>
      <c r="D13" s="2">
        <v>1096.24</v>
      </c>
      <c r="E13" s="2">
        <v>3.778</v>
      </c>
      <c r="F13" s="2">
        <v>3.367</v>
      </c>
      <c r="G13" s="2">
        <v>52441.7</v>
      </c>
      <c r="H13" s="2">
        <v>78356.399999999994</v>
      </c>
      <c r="I13" s="2">
        <v>3.68</v>
      </c>
      <c r="J13" s="2">
        <v>6.5700050000000001</v>
      </c>
      <c r="K13" s="2">
        <v>33519.425999999999</v>
      </c>
      <c r="L13" s="2">
        <v>727683.74699999997</v>
      </c>
      <c r="M13" s="2">
        <v>83166.8</v>
      </c>
      <c r="N13" s="2" t="s">
        <v>39</v>
      </c>
      <c r="O13" s="2">
        <v>141367.13699999999</v>
      </c>
      <c r="P13" s="2">
        <v>760301.603</v>
      </c>
      <c r="Q13" s="2">
        <v>3.5314999999999999</v>
      </c>
      <c r="R13" s="2" t="s">
        <v>39</v>
      </c>
      <c r="S13" s="2">
        <v>86.59</v>
      </c>
      <c r="T13" s="2" t="s">
        <v>39</v>
      </c>
      <c r="U13" s="2">
        <v>11089.23</v>
      </c>
      <c r="V13" s="2">
        <v>676083.74600000004</v>
      </c>
      <c r="W13" s="2" t="s">
        <v>39</v>
      </c>
      <c r="X13" s="2" t="s">
        <v>39</v>
      </c>
      <c r="Y13" s="2">
        <v>41352.449999999997</v>
      </c>
      <c r="Z13" s="2" t="s">
        <v>39</v>
      </c>
      <c r="AA13" s="2">
        <v>104.2</v>
      </c>
      <c r="AB13" s="2">
        <v>72534</v>
      </c>
      <c r="AC13" s="2" t="s">
        <v>39</v>
      </c>
      <c r="AD13" s="2">
        <v>593013.96499999997</v>
      </c>
      <c r="AE13" s="2">
        <v>51759.7</v>
      </c>
      <c r="AF13" s="2">
        <v>40638.400000000001</v>
      </c>
      <c r="AG13" s="2">
        <v>87.2</v>
      </c>
      <c r="AH13" s="2">
        <v>2134100</v>
      </c>
      <c r="AI13" s="2" t="s">
        <v>39</v>
      </c>
      <c r="AJ13" s="2">
        <v>6.7200049999999996</v>
      </c>
      <c r="AK13" s="2" t="s">
        <v>39</v>
      </c>
      <c r="AL13" s="2">
        <v>82457.3</v>
      </c>
      <c r="AM13" s="2" t="s">
        <v>39</v>
      </c>
      <c r="AN13" s="2">
        <v>81.93</v>
      </c>
      <c r="AO13" s="2" t="s">
        <v>39</v>
      </c>
      <c r="AP13" s="2">
        <v>43.03</v>
      </c>
      <c r="AQ13" s="2" t="s">
        <v>39</v>
      </c>
    </row>
    <row r="14" spans="1:43" x14ac:dyDescent="0.25">
      <c r="A14" s="1">
        <v>39113</v>
      </c>
      <c r="B14" s="2">
        <v>3.5</v>
      </c>
      <c r="C14" s="2">
        <v>92.3</v>
      </c>
      <c r="D14" s="2">
        <v>1189.3499999999999</v>
      </c>
      <c r="E14" s="2">
        <v>3.8769999999999998</v>
      </c>
      <c r="F14" s="2">
        <v>3.3839999999999999</v>
      </c>
      <c r="G14" s="2">
        <v>47982.1</v>
      </c>
      <c r="H14" s="2">
        <v>79487.8</v>
      </c>
      <c r="I14" s="2">
        <v>3.68</v>
      </c>
      <c r="J14" s="2">
        <v>6.5700050000000001</v>
      </c>
      <c r="K14" s="2">
        <v>32483.222000000002</v>
      </c>
      <c r="L14" s="2">
        <v>744539.58499999996</v>
      </c>
      <c r="M14" s="2">
        <v>87896</v>
      </c>
      <c r="N14" s="2" t="s">
        <v>39</v>
      </c>
      <c r="O14" s="2">
        <v>144400.122</v>
      </c>
      <c r="P14" s="2">
        <v>776100.81599999999</v>
      </c>
      <c r="Q14" s="2">
        <v>3.5015000000000001</v>
      </c>
      <c r="R14" s="2" t="s">
        <v>39</v>
      </c>
      <c r="S14" s="2">
        <v>87.25</v>
      </c>
      <c r="T14" s="2" t="s">
        <v>39</v>
      </c>
      <c r="U14" s="2">
        <v>7644.32</v>
      </c>
      <c r="V14" s="2">
        <v>674065.603</v>
      </c>
      <c r="W14" s="2" t="s">
        <v>39</v>
      </c>
      <c r="X14" s="2" t="s">
        <v>39</v>
      </c>
      <c r="Y14" s="2">
        <v>40337.81</v>
      </c>
      <c r="Z14" s="2" t="s">
        <v>39</v>
      </c>
      <c r="AA14" s="2">
        <v>105.3</v>
      </c>
      <c r="AB14" s="2">
        <v>87426</v>
      </c>
      <c r="AC14" s="2" t="s">
        <v>39</v>
      </c>
      <c r="AD14" s="2">
        <v>595943.83600000001</v>
      </c>
      <c r="AE14" s="2">
        <v>51022.1</v>
      </c>
      <c r="AF14" s="2">
        <v>43644.9</v>
      </c>
      <c r="AG14" s="2">
        <v>85.1</v>
      </c>
      <c r="AH14" s="2">
        <v>2017715</v>
      </c>
      <c r="AI14" s="2" t="s">
        <v>39</v>
      </c>
      <c r="AJ14" s="2">
        <v>6.7200049999999996</v>
      </c>
      <c r="AK14" s="2" t="s">
        <v>39</v>
      </c>
      <c r="AL14" s="2">
        <v>83515.399999999994</v>
      </c>
      <c r="AM14" s="2" t="s">
        <v>39</v>
      </c>
      <c r="AN14" s="2">
        <v>79.62</v>
      </c>
      <c r="AO14" s="2" t="s">
        <v>39</v>
      </c>
      <c r="AP14" s="2">
        <v>40.659309999999998</v>
      </c>
      <c r="AQ14" s="2" t="s">
        <v>39</v>
      </c>
    </row>
    <row r="15" spans="1:43" x14ac:dyDescent="0.25">
      <c r="A15" s="1">
        <v>39141</v>
      </c>
      <c r="B15" s="2">
        <v>3.5</v>
      </c>
      <c r="C15" s="2">
        <v>92.3</v>
      </c>
      <c r="D15" s="2">
        <v>1196.45</v>
      </c>
      <c r="E15" s="2">
        <v>3.7679999999999998</v>
      </c>
      <c r="F15" s="2">
        <v>3.407</v>
      </c>
      <c r="G15" s="2">
        <v>40894.800000000003</v>
      </c>
      <c r="H15" s="2">
        <v>82980</v>
      </c>
      <c r="I15" s="2">
        <v>3.68</v>
      </c>
      <c r="J15" s="2">
        <v>6.5400049999999998</v>
      </c>
      <c r="K15" s="2">
        <v>34828.728999999999</v>
      </c>
      <c r="L15" s="2">
        <v>756187.2</v>
      </c>
      <c r="M15" s="2">
        <v>94451.1</v>
      </c>
      <c r="N15" s="2" t="s">
        <v>39</v>
      </c>
      <c r="O15" s="2">
        <v>149370.394</v>
      </c>
      <c r="P15" s="2">
        <v>789147.04200000002</v>
      </c>
      <c r="Q15" s="2">
        <v>3.5059999999999998</v>
      </c>
      <c r="R15" s="2" t="s">
        <v>39</v>
      </c>
      <c r="S15" s="2">
        <v>87.92</v>
      </c>
      <c r="T15" s="2" t="s">
        <v>39</v>
      </c>
      <c r="U15" s="2">
        <v>6778.6</v>
      </c>
      <c r="V15" s="2">
        <v>676519.80712999997</v>
      </c>
      <c r="W15" s="2" t="s">
        <v>39</v>
      </c>
      <c r="X15" s="2" t="s">
        <v>39</v>
      </c>
      <c r="Y15" s="2">
        <v>34116.19</v>
      </c>
      <c r="Z15" s="2" t="s">
        <v>39</v>
      </c>
      <c r="AA15" s="2">
        <v>105.6</v>
      </c>
      <c r="AB15" s="2">
        <v>70764</v>
      </c>
      <c r="AC15" s="2" t="s">
        <v>39</v>
      </c>
      <c r="AD15" s="2">
        <v>598774.59100000001</v>
      </c>
      <c r="AE15" s="2">
        <v>48357.1</v>
      </c>
      <c r="AF15" s="2">
        <v>41033.699999999997</v>
      </c>
      <c r="AG15" s="2">
        <v>76.900000000000006</v>
      </c>
      <c r="AH15" s="2">
        <v>1936554</v>
      </c>
      <c r="AI15" s="2" t="s">
        <v>39</v>
      </c>
      <c r="AJ15" s="2">
        <v>6.7200049999999996</v>
      </c>
      <c r="AK15" s="2" t="s">
        <v>39</v>
      </c>
      <c r="AL15" s="2">
        <v>86899.4</v>
      </c>
      <c r="AM15" s="2" t="s">
        <v>39</v>
      </c>
      <c r="AN15" s="2">
        <v>72.540000000000006</v>
      </c>
      <c r="AO15" s="2" t="s">
        <v>39</v>
      </c>
      <c r="AP15" s="2">
        <v>36.541414000000003</v>
      </c>
      <c r="AQ15" s="2" t="s">
        <v>39</v>
      </c>
    </row>
    <row r="16" spans="1:43" x14ac:dyDescent="0.25">
      <c r="A16" s="1">
        <v>39171</v>
      </c>
      <c r="B16" s="2">
        <v>3.5</v>
      </c>
      <c r="C16" s="2">
        <v>92.2</v>
      </c>
      <c r="D16" s="2">
        <v>1246.8699999999999</v>
      </c>
      <c r="E16" s="2">
        <v>3.5070000000000001</v>
      </c>
      <c r="F16" s="2">
        <v>3.4609999999999999</v>
      </c>
      <c r="G16" s="2">
        <v>48793.5</v>
      </c>
      <c r="H16" s="2">
        <v>84641</v>
      </c>
      <c r="I16" s="2">
        <v>3.68</v>
      </c>
      <c r="J16" s="2">
        <v>6.5400049999999998</v>
      </c>
      <c r="K16" s="2">
        <v>33836.794999999998</v>
      </c>
      <c r="L16" s="2">
        <v>754203.2</v>
      </c>
      <c r="M16" s="2">
        <v>98767.6</v>
      </c>
      <c r="N16" s="2" t="s">
        <v>39</v>
      </c>
      <c r="O16" s="2">
        <v>144571.80100000001</v>
      </c>
      <c r="P16" s="2">
        <v>789222.5</v>
      </c>
      <c r="Q16" s="2">
        <v>3.456</v>
      </c>
      <c r="R16" s="2" t="s">
        <v>39</v>
      </c>
      <c r="S16" s="2">
        <v>88.49</v>
      </c>
      <c r="T16" s="2" t="s">
        <v>39</v>
      </c>
      <c r="U16" s="2">
        <v>6436.07</v>
      </c>
      <c r="V16" s="2">
        <v>681315.27</v>
      </c>
      <c r="W16" s="2" t="s">
        <v>39</v>
      </c>
      <c r="X16" s="2" t="s">
        <v>39</v>
      </c>
      <c r="Y16" s="2">
        <v>42357.45</v>
      </c>
      <c r="Z16" s="2" t="s">
        <v>39</v>
      </c>
      <c r="AA16" s="2">
        <v>106.3</v>
      </c>
      <c r="AB16" s="2">
        <v>83413</v>
      </c>
      <c r="AC16" s="2" t="s">
        <v>39</v>
      </c>
      <c r="AD16" s="2">
        <v>601546.38800000004</v>
      </c>
      <c r="AE16" s="2">
        <v>48099.7</v>
      </c>
      <c r="AF16" s="2">
        <v>40807.5</v>
      </c>
      <c r="AG16" s="2">
        <v>87.1</v>
      </c>
      <c r="AH16" s="2">
        <v>1945121</v>
      </c>
      <c r="AI16" s="2" t="s">
        <v>39</v>
      </c>
      <c r="AJ16" s="2">
        <v>6.7200049999999996</v>
      </c>
      <c r="AK16" s="2" t="s">
        <v>39</v>
      </c>
      <c r="AL16" s="2">
        <v>88564.6</v>
      </c>
      <c r="AM16" s="2" t="s">
        <v>39</v>
      </c>
      <c r="AN16" s="2">
        <v>82.59</v>
      </c>
      <c r="AO16" s="2" t="s">
        <v>39</v>
      </c>
      <c r="AP16" s="2">
        <v>43.867362999999997</v>
      </c>
      <c r="AQ16" s="2" t="s">
        <v>39</v>
      </c>
    </row>
    <row r="17" spans="1:43" x14ac:dyDescent="0.25">
      <c r="A17" s="1">
        <v>39202</v>
      </c>
      <c r="B17" s="2">
        <v>3.5</v>
      </c>
      <c r="C17" s="2">
        <v>92.2</v>
      </c>
      <c r="D17" s="2">
        <v>1322.25</v>
      </c>
      <c r="E17" s="2">
        <v>3.4969999999999999</v>
      </c>
      <c r="F17" s="2">
        <v>3.3719999999999999</v>
      </c>
      <c r="G17" s="2">
        <v>45968.5</v>
      </c>
      <c r="H17" s="2">
        <v>86765.8</v>
      </c>
      <c r="I17" s="2">
        <v>3.63</v>
      </c>
      <c r="J17" s="2">
        <v>6.4400050000000002</v>
      </c>
      <c r="K17" s="2">
        <v>33615.294999999998</v>
      </c>
      <c r="L17" s="2">
        <v>753584.46299999999</v>
      </c>
      <c r="M17" s="2">
        <v>104221.4</v>
      </c>
      <c r="N17" s="2" t="s">
        <v>39</v>
      </c>
      <c r="O17" s="2">
        <v>147067.74799999999</v>
      </c>
      <c r="P17" s="2">
        <v>796487.84299999999</v>
      </c>
      <c r="Q17" s="2">
        <v>3.423</v>
      </c>
      <c r="R17" s="2" t="s">
        <v>39</v>
      </c>
      <c r="S17" s="2">
        <v>89.4</v>
      </c>
      <c r="T17" s="2" t="s">
        <v>39</v>
      </c>
      <c r="U17" s="2">
        <v>5755.55</v>
      </c>
      <c r="V17" s="2">
        <v>686993.5</v>
      </c>
      <c r="W17" s="2" t="s">
        <v>39</v>
      </c>
      <c r="X17" s="2" t="s">
        <v>39</v>
      </c>
      <c r="Y17" s="2">
        <v>40212.910000000003</v>
      </c>
      <c r="Z17" s="2" t="s">
        <v>39</v>
      </c>
      <c r="AA17" s="2">
        <v>105.6</v>
      </c>
      <c r="AB17" s="2">
        <v>73498</v>
      </c>
      <c r="AC17" s="2" t="s">
        <v>39</v>
      </c>
      <c r="AD17" s="2">
        <v>604582.20299999998</v>
      </c>
      <c r="AE17" s="2">
        <v>48489.3</v>
      </c>
      <c r="AF17" s="2">
        <v>41093.800000000003</v>
      </c>
      <c r="AG17" s="2">
        <v>84.1</v>
      </c>
      <c r="AH17" s="2">
        <v>1957515</v>
      </c>
      <c r="AI17" s="2" t="s">
        <v>39</v>
      </c>
      <c r="AJ17" s="2">
        <v>6.7200049999999996</v>
      </c>
      <c r="AK17" s="2" t="s">
        <v>39</v>
      </c>
      <c r="AL17" s="2">
        <v>91561.9</v>
      </c>
      <c r="AM17" s="2" t="s">
        <v>39</v>
      </c>
      <c r="AN17" s="2">
        <v>80.790000000000006</v>
      </c>
      <c r="AO17" s="2" t="s">
        <v>39</v>
      </c>
      <c r="AP17" s="2">
        <v>40.718867000000003</v>
      </c>
      <c r="AQ17" s="2" t="s">
        <v>39</v>
      </c>
    </row>
    <row r="18" spans="1:43" x14ac:dyDescent="0.25">
      <c r="A18" s="1">
        <v>39233</v>
      </c>
      <c r="B18" s="2">
        <v>3.5</v>
      </c>
      <c r="C18" s="2">
        <v>92.3</v>
      </c>
      <c r="D18" s="2">
        <v>1346.89</v>
      </c>
      <c r="E18" s="2">
        <v>3.51</v>
      </c>
      <c r="F18" s="2">
        <v>3.298</v>
      </c>
      <c r="G18" s="2">
        <v>49702.1</v>
      </c>
      <c r="H18" s="2">
        <v>93462.9</v>
      </c>
      <c r="I18" s="2">
        <v>3.63</v>
      </c>
      <c r="J18" s="2">
        <v>6.4400050000000002</v>
      </c>
      <c r="K18" s="2">
        <v>33330.699999999997</v>
      </c>
      <c r="L18" s="2">
        <v>762356.1</v>
      </c>
      <c r="M18" s="2">
        <v>118624</v>
      </c>
      <c r="N18" s="2" t="s">
        <v>39</v>
      </c>
      <c r="O18" s="2">
        <v>149490.70000000001</v>
      </c>
      <c r="P18" s="2">
        <v>799238.9</v>
      </c>
      <c r="Q18" s="2">
        <v>3.4045000000000001</v>
      </c>
      <c r="R18" s="2" t="s">
        <v>39</v>
      </c>
      <c r="S18" s="2">
        <v>91.39</v>
      </c>
      <c r="T18" s="2" t="s">
        <v>39</v>
      </c>
      <c r="U18" s="2">
        <v>8130.31</v>
      </c>
      <c r="V18" s="2">
        <v>689812.9</v>
      </c>
      <c r="W18" s="2" t="s">
        <v>39</v>
      </c>
      <c r="X18" s="2" t="s">
        <v>39</v>
      </c>
      <c r="Y18" s="2">
        <v>41571.81</v>
      </c>
      <c r="Z18" s="2" t="s">
        <v>39</v>
      </c>
      <c r="AA18" s="2">
        <v>106.7</v>
      </c>
      <c r="AB18" s="2">
        <v>82076</v>
      </c>
      <c r="AC18" s="2" t="s">
        <v>39</v>
      </c>
      <c r="AD18" s="2">
        <v>608371.08499999996</v>
      </c>
      <c r="AE18" s="2">
        <v>49927.4</v>
      </c>
      <c r="AF18" s="2">
        <v>41868.5</v>
      </c>
      <c r="AG18" s="2">
        <v>86.5</v>
      </c>
      <c r="AH18" s="2">
        <v>1969857</v>
      </c>
      <c r="AI18" s="2" t="s">
        <v>39</v>
      </c>
      <c r="AJ18" s="2">
        <v>6.7200049999999996</v>
      </c>
      <c r="AK18" s="2" t="s">
        <v>39</v>
      </c>
      <c r="AL18" s="2">
        <v>98371.4</v>
      </c>
      <c r="AM18" s="2" t="s">
        <v>39</v>
      </c>
      <c r="AN18" s="2">
        <v>81.7</v>
      </c>
      <c r="AO18" s="2" t="s">
        <v>39</v>
      </c>
      <c r="AP18" s="2">
        <v>42.405853999999998</v>
      </c>
      <c r="AQ18" s="2" t="s">
        <v>39</v>
      </c>
    </row>
    <row r="19" spans="1:43" x14ac:dyDescent="0.25">
      <c r="A19" s="1">
        <v>39262</v>
      </c>
      <c r="B19" s="2">
        <v>3.5</v>
      </c>
      <c r="C19" s="2">
        <v>92.5</v>
      </c>
      <c r="D19" s="2">
        <v>1354.38</v>
      </c>
      <c r="E19" s="2">
        <v>3.5379999999999998</v>
      </c>
      <c r="F19" s="2">
        <v>3.4990000000000001</v>
      </c>
      <c r="G19" s="2">
        <v>49118.6</v>
      </c>
      <c r="H19" s="2">
        <v>93701.2</v>
      </c>
      <c r="I19" s="2">
        <v>3.63</v>
      </c>
      <c r="J19" s="2">
        <v>6.490005</v>
      </c>
      <c r="K19" s="2">
        <v>33612.699999999997</v>
      </c>
      <c r="L19" s="2">
        <v>750008.8</v>
      </c>
      <c r="M19" s="2">
        <v>118910.6</v>
      </c>
      <c r="N19" s="2" t="s">
        <v>39</v>
      </c>
      <c r="O19" s="2">
        <v>149350.5</v>
      </c>
      <c r="P19" s="2">
        <v>788610.8</v>
      </c>
      <c r="Q19" s="2">
        <v>3.4544999999999999</v>
      </c>
      <c r="R19" s="2" t="s">
        <v>39</v>
      </c>
      <c r="S19" s="2">
        <v>91.55</v>
      </c>
      <c r="T19" s="2" t="s">
        <v>39</v>
      </c>
      <c r="U19" s="2">
        <v>8822.1200000000008</v>
      </c>
      <c r="V19" s="2">
        <v>697379.6</v>
      </c>
      <c r="W19" s="2" t="s">
        <v>39</v>
      </c>
      <c r="X19" s="2" t="s">
        <v>39</v>
      </c>
      <c r="Y19" s="2">
        <v>40296.43</v>
      </c>
      <c r="Z19" s="2" t="s">
        <v>39</v>
      </c>
      <c r="AA19" s="2">
        <v>106.1</v>
      </c>
      <c r="AB19" s="2">
        <v>84272</v>
      </c>
      <c r="AC19" s="2" t="s">
        <v>39</v>
      </c>
      <c r="AD19" s="2">
        <v>614004.15300000005</v>
      </c>
      <c r="AE19" s="2">
        <v>49247.199999999997</v>
      </c>
      <c r="AF19" s="2">
        <v>39954.199999999997</v>
      </c>
      <c r="AG19" s="2">
        <v>85.2</v>
      </c>
      <c r="AH19" s="2">
        <v>1991125</v>
      </c>
      <c r="AI19" s="2" t="s">
        <v>39</v>
      </c>
      <c r="AJ19" s="2">
        <v>6.7200049999999996</v>
      </c>
      <c r="AK19" s="2" t="s">
        <v>39</v>
      </c>
      <c r="AL19" s="2">
        <v>98395.199999999997</v>
      </c>
      <c r="AM19" s="2" t="s">
        <v>39</v>
      </c>
      <c r="AN19" s="2">
        <v>82.07</v>
      </c>
      <c r="AO19" s="2" t="s">
        <v>39</v>
      </c>
      <c r="AP19" s="2">
        <v>43.913933999999998</v>
      </c>
      <c r="AQ19" s="2" t="s">
        <v>39</v>
      </c>
    </row>
    <row r="20" spans="1:43" x14ac:dyDescent="0.25">
      <c r="A20" s="1">
        <v>39294</v>
      </c>
      <c r="B20" s="2">
        <v>3.5</v>
      </c>
      <c r="C20" s="2">
        <v>92.8</v>
      </c>
      <c r="D20" s="2">
        <v>1373.71</v>
      </c>
      <c r="E20" s="2">
        <v>3.6669999999999998</v>
      </c>
      <c r="F20" s="2">
        <v>3.4710000000000001</v>
      </c>
      <c r="G20" s="2">
        <v>50384.4</v>
      </c>
      <c r="H20" s="2">
        <v>93208.7</v>
      </c>
      <c r="I20" s="2">
        <v>3.63</v>
      </c>
      <c r="J20" s="2">
        <v>6.3400049999999997</v>
      </c>
      <c r="K20" s="2">
        <v>33516.6</v>
      </c>
      <c r="L20" s="2">
        <v>758740.6</v>
      </c>
      <c r="M20" s="2">
        <v>118888.7</v>
      </c>
      <c r="N20" s="2" t="s">
        <v>39</v>
      </c>
      <c r="O20" s="2">
        <v>152291.20000000001</v>
      </c>
      <c r="P20" s="2">
        <v>799902.2</v>
      </c>
      <c r="Q20" s="2">
        <v>3.4540000000000002</v>
      </c>
      <c r="R20" s="2" t="s">
        <v>39</v>
      </c>
      <c r="S20" s="2">
        <v>92.05</v>
      </c>
      <c r="T20" s="2" t="s">
        <v>39</v>
      </c>
      <c r="U20" s="2">
        <v>7941.16</v>
      </c>
      <c r="V20" s="2">
        <v>713858.5</v>
      </c>
      <c r="W20" s="2" t="s">
        <v>39</v>
      </c>
      <c r="X20" s="2" t="s">
        <v>39</v>
      </c>
      <c r="Y20" s="2">
        <v>42443.21</v>
      </c>
      <c r="Z20" s="2" t="s">
        <v>39</v>
      </c>
      <c r="AA20" s="2">
        <v>107.1</v>
      </c>
      <c r="AB20" s="2">
        <v>94994</v>
      </c>
      <c r="AC20" s="2" t="s">
        <v>39</v>
      </c>
      <c r="AD20" s="2">
        <v>631735.74100000004</v>
      </c>
      <c r="AE20" s="2">
        <v>49601.599999999999</v>
      </c>
      <c r="AF20" s="2">
        <v>41116.9</v>
      </c>
      <c r="AG20" s="2">
        <v>87.8</v>
      </c>
      <c r="AH20" s="2">
        <v>2042481</v>
      </c>
      <c r="AI20" s="2" t="s">
        <v>39</v>
      </c>
      <c r="AJ20" s="2">
        <v>6.7200049999999996</v>
      </c>
      <c r="AK20" s="2" t="s">
        <v>39</v>
      </c>
      <c r="AL20" s="2">
        <v>98474.9</v>
      </c>
      <c r="AM20" s="2" t="s">
        <v>39</v>
      </c>
      <c r="AN20" s="2">
        <v>84.38</v>
      </c>
      <c r="AO20" s="2" t="s">
        <v>39</v>
      </c>
      <c r="AP20" s="2">
        <v>45.669189000000003</v>
      </c>
      <c r="AQ20" s="2" t="s">
        <v>39</v>
      </c>
    </row>
    <row r="21" spans="1:43" x14ac:dyDescent="0.25">
      <c r="A21" s="1">
        <v>39325</v>
      </c>
      <c r="B21" s="2">
        <v>3.5</v>
      </c>
      <c r="C21" s="2">
        <v>93</v>
      </c>
      <c r="D21" s="2">
        <v>1273.93</v>
      </c>
      <c r="E21" s="2">
        <v>3.7029999999999998</v>
      </c>
      <c r="F21" s="2">
        <v>3.5289999999999999</v>
      </c>
      <c r="G21" s="2">
        <v>53863</v>
      </c>
      <c r="H21" s="2">
        <v>91491.1</v>
      </c>
      <c r="I21" s="2">
        <v>3.63</v>
      </c>
      <c r="J21" s="2">
        <v>6.35</v>
      </c>
      <c r="K21" s="2">
        <v>35029.300000000003</v>
      </c>
      <c r="L21" s="2">
        <v>760589.2</v>
      </c>
      <c r="M21" s="2">
        <v>111413.4</v>
      </c>
      <c r="N21" s="2" t="s">
        <v>39</v>
      </c>
      <c r="O21" s="2">
        <v>154286.29999999999</v>
      </c>
      <c r="P21" s="2">
        <v>801630.3</v>
      </c>
      <c r="Q21" s="2">
        <v>3.5034999999999998</v>
      </c>
      <c r="R21" s="2" t="s">
        <v>39</v>
      </c>
      <c r="S21" s="2">
        <v>91.64</v>
      </c>
      <c r="T21" s="2" t="s">
        <v>39</v>
      </c>
      <c r="U21" s="2">
        <v>9272.17</v>
      </c>
      <c r="V21" s="2">
        <v>721118</v>
      </c>
      <c r="W21" s="2" t="s">
        <v>39</v>
      </c>
      <c r="X21" s="2" t="s">
        <v>39</v>
      </c>
      <c r="Y21" s="2">
        <v>44590.87</v>
      </c>
      <c r="Z21" s="2" t="s">
        <v>39</v>
      </c>
      <c r="AA21" s="2">
        <v>106.6</v>
      </c>
      <c r="AB21" s="2">
        <v>99739</v>
      </c>
      <c r="AC21" s="2" t="s">
        <v>39</v>
      </c>
      <c r="AD21" s="2">
        <v>637149.30000000005</v>
      </c>
      <c r="AE21" s="2">
        <v>51072.7</v>
      </c>
      <c r="AF21" s="2">
        <v>42584.1</v>
      </c>
      <c r="AG21" s="2">
        <v>87.8</v>
      </c>
      <c r="AH21" s="2">
        <v>2021141</v>
      </c>
      <c r="AI21" s="2" t="s">
        <v>39</v>
      </c>
      <c r="AJ21" s="2">
        <v>6.7200049999999996</v>
      </c>
      <c r="AK21" s="2" t="s">
        <v>39</v>
      </c>
      <c r="AL21" s="2">
        <v>96788</v>
      </c>
      <c r="AM21" s="2" t="s">
        <v>39</v>
      </c>
      <c r="AN21" s="2">
        <v>85.07</v>
      </c>
      <c r="AO21" s="2" t="s">
        <v>39</v>
      </c>
      <c r="AP21" s="2">
        <v>44.867885000000001</v>
      </c>
      <c r="AQ21" s="2" t="s">
        <v>39</v>
      </c>
    </row>
    <row r="22" spans="1:43" x14ac:dyDescent="0.25">
      <c r="A22" s="1">
        <v>39353</v>
      </c>
      <c r="B22" s="2">
        <v>3.5</v>
      </c>
      <c r="C22" s="2">
        <v>93.1</v>
      </c>
      <c r="D22" s="2">
        <v>1336.3</v>
      </c>
      <c r="E22" s="2">
        <v>3.6960000000000002</v>
      </c>
      <c r="F22" s="2">
        <v>3.4689999999999999</v>
      </c>
      <c r="G22" s="2">
        <v>54124</v>
      </c>
      <c r="H22" s="2">
        <v>92157.4</v>
      </c>
      <c r="I22" s="2">
        <v>3.63</v>
      </c>
      <c r="J22" s="2">
        <v>6.3000049999999996</v>
      </c>
      <c r="K22" s="2">
        <v>35786.5</v>
      </c>
      <c r="L22" s="2">
        <v>764523.9</v>
      </c>
      <c r="M22" s="2">
        <v>112965</v>
      </c>
      <c r="N22" s="2" t="s">
        <v>39</v>
      </c>
      <c r="O22" s="2">
        <v>156294.29999999999</v>
      </c>
      <c r="P22" s="2">
        <v>804248.7</v>
      </c>
      <c r="Q22" s="2">
        <v>3.4169999999999998</v>
      </c>
      <c r="R22" s="2" t="s">
        <v>39</v>
      </c>
      <c r="S22" s="2">
        <v>93.87</v>
      </c>
      <c r="T22" s="2" t="s">
        <v>39</v>
      </c>
      <c r="U22" s="2">
        <v>11593.22</v>
      </c>
      <c r="V22" s="2">
        <v>730279.1</v>
      </c>
      <c r="W22" s="2" t="s">
        <v>39</v>
      </c>
      <c r="X22" s="2" t="s">
        <v>39</v>
      </c>
      <c r="Y22" s="2">
        <v>42530.76</v>
      </c>
      <c r="Z22" s="2" t="s">
        <v>39</v>
      </c>
      <c r="AA22" s="2">
        <v>106.6</v>
      </c>
      <c r="AB22" s="2">
        <v>90535</v>
      </c>
      <c r="AC22" s="2" t="s">
        <v>39</v>
      </c>
      <c r="AD22" s="2">
        <v>644368.50699999998</v>
      </c>
      <c r="AE22" s="2">
        <v>51497.599999999999</v>
      </c>
      <c r="AF22" s="2">
        <v>40877.199999999997</v>
      </c>
      <c r="AG22" s="2">
        <v>87.2</v>
      </c>
      <c r="AH22" s="2">
        <v>2174462</v>
      </c>
      <c r="AI22" s="2" t="s">
        <v>39</v>
      </c>
      <c r="AJ22" s="2">
        <v>6.7200049999999996</v>
      </c>
      <c r="AK22" s="2" t="s">
        <v>39</v>
      </c>
      <c r="AL22" s="2">
        <v>98229.8</v>
      </c>
      <c r="AM22" s="2" t="s">
        <v>39</v>
      </c>
      <c r="AN22" s="2">
        <v>83.77</v>
      </c>
      <c r="AO22" s="2" t="s">
        <v>39</v>
      </c>
      <c r="AP22" s="2">
        <v>46.732478</v>
      </c>
      <c r="AQ22" s="2" t="s">
        <v>39</v>
      </c>
    </row>
    <row r="23" spans="1:43" x14ac:dyDescent="0.25">
      <c r="A23" s="1">
        <v>39386</v>
      </c>
      <c r="B23" s="2">
        <v>3.5</v>
      </c>
      <c r="C23" s="2">
        <v>93.2</v>
      </c>
      <c r="D23" s="2">
        <v>1413.65</v>
      </c>
      <c r="E23" s="2">
        <v>3.7130000000000001</v>
      </c>
      <c r="F23" s="2">
        <v>3.4849999999999999</v>
      </c>
      <c r="G23" s="2">
        <v>54763</v>
      </c>
      <c r="H23" s="2">
        <v>93617.8</v>
      </c>
      <c r="I23" s="2">
        <v>3.63</v>
      </c>
      <c r="J23" s="2">
        <v>6.2600049999999996</v>
      </c>
      <c r="K23" s="2">
        <v>34888</v>
      </c>
      <c r="L23" s="2">
        <v>768323.7</v>
      </c>
      <c r="M23" s="2">
        <v>115533.6</v>
      </c>
      <c r="N23" s="2" t="s">
        <v>39</v>
      </c>
      <c r="O23" s="2">
        <v>159020.79999999999</v>
      </c>
      <c r="P23" s="2">
        <v>807425.8</v>
      </c>
      <c r="Q23" s="2">
        <v>3.3418000000000001</v>
      </c>
      <c r="R23" s="2" t="s">
        <v>39</v>
      </c>
      <c r="S23" s="2">
        <v>94.86</v>
      </c>
      <c r="T23" s="2" t="s">
        <v>39</v>
      </c>
      <c r="U23" s="2">
        <v>9388.3799999999992</v>
      </c>
      <c r="V23" s="2">
        <v>734950.7</v>
      </c>
      <c r="W23" s="2" t="s">
        <v>39</v>
      </c>
      <c r="X23" s="2" t="s">
        <v>39</v>
      </c>
      <c r="Y23" s="2">
        <v>45374.63</v>
      </c>
      <c r="Z23" s="2" t="s">
        <v>39</v>
      </c>
      <c r="AA23" s="2">
        <v>108</v>
      </c>
      <c r="AB23" s="2">
        <v>87360</v>
      </c>
      <c r="AC23" s="2" t="s">
        <v>39</v>
      </c>
      <c r="AD23" s="2">
        <v>648324.03200000001</v>
      </c>
      <c r="AE23" s="2">
        <v>52221.1</v>
      </c>
      <c r="AF23" s="2">
        <v>42842.5</v>
      </c>
      <c r="AG23" s="2">
        <v>87.6</v>
      </c>
      <c r="AH23" s="2">
        <v>2013735</v>
      </c>
      <c r="AI23" s="2" t="s">
        <v>39</v>
      </c>
      <c r="AJ23" s="2">
        <v>6.7200049999999996</v>
      </c>
      <c r="AK23" s="2" t="s">
        <v>39</v>
      </c>
      <c r="AL23" s="2">
        <v>99637.2</v>
      </c>
      <c r="AM23" s="2" t="s">
        <v>39</v>
      </c>
      <c r="AN23" s="2">
        <v>82.21</v>
      </c>
      <c r="AO23" s="2" t="s">
        <v>39</v>
      </c>
      <c r="AP23" s="2">
        <v>44.794384999999998</v>
      </c>
      <c r="AQ23" s="2" t="s">
        <v>39</v>
      </c>
    </row>
    <row r="24" spans="1:43" x14ac:dyDescent="0.25">
      <c r="A24" s="1">
        <v>39416</v>
      </c>
      <c r="B24" s="2">
        <v>3.5</v>
      </c>
      <c r="C24" s="2">
        <v>93.8</v>
      </c>
      <c r="D24" s="2">
        <v>1396.98</v>
      </c>
      <c r="E24" s="2">
        <v>4.0049999999999999</v>
      </c>
      <c r="F24" s="2">
        <v>3.42</v>
      </c>
      <c r="G24" s="2">
        <v>54453.9</v>
      </c>
      <c r="H24" s="2">
        <v>94951.7</v>
      </c>
      <c r="I24" s="2">
        <v>3.63</v>
      </c>
      <c r="J24" s="2">
        <v>6.31</v>
      </c>
      <c r="K24" s="2">
        <v>35490.550000000003</v>
      </c>
      <c r="L24" s="2">
        <v>769806.05</v>
      </c>
      <c r="M24" s="2">
        <v>118228</v>
      </c>
      <c r="N24" s="2" t="s">
        <v>39</v>
      </c>
      <c r="O24" s="2">
        <v>158622.54999999999</v>
      </c>
      <c r="P24" s="2">
        <v>808446.55</v>
      </c>
      <c r="Q24" s="2">
        <v>3.3584999999999998</v>
      </c>
      <c r="R24" s="2" t="s">
        <v>39</v>
      </c>
      <c r="S24" s="2">
        <v>97.18</v>
      </c>
      <c r="T24" s="2" t="s">
        <v>39</v>
      </c>
      <c r="U24" s="2">
        <v>10505.18</v>
      </c>
      <c r="V24" s="2">
        <v>731543.3</v>
      </c>
      <c r="W24" s="2" t="s">
        <v>39</v>
      </c>
      <c r="X24" s="2" t="s">
        <v>39</v>
      </c>
      <c r="Y24" s="2">
        <v>43948.75</v>
      </c>
      <c r="Z24" s="2" t="s">
        <v>39</v>
      </c>
      <c r="AA24" s="2">
        <v>107.3</v>
      </c>
      <c r="AB24" s="2">
        <v>85623</v>
      </c>
      <c r="AC24" s="2" t="s">
        <v>39</v>
      </c>
      <c r="AD24" s="2">
        <v>653194.73</v>
      </c>
      <c r="AE24" s="2">
        <v>54154.8</v>
      </c>
      <c r="AF24" s="2">
        <v>44327.7</v>
      </c>
      <c r="AG24" s="2">
        <v>88.6</v>
      </c>
      <c r="AH24" s="2">
        <v>2051977</v>
      </c>
      <c r="AI24" s="2" t="s">
        <v>39</v>
      </c>
      <c r="AJ24" s="2">
        <v>6.7200049999999996</v>
      </c>
      <c r="AK24" s="2" t="s">
        <v>39</v>
      </c>
      <c r="AL24" s="2">
        <v>101105.5</v>
      </c>
      <c r="AM24" s="2" t="s">
        <v>39</v>
      </c>
      <c r="AN24" s="2">
        <v>85.09</v>
      </c>
      <c r="AO24" s="2" t="s">
        <v>39</v>
      </c>
      <c r="AP24" s="2">
        <v>46.026105999999999</v>
      </c>
      <c r="AQ24" s="2" t="s">
        <v>39</v>
      </c>
    </row>
    <row r="25" spans="1:43" x14ac:dyDescent="0.25">
      <c r="A25" s="1">
        <v>39447</v>
      </c>
      <c r="B25" s="2">
        <v>3.5</v>
      </c>
      <c r="C25" s="2">
        <v>94</v>
      </c>
      <c r="D25" s="2">
        <v>1445.03</v>
      </c>
      <c r="E25" s="2">
        <v>4.1420000000000003</v>
      </c>
      <c r="F25" s="2">
        <v>3.4089999999999998</v>
      </c>
      <c r="G25" s="2">
        <v>54251.7</v>
      </c>
      <c r="H25" s="2">
        <v>94961.600000000006</v>
      </c>
      <c r="I25" s="2">
        <v>3.63</v>
      </c>
      <c r="J25" s="2">
        <v>6.2900049999999998</v>
      </c>
      <c r="K25" s="2">
        <v>36247.091999999997</v>
      </c>
      <c r="L25" s="2">
        <v>796875.51300000004</v>
      </c>
      <c r="M25" s="2">
        <v>119482.9</v>
      </c>
      <c r="N25" s="2" t="s">
        <v>39</v>
      </c>
      <c r="O25" s="2">
        <v>169007.40100000001</v>
      </c>
      <c r="P25" s="2">
        <v>832737.8</v>
      </c>
      <c r="Q25" s="2">
        <v>3.3065000000000002</v>
      </c>
      <c r="R25" s="2" t="s">
        <v>39</v>
      </c>
      <c r="S25" s="2">
        <v>97.84</v>
      </c>
      <c r="T25" s="2" t="s">
        <v>39</v>
      </c>
      <c r="U25" s="2">
        <v>9987.92</v>
      </c>
      <c r="V25" s="2">
        <v>729490.41806399997</v>
      </c>
      <c r="W25" s="2" t="s">
        <v>39</v>
      </c>
      <c r="X25" s="2" t="s">
        <v>39</v>
      </c>
      <c r="Y25" s="2">
        <v>44263.8</v>
      </c>
      <c r="Z25" s="2" t="s">
        <v>39</v>
      </c>
      <c r="AA25" s="2">
        <v>108.6</v>
      </c>
      <c r="AB25" s="2">
        <v>82639</v>
      </c>
      <c r="AC25" s="2" t="s">
        <v>39</v>
      </c>
      <c r="AD25" s="2">
        <v>644237.16899999999</v>
      </c>
      <c r="AE25" s="2">
        <v>53210.2</v>
      </c>
      <c r="AF25" s="2">
        <v>44716.7</v>
      </c>
      <c r="AG25" s="2">
        <v>92.7</v>
      </c>
      <c r="AH25" s="2">
        <v>2338018</v>
      </c>
      <c r="AI25" s="2" t="s">
        <v>39</v>
      </c>
      <c r="AJ25" s="2">
        <v>6.7200049999999996</v>
      </c>
      <c r="AK25" s="2" t="s">
        <v>39</v>
      </c>
      <c r="AL25" s="2">
        <v>101344.8</v>
      </c>
      <c r="AM25" s="2" t="s">
        <v>39</v>
      </c>
      <c r="AN25" s="2">
        <v>88.37</v>
      </c>
      <c r="AO25" s="2" t="s">
        <v>39</v>
      </c>
      <c r="AP25" s="2">
        <v>47.192691000000003</v>
      </c>
      <c r="AQ25" s="2" t="s">
        <v>39</v>
      </c>
    </row>
    <row r="26" spans="1:43" x14ac:dyDescent="0.25">
      <c r="A26" s="1">
        <v>39478</v>
      </c>
      <c r="B26" s="2">
        <v>3.5</v>
      </c>
      <c r="C26" s="2">
        <v>94.4</v>
      </c>
      <c r="D26" s="2">
        <v>1393.25</v>
      </c>
      <c r="E26" s="2">
        <v>3.653</v>
      </c>
      <c r="F26" s="2">
        <v>3.3260000000000001</v>
      </c>
      <c r="G26" s="2">
        <v>53180.800000000003</v>
      </c>
      <c r="H26" s="2">
        <v>102876.3</v>
      </c>
      <c r="I26" s="2">
        <v>3.63</v>
      </c>
      <c r="J26" s="2">
        <v>6.27</v>
      </c>
      <c r="K26" s="2">
        <v>39017.807999999997</v>
      </c>
      <c r="L26" s="2">
        <v>828099.66799999995</v>
      </c>
      <c r="M26" s="2">
        <v>127299.7</v>
      </c>
      <c r="N26" s="2" t="s">
        <v>39</v>
      </c>
      <c r="O26" s="2">
        <v>175589.95300000001</v>
      </c>
      <c r="P26" s="2">
        <v>867682.22199999995</v>
      </c>
      <c r="Q26" s="2">
        <v>3.2360000000000002</v>
      </c>
      <c r="R26" s="2" t="s">
        <v>39</v>
      </c>
      <c r="S26" s="2">
        <v>99.25</v>
      </c>
      <c r="T26" s="2">
        <v>108.4</v>
      </c>
      <c r="U26" s="2">
        <v>9971.4</v>
      </c>
      <c r="V26" s="2">
        <v>738533.66133100004</v>
      </c>
      <c r="W26" s="2">
        <v>92.6</v>
      </c>
      <c r="X26" s="2">
        <v>85.3</v>
      </c>
      <c r="Y26" s="2">
        <v>43209.4</v>
      </c>
      <c r="Z26" s="2" t="s">
        <v>39</v>
      </c>
      <c r="AA26" s="2">
        <v>108.6</v>
      </c>
      <c r="AB26" s="2">
        <v>105884</v>
      </c>
      <c r="AC26" s="2" t="s">
        <v>39</v>
      </c>
      <c r="AD26" s="2">
        <v>651882.36600000004</v>
      </c>
      <c r="AE26" s="2">
        <v>55970.990636000002</v>
      </c>
      <c r="AF26" s="2">
        <v>46229.478594</v>
      </c>
      <c r="AG26" s="2">
        <v>93.4</v>
      </c>
      <c r="AH26" s="2">
        <v>2154564</v>
      </c>
      <c r="AI26" s="2" t="s">
        <v>39</v>
      </c>
      <c r="AJ26" s="2">
        <v>6.7200049999999996</v>
      </c>
      <c r="AK26" s="2" t="s">
        <v>39</v>
      </c>
      <c r="AL26" s="2">
        <v>109274.5</v>
      </c>
      <c r="AM26" s="2" t="s">
        <v>39</v>
      </c>
      <c r="AN26" s="2">
        <v>89.45</v>
      </c>
      <c r="AO26" s="2" t="s">
        <v>39</v>
      </c>
      <c r="AP26" s="2">
        <v>47.504840000000002</v>
      </c>
      <c r="AQ26" s="2" t="s">
        <v>39</v>
      </c>
    </row>
    <row r="27" spans="1:43" x14ac:dyDescent="0.25">
      <c r="A27" s="1">
        <v>39507</v>
      </c>
      <c r="B27">
        <v>3.5</v>
      </c>
      <c r="C27">
        <v>94.7</v>
      </c>
      <c r="D27">
        <v>1357.4</v>
      </c>
      <c r="E27">
        <v>3.7010000000000001</v>
      </c>
      <c r="F27">
        <v>3.3559999999999999</v>
      </c>
      <c r="G27">
        <v>47265.7</v>
      </c>
      <c r="H27">
        <v>110575.2</v>
      </c>
      <c r="I27">
        <v>3.63</v>
      </c>
      <c r="J27">
        <v>6.27</v>
      </c>
      <c r="K27">
        <v>39711.680999999997</v>
      </c>
      <c r="L27">
        <v>835291.01399999997</v>
      </c>
      <c r="M27">
        <v>138245.5</v>
      </c>
      <c r="N27" t="s">
        <v>39</v>
      </c>
      <c r="O27">
        <v>172551.223</v>
      </c>
      <c r="P27">
        <v>876225.66</v>
      </c>
      <c r="Q27">
        <v>3.1890000000000001</v>
      </c>
      <c r="R27" t="s">
        <v>39</v>
      </c>
      <c r="S27">
        <v>101.56</v>
      </c>
      <c r="T27">
        <v>107.5</v>
      </c>
      <c r="U27">
        <v>9362.69</v>
      </c>
      <c r="V27">
        <v>742654.06426200003</v>
      </c>
      <c r="W27">
        <v>92.5</v>
      </c>
      <c r="X27">
        <v>86.1</v>
      </c>
      <c r="Y27">
        <v>37902.959999999999</v>
      </c>
      <c r="Z27" t="s">
        <v>39</v>
      </c>
      <c r="AA27">
        <v>108</v>
      </c>
      <c r="AB27">
        <v>85168</v>
      </c>
      <c r="AC27" t="s">
        <v>39</v>
      </c>
      <c r="AD27">
        <v>657352.826</v>
      </c>
      <c r="AE27">
        <v>56601.298489000001</v>
      </c>
      <c r="AF27">
        <v>45834.368780999997</v>
      </c>
      <c r="AG27">
        <v>84.6</v>
      </c>
      <c r="AH27">
        <v>2023425</v>
      </c>
      <c r="AI27" t="s">
        <v>39</v>
      </c>
      <c r="AJ27">
        <v>6.7200049999999996</v>
      </c>
      <c r="AK27" t="s">
        <v>39</v>
      </c>
      <c r="AL27">
        <v>116280.5</v>
      </c>
      <c r="AM27" t="s">
        <v>39</v>
      </c>
      <c r="AN27">
        <v>80.61</v>
      </c>
      <c r="AO27" t="s">
        <v>39</v>
      </c>
      <c r="AP27">
        <v>44.586461</v>
      </c>
      <c r="AQ27" t="s">
        <v>39</v>
      </c>
    </row>
    <row r="28" spans="1:43" x14ac:dyDescent="0.25">
      <c r="A28" s="1">
        <v>39538</v>
      </c>
      <c r="B28">
        <v>3.5</v>
      </c>
      <c r="C28">
        <v>94.7</v>
      </c>
      <c r="D28">
        <v>1247.52</v>
      </c>
      <c r="E28">
        <v>3.8</v>
      </c>
      <c r="F28">
        <v>3.44</v>
      </c>
      <c r="G28">
        <v>51800.9</v>
      </c>
      <c r="H28">
        <v>114194.3</v>
      </c>
      <c r="I28">
        <v>3.63</v>
      </c>
      <c r="J28">
        <v>6.2100049999999998</v>
      </c>
      <c r="K28">
        <v>38770.915999999997</v>
      </c>
      <c r="L28">
        <v>843244.38399999996</v>
      </c>
      <c r="M28">
        <v>144914.5</v>
      </c>
      <c r="N28" t="s">
        <v>39</v>
      </c>
      <c r="O28">
        <v>173552.58199999999</v>
      </c>
      <c r="P28">
        <v>884372.85900000005</v>
      </c>
      <c r="Q28">
        <v>3.1875</v>
      </c>
      <c r="R28" t="s">
        <v>39</v>
      </c>
      <c r="S28">
        <v>103.05</v>
      </c>
      <c r="T28">
        <v>107.8</v>
      </c>
      <c r="U28">
        <v>8187.91</v>
      </c>
      <c r="V28">
        <v>746645.08973799995</v>
      </c>
      <c r="W28">
        <v>93.3</v>
      </c>
      <c r="X28">
        <v>86.5</v>
      </c>
      <c r="Y28">
        <v>43612.98</v>
      </c>
      <c r="Z28" t="s">
        <v>39</v>
      </c>
      <c r="AA28">
        <v>107.7</v>
      </c>
      <c r="AB28">
        <v>95752</v>
      </c>
      <c r="AC28" t="s">
        <v>39</v>
      </c>
      <c r="AD28">
        <v>661590.76</v>
      </c>
      <c r="AE28">
        <v>49246.034140000003</v>
      </c>
      <c r="AF28">
        <v>42642.896500000003</v>
      </c>
      <c r="AG28">
        <v>89.8</v>
      </c>
      <c r="AH28">
        <v>2008336</v>
      </c>
      <c r="AI28" t="s">
        <v>39</v>
      </c>
      <c r="AJ28">
        <v>6.7200049999999996</v>
      </c>
      <c r="AK28" t="s">
        <v>39</v>
      </c>
      <c r="AL28">
        <v>120289.2</v>
      </c>
      <c r="AM28" t="s">
        <v>39</v>
      </c>
      <c r="AN28">
        <v>85.15</v>
      </c>
      <c r="AO28" t="s">
        <v>39</v>
      </c>
      <c r="AP28">
        <v>49.052723999999998</v>
      </c>
      <c r="AQ28" t="s">
        <v>39</v>
      </c>
    </row>
    <row r="29" spans="1:43" x14ac:dyDescent="0.25">
      <c r="A29" s="1">
        <v>39568</v>
      </c>
      <c r="B29">
        <v>3.5</v>
      </c>
      <c r="C29">
        <v>95</v>
      </c>
      <c r="D29">
        <v>1279.8599999999999</v>
      </c>
      <c r="E29">
        <v>3.79</v>
      </c>
      <c r="F29">
        <v>3.4</v>
      </c>
      <c r="G29">
        <v>55743.1</v>
      </c>
      <c r="H29">
        <v>118026</v>
      </c>
      <c r="I29">
        <v>3.63</v>
      </c>
      <c r="J29">
        <v>6.1900050000000002</v>
      </c>
      <c r="K29">
        <v>38099.012000000002</v>
      </c>
      <c r="L29">
        <v>861746.94</v>
      </c>
      <c r="M29">
        <v>149814.39999999999</v>
      </c>
      <c r="N29" t="s">
        <v>39</v>
      </c>
      <c r="O29">
        <v>170060.33900000001</v>
      </c>
      <c r="P29">
        <v>893619.30099999998</v>
      </c>
      <c r="Q29">
        <v>3.1579999999999999</v>
      </c>
      <c r="R29" t="s">
        <v>39</v>
      </c>
      <c r="S29">
        <v>105.04</v>
      </c>
      <c r="T29">
        <v>105.4</v>
      </c>
      <c r="U29">
        <v>12512.34</v>
      </c>
      <c r="V29">
        <v>752047.51140099997</v>
      </c>
      <c r="W29">
        <v>94.6</v>
      </c>
      <c r="X29">
        <v>89.8</v>
      </c>
      <c r="Y29">
        <v>43230.71</v>
      </c>
      <c r="Z29" t="s">
        <v>39</v>
      </c>
      <c r="AA29">
        <v>107.9</v>
      </c>
      <c r="AB29">
        <v>102498</v>
      </c>
      <c r="AC29" t="s">
        <v>39</v>
      </c>
      <c r="AD29">
        <v>665752.61499999999</v>
      </c>
      <c r="AE29">
        <v>58468.624648999998</v>
      </c>
      <c r="AF29">
        <v>43993.77478</v>
      </c>
      <c r="AG29">
        <v>88</v>
      </c>
      <c r="AH29">
        <v>2031519</v>
      </c>
      <c r="AI29" t="s">
        <v>39</v>
      </c>
      <c r="AJ29">
        <v>6.7200049999999996</v>
      </c>
      <c r="AK29" t="s">
        <v>39</v>
      </c>
      <c r="AL29">
        <v>124086.5</v>
      </c>
      <c r="AM29" t="s">
        <v>39</v>
      </c>
      <c r="AN29">
        <v>84.94</v>
      </c>
      <c r="AO29" t="s">
        <v>39</v>
      </c>
      <c r="AP29">
        <v>48.648113000000002</v>
      </c>
      <c r="AQ29" t="s">
        <v>39</v>
      </c>
    </row>
    <row r="30" spans="1:43" x14ac:dyDescent="0.25">
      <c r="A30" s="1">
        <v>39598</v>
      </c>
      <c r="B30">
        <v>3.5</v>
      </c>
      <c r="C30">
        <v>95.8</v>
      </c>
      <c r="D30">
        <v>1276.0999999999999</v>
      </c>
      <c r="E30">
        <v>4.0179999999999998</v>
      </c>
      <c r="F30">
        <v>3.3849999999999998</v>
      </c>
      <c r="G30">
        <v>61171.199999999997</v>
      </c>
      <c r="H30">
        <v>119374.6</v>
      </c>
      <c r="I30">
        <v>3.63</v>
      </c>
      <c r="J30">
        <v>6.1300049999999997</v>
      </c>
      <c r="K30">
        <v>39097.199999999997</v>
      </c>
      <c r="L30">
        <v>866662.85100000002</v>
      </c>
      <c r="M30">
        <v>148543.1</v>
      </c>
      <c r="N30" t="s">
        <v>39</v>
      </c>
      <c r="O30">
        <v>170277.622</v>
      </c>
      <c r="P30">
        <v>898652.59</v>
      </c>
      <c r="Q30">
        <v>3.2435</v>
      </c>
      <c r="R30" t="s">
        <v>39</v>
      </c>
      <c r="S30">
        <v>108.01</v>
      </c>
      <c r="T30">
        <v>110.1</v>
      </c>
      <c r="U30">
        <v>15767.47</v>
      </c>
      <c r="V30">
        <v>763395.408528</v>
      </c>
      <c r="W30">
        <v>98.1</v>
      </c>
      <c r="X30">
        <v>89.1</v>
      </c>
      <c r="Y30">
        <v>45403.68</v>
      </c>
      <c r="Z30" t="s">
        <v>39</v>
      </c>
      <c r="AA30">
        <v>107.4</v>
      </c>
      <c r="AB30">
        <v>96844</v>
      </c>
      <c r="AC30" t="s">
        <v>39</v>
      </c>
      <c r="AD30">
        <v>675267.18500000006</v>
      </c>
      <c r="AE30">
        <v>61402.716523000003</v>
      </c>
      <c r="AF30">
        <v>45937.036747999999</v>
      </c>
      <c r="AG30">
        <v>88.6</v>
      </c>
      <c r="AH30">
        <v>1983523</v>
      </c>
      <c r="AI30" t="s">
        <v>39</v>
      </c>
      <c r="AJ30">
        <v>6.7200049999999996</v>
      </c>
      <c r="AK30" t="s">
        <v>39</v>
      </c>
      <c r="AL30">
        <v>125191.3</v>
      </c>
      <c r="AM30" t="s">
        <v>39</v>
      </c>
      <c r="AN30">
        <v>84.93</v>
      </c>
      <c r="AO30" t="s">
        <v>39</v>
      </c>
      <c r="AP30">
        <v>49.463875000000002</v>
      </c>
      <c r="AQ30" t="s">
        <v>39</v>
      </c>
    </row>
    <row r="31" spans="1:43" x14ac:dyDescent="0.25">
      <c r="A31" s="1">
        <v>39629</v>
      </c>
      <c r="B31">
        <v>3.5</v>
      </c>
      <c r="C31">
        <v>99.6</v>
      </c>
      <c r="D31">
        <v>1186.57</v>
      </c>
      <c r="E31">
        <v>4.8579999999999997</v>
      </c>
      <c r="F31">
        <v>3.532</v>
      </c>
      <c r="G31">
        <v>58439</v>
      </c>
      <c r="H31">
        <v>119981.5</v>
      </c>
      <c r="I31">
        <v>3.63</v>
      </c>
      <c r="J31">
        <v>6.0800049999999999</v>
      </c>
      <c r="K31">
        <v>39102.536999999997</v>
      </c>
      <c r="L31">
        <v>868007.299</v>
      </c>
      <c r="M31">
        <v>145052.70000000001</v>
      </c>
      <c r="N31" t="s">
        <v>39</v>
      </c>
      <c r="O31">
        <v>175904.92300000001</v>
      </c>
      <c r="P31">
        <v>899120.00800000003</v>
      </c>
      <c r="Q31">
        <v>3.2665000000000002</v>
      </c>
      <c r="R31" t="s">
        <v>39</v>
      </c>
      <c r="S31">
        <v>112.15</v>
      </c>
      <c r="T31">
        <v>112.7</v>
      </c>
      <c r="U31">
        <v>13337.03</v>
      </c>
      <c r="V31">
        <v>772787.40904900001</v>
      </c>
      <c r="W31">
        <v>101</v>
      </c>
      <c r="X31">
        <v>89.7</v>
      </c>
      <c r="Y31">
        <v>45101.99</v>
      </c>
      <c r="Z31" t="s">
        <v>39</v>
      </c>
      <c r="AA31">
        <v>106.2</v>
      </c>
      <c r="AB31">
        <v>106563</v>
      </c>
      <c r="AC31" t="s">
        <v>39</v>
      </c>
      <c r="AD31">
        <v>685885.96600000001</v>
      </c>
      <c r="AE31">
        <v>58282.728418999999</v>
      </c>
      <c r="AF31">
        <v>44096.989874999999</v>
      </c>
      <c r="AG31">
        <v>87.2</v>
      </c>
      <c r="AH31">
        <v>2050619</v>
      </c>
      <c r="AI31" t="s">
        <v>39</v>
      </c>
      <c r="AJ31">
        <v>6.7200049999999996</v>
      </c>
      <c r="AK31" t="s">
        <v>39</v>
      </c>
      <c r="AL31">
        <v>125782.3</v>
      </c>
      <c r="AM31" t="s">
        <v>39</v>
      </c>
      <c r="AN31">
        <v>84.9</v>
      </c>
      <c r="AO31" t="s">
        <v>39</v>
      </c>
      <c r="AP31">
        <v>52.735230000000001</v>
      </c>
      <c r="AQ31" t="s">
        <v>39</v>
      </c>
    </row>
    <row r="32" spans="1:43" x14ac:dyDescent="0.25">
      <c r="A32" s="1">
        <v>39660</v>
      </c>
      <c r="B32">
        <v>3.5</v>
      </c>
      <c r="C32">
        <v>100.7</v>
      </c>
      <c r="D32">
        <v>1163.0899999999999</v>
      </c>
      <c r="E32">
        <v>4.8049999999999997</v>
      </c>
      <c r="F32">
        <v>3.3439999999999999</v>
      </c>
      <c r="G32">
        <v>63471.7</v>
      </c>
      <c r="H32">
        <v>119258.2</v>
      </c>
      <c r="I32">
        <v>3.63</v>
      </c>
      <c r="J32">
        <v>6.02</v>
      </c>
      <c r="K32">
        <v>38765.557000000001</v>
      </c>
      <c r="L32">
        <v>881143.18</v>
      </c>
      <c r="M32">
        <v>140829.9</v>
      </c>
      <c r="N32" t="s">
        <v>39</v>
      </c>
      <c r="O32">
        <v>175229.35200000001</v>
      </c>
      <c r="P32">
        <v>912693.25199999998</v>
      </c>
      <c r="Q32">
        <v>3.2629999999999999</v>
      </c>
      <c r="R32" t="s">
        <v>39</v>
      </c>
      <c r="S32">
        <v>112.07</v>
      </c>
      <c r="T32">
        <v>117.2</v>
      </c>
      <c r="U32">
        <v>14744.23</v>
      </c>
      <c r="V32">
        <v>781131.692667</v>
      </c>
      <c r="W32">
        <v>106.5</v>
      </c>
      <c r="X32">
        <v>90.9</v>
      </c>
      <c r="Y32">
        <v>48727.48</v>
      </c>
      <c r="Z32" t="s">
        <v>39</v>
      </c>
      <c r="AA32">
        <v>105.4</v>
      </c>
      <c r="AB32">
        <v>120859</v>
      </c>
      <c r="AC32" t="s">
        <v>39</v>
      </c>
      <c r="AD32">
        <v>694489.84600000002</v>
      </c>
      <c r="AE32">
        <v>60573.724947000002</v>
      </c>
      <c r="AF32">
        <v>46016.462173</v>
      </c>
      <c r="AG32">
        <v>91.9</v>
      </c>
      <c r="AH32">
        <v>2069251</v>
      </c>
      <c r="AI32" t="s">
        <v>39</v>
      </c>
      <c r="AJ32">
        <v>6.7200049999999996</v>
      </c>
      <c r="AK32" t="s">
        <v>39</v>
      </c>
      <c r="AL32">
        <v>125067.1</v>
      </c>
      <c r="AM32" t="s">
        <v>39</v>
      </c>
      <c r="AN32">
        <v>89.2</v>
      </c>
      <c r="AO32" t="s">
        <v>39</v>
      </c>
      <c r="AP32">
        <v>54.352898000000003</v>
      </c>
      <c r="AQ32" t="s">
        <v>39</v>
      </c>
    </row>
    <row r="33" spans="1:43" x14ac:dyDescent="0.25">
      <c r="A33" s="1">
        <v>39689</v>
      </c>
      <c r="B33">
        <v>3.5</v>
      </c>
      <c r="C33">
        <v>100.9</v>
      </c>
      <c r="D33">
        <v>1100.5</v>
      </c>
      <c r="E33">
        <v>4.7619999999999996</v>
      </c>
      <c r="F33">
        <v>3.3929999999999998</v>
      </c>
      <c r="G33">
        <v>59971.9</v>
      </c>
      <c r="H33">
        <v>116876.1</v>
      </c>
      <c r="I33">
        <v>3.63</v>
      </c>
      <c r="J33">
        <v>5.9800050000000002</v>
      </c>
      <c r="K33">
        <v>40387.093999999997</v>
      </c>
      <c r="L33">
        <v>872538.36</v>
      </c>
      <c r="M33">
        <v>130509.5</v>
      </c>
      <c r="N33" t="s">
        <v>39</v>
      </c>
      <c r="O33">
        <v>174521.03700000001</v>
      </c>
      <c r="P33">
        <v>904562.19799999997</v>
      </c>
      <c r="Q33">
        <v>3.3895</v>
      </c>
      <c r="R33" t="s">
        <v>39</v>
      </c>
      <c r="S33">
        <v>108.43</v>
      </c>
      <c r="T33">
        <v>115.2</v>
      </c>
      <c r="U33">
        <v>13115.31</v>
      </c>
      <c r="V33">
        <v>797423.67605300003</v>
      </c>
      <c r="W33">
        <v>107.3</v>
      </c>
      <c r="X33">
        <v>93.2</v>
      </c>
      <c r="Y33">
        <v>46856.63</v>
      </c>
      <c r="Z33" t="s">
        <v>39</v>
      </c>
      <c r="AA33">
        <v>104.4</v>
      </c>
      <c r="AB33">
        <v>98674</v>
      </c>
      <c r="AC33" t="s">
        <v>39</v>
      </c>
      <c r="AD33">
        <v>707469.79200000002</v>
      </c>
      <c r="AE33">
        <v>57366.394841000001</v>
      </c>
      <c r="AF33">
        <v>45426.174812999998</v>
      </c>
      <c r="AG33">
        <v>89.4</v>
      </c>
      <c r="AH33">
        <v>2026855</v>
      </c>
      <c r="AI33" t="s">
        <v>39</v>
      </c>
      <c r="AJ33">
        <v>6.7200049999999996</v>
      </c>
      <c r="AK33" t="s">
        <v>39</v>
      </c>
      <c r="AL33">
        <v>122580.8</v>
      </c>
      <c r="AM33" t="s">
        <v>39</v>
      </c>
      <c r="AN33">
        <v>85.59</v>
      </c>
      <c r="AO33" t="s">
        <v>39</v>
      </c>
      <c r="AP33">
        <v>51.951565000000002</v>
      </c>
      <c r="AQ33" t="s">
        <v>39</v>
      </c>
    </row>
    <row r="34" spans="1:43" x14ac:dyDescent="0.25">
      <c r="A34" s="1">
        <v>39721</v>
      </c>
      <c r="B34">
        <v>3.5</v>
      </c>
      <c r="C34">
        <v>100.7</v>
      </c>
      <c r="D34">
        <v>1018.68</v>
      </c>
      <c r="E34">
        <v>4.5830000000000002</v>
      </c>
      <c r="F34">
        <v>3.5619999999999998</v>
      </c>
      <c r="G34">
        <v>62824.5</v>
      </c>
      <c r="H34">
        <v>104502.8</v>
      </c>
      <c r="I34">
        <v>3.63</v>
      </c>
      <c r="J34">
        <v>5.9600049999999998</v>
      </c>
      <c r="K34">
        <v>43117.383999999998</v>
      </c>
      <c r="L34">
        <v>883547.19700000004</v>
      </c>
      <c r="M34">
        <v>113890.3</v>
      </c>
      <c r="N34" t="s">
        <v>39</v>
      </c>
      <c r="O34">
        <v>179659.43599999999</v>
      </c>
      <c r="P34">
        <v>912780.01500000001</v>
      </c>
      <c r="Q34">
        <v>3.4575</v>
      </c>
      <c r="R34" t="s">
        <v>39</v>
      </c>
      <c r="S34">
        <v>107.1</v>
      </c>
      <c r="T34">
        <v>108.6</v>
      </c>
      <c r="U34">
        <v>15423.82</v>
      </c>
      <c r="V34">
        <v>805458.22076900001</v>
      </c>
      <c r="W34">
        <v>103.4</v>
      </c>
      <c r="X34">
        <v>95.2</v>
      </c>
      <c r="Y34">
        <v>47400.69</v>
      </c>
      <c r="Z34" t="s">
        <v>39</v>
      </c>
      <c r="AA34">
        <v>105.4</v>
      </c>
      <c r="AB34">
        <v>107062</v>
      </c>
      <c r="AC34" t="s">
        <v>39</v>
      </c>
      <c r="AD34">
        <v>712724.95200000005</v>
      </c>
      <c r="AE34">
        <v>60431.688482999998</v>
      </c>
      <c r="AF34">
        <v>46390.689765000003</v>
      </c>
      <c r="AG34">
        <v>86.4</v>
      </c>
      <c r="AH34">
        <v>2130949</v>
      </c>
      <c r="AI34" t="s">
        <v>39</v>
      </c>
      <c r="AJ34">
        <v>6.7200049999999996</v>
      </c>
      <c r="AK34" t="s">
        <v>39</v>
      </c>
      <c r="AL34">
        <v>109742.9</v>
      </c>
      <c r="AM34" t="s">
        <v>39</v>
      </c>
      <c r="AN34">
        <v>82.72</v>
      </c>
      <c r="AO34" t="s">
        <v>39</v>
      </c>
      <c r="AP34">
        <v>51.815773999999998</v>
      </c>
      <c r="AQ34" t="s">
        <v>39</v>
      </c>
    </row>
    <row r="35" spans="1:43" x14ac:dyDescent="0.25">
      <c r="A35" s="1">
        <v>39752</v>
      </c>
      <c r="B35">
        <v>3.5</v>
      </c>
      <c r="C35">
        <v>100.3</v>
      </c>
      <c r="D35">
        <v>863.61</v>
      </c>
      <c r="E35">
        <v>4.2969999999999997</v>
      </c>
      <c r="F35">
        <v>3.548</v>
      </c>
      <c r="G35">
        <v>52823.4</v>
      </c>
      <c r="H35">
        <v>94874.3</v>
      </c>
      <c r="I35">
        <v>3.63</v>
      </c>
      <c r="J35">
        <v>6.0100049999999996</v>
      </c>
      <c r="K35">
        <v>39934.838000000003</v>
      </c>
      <c r="L35">
        <v>870797.68799999997</v>
      </c>
      <c r="M35">
        <v>101377.9</v>
      </c>
      <c r="N35" t="s">
        <v>39</v>
      </c>
      <c r="O35">
        <v>172658.47399999999</v>
      </c>
      <c r="P35">
        <v>900442.59600000002</v>
      </c>
      <c r="Q35">
        <v>3.5625</v>
      </c>
      <c r="R35" t="s">
        <v>39</v>
      </c>
      <c r="S35">
        <v>100.32</v>
      </c>
      <c r="T35">
        <v>107.7</v>
      </c>
      <c r="U35">
        <v>9114.86</v>
      </c>
      <c r="V35">
        <v>811089.72937900003</v>
      </c>
      <c r="W35">
        <v>102.8</v>
      </c>
      <c r="X35">
        <v>95.5</v>
      </c>
      <c r="Y35">
        <v>43708.57</v>
      </c>
      <c r="Z35" t="s">
        <v>39</v>
      </c>
      <c r="AA35">
        <v>104.1</v>
      </c>
      <c r="AB35">
        <v>77446</v>
      </c>
      <c r="AC35" t="s">
        <v>39</v>
      </c>
      <c r="AD35">
        <v>715313.86300000001</v>
      </c>
      <c r="AE35">
        <v>51894.510786999999</v>
      </c>
      <c r="AF35">
        <v>41654.385408000002</v>
      </c>
      <c r="AG35">
        <v>85.3</v>
      </c>
      <c r="AH35">
        <v>1974573</v>
      </c>
      <c r="AI35" t="s">
        <v>39</v>
      </c>
      <c r="AJ35">
        <v>6.7200049999999996</v>
      </c>
      <c r="AK35" t="s">
        <v>39</v>
      </c>
      <c r="AL35">
        <v>100214</v>
      </c>
      <c r="AM35" t="s">
        <v>39</v>
      </c>
      <c r="AN35">
        <v>80.48</v>
      </c>
      <c r="AO35" t="s">
        <v>39</v>
      </c>
      <c r="AP35">
        <v>46.347549000000001</v>
      </c>
      <c r="AQ35" t="s">
        <v>39</v>
      </c>
    </row>
    <row r="36" spans="1:43" x14ac:dyDescent="0.25">
      <c r="A36" s="1">
        <v>39780</v>
      </c>
      <c r="B36">
        <v>3.25</v>
      </c>
      <c r="C36">
        <v>99.1</v>
      </c>
      <c r="D36">
        <v>866.14</v>
      </c>
      <c r="E36">
        <v>3.7</v>
      </c>
      <c r="F36">
        <v>3.3759999999999999</v>
      </c>
      <c r="G36">
        <v>51308.5</v>
      </c>
      <c r="H36">
        <v>92144.1</v>
      </c>
      <c r="I36">
        <v>3.38</v>
      </c>
      <c r="J36">
        <v>5.9800050000000002</v>
      </c>
      <c r="K36">
        <v>40449.249000000003</v>
      </c>
      <c r="L36">
        <v>880943.53099999996</v>
      </c>
      <c r="M36">
        <v>98414.8</v>
      </c>
      <c r="N36" t="s">
        <v>39</v>
      </c>
      <c r="O36">
        <v>176190.14799999999</v>
      </c>
      <c r="P36">
        <v>909230.56299999997</v>
      </c>
      <c r="Q36">
        <v>3.6175000000000002</v>
      </c>
      <c r="R36" t="s">
        <v>39</v>
      </c>
      <c r="S36">
        <v>97.18</v>
      </c>
      <c r="T36">
        <v>111.4</v>
      </c>
      <c r="U36">
        <v>11096.55</v>
      </c>
      <c r="V36">
        <v>821997.21097200003</v>
      </c>
      <c r="W36">
        <v>102.9</v>
      </c>
      <c r="X36">
        <v>92.3</v>
      </c>
      <c r="Y36">
        <v>40211.9</v>
      </c>
      <c r="Z36" t="s">
        <v>39</v>
      </c>
      <c r="AA36">
        <v>103.2</v>
      </c>
      <c r="AB36">
        <v>79791</v>
      </c>
      <c r="AC36" t="s">
        <v>39</v>
      </c>
      <c r="AD36">
        <v>723362.52399999998</v>
      </c>
      <c r="AE36">
        <v>51672.779867999998</v>
      </c>
      <c r="AF36">
        <v>40281.855480999999</v>
      </c>
      <c r="AG36">
        <v>81.900000000000006</v>
      </c>
      <c r="AH36">
        <v>1978251</v>
      </c>
      <c r="AI36" t="s">
        <v>39</v>
      </c>
      <c r="AJ36">
        <v>6.660005</v>
      </c>
      <c r="AK36" t="s">
        <v>39</v>
      </c>
      <c r="AL36">
        <v>97687.1</v>
      </c>
      <c r="AM36" t="s">
        <v>39</v>
      </c>
      <c r="AN36">
        <v>76.03</v>
      </c>
      <c r="AO36" t="s">
        <v>39</v>
      </c>
      <c r="AP36">
        <v>45.572090000000003</v>
      </c>
      <c r="AQ36" t="s">
        <v>39</v>
      </c>
    </row>
    <row r="37" spans="1:43" x14ac:dyDescent="0.25">
      <c r="A37" s="1">
        <v>39813</v>
      </c>
      <c r="B37">
        <v>3.25</v>
      </c>
      <c r="C37">
        <v>98.2</v>
      </c>
      <c r="D37">
        <v>876.75</v>
      </c>
      <c r="E37">
        <v>3.218</v>
      </c>
      <c r="F37">
        <v>3.0179999999999998</v>
      </c>
      <c r="G37">
        <v>45012.9</v>
      </c>
      <c r="H37">
        <v>85667.199999999997</v>
      </c>
      <c r="I37">
        <v>3.38</v>
      </c>
      <c r="J37">
        <v>5.8600050000000001</v>
      </c>
      <c r="K37">
        <v>40424.633999999998</v>
      </c>
      <c r="L37">
        <v>903429.70499999996</v>
      </c>
      <c r="M37">
        <v>92123</v>
      </c>
      <c r="N37" t="s">
        <v>39</v>
      </c>
      <c r="O37">
        <v>183047.45199999999</v>
      </c>
      <c r="P37">
        <v>931864.652</v>
      </c>
      <c r="Q37">
        <v>3.464</v>
      </c>
      <c r="R37" t="s">
        <v>39</v>
      </c>
      <c r="S37">
        <v>93.87</v>
      </c>
      <c r="T37">
        <v>106.9</v>
      </c>
      <c r="U37">
        <v>10575.61</v>
      </c>
      <c r="V37">
        <v>823719.39133500005</v>
      </c>
      <c r="W37">
        <v>99.8</v>
      </c>
      <c r="X37">
        <v>93.5</v>
      </c>
      <c r="Y37">
        <v>34437.300000000003</v>
      </c>
      <c r="Z37" t="s">
        <v>39</v>
      </c>
      <c r="AA37">
        <v>101.3</v>
      </c>
      <c r="AB37">
        <v>80062</v>
      </c>
      <c r="AC37" t="s">
        <v>39</v>
      </c>
      <c r="AD37">
        <v>726545.73199999996</v>
      </c>
      <c r="AE37">
        <v>44753.904153000003</v>
      </c>
      <c r="AF37">
        <v>33260.031375999999</v>
      </c>
      <c r="AG37">
        <v>78</v>
      </c>
      <c r="AH37">
        <v>2155529</v>
      </c>
      <c r="AI37" t="s">
        <v>39</v>
      </c>
      <c r="AJ37">
        <v>6.4800050000000002</v>
      </c>
      <c r="AK37" t="s">
        <v>39</v>
      </c>
      <c r="AL37">
        <v>91536</v>
      </c>
      <c r="AM37" t="s">
        <v>39</v>
      </c>
      <c r="AN37">
        <v>70.66</v>
      </c>
      <c r="AO37" t="s">
        <v>39</v>
      </c>
      <c r="AP37">
        <v>37.257643999999999</v>
      </c>
      <c r="AQ37" t="s">
        <v>39</v>
      </c>
    </row>
    <row r="38" spans="1:43" x14ac:dyDescent="0.25">
      <c r="A38" s="1">
        <v>39843</v>
      </c>
      <c r="B38">
        <v>2.5</v>
      </c>
      <c r="C38">
        <v>98.1</v>
      </c>
      <c r="D38">
        <v>884.45</v>
      </c>
      <c r="E38">
        <v>3.105</v>
      </c>
      <c r="F38">
        <v>2.7850000000000001</v>
      </c>
      <c r="G38">
        <v>37002.6</v>
      </c>
      <c r="H38">
        <v>85949.4</v>
      </c>
      <c r="I38">
        <v>2.56</v>
      </c>
      <c r="J38">
        <v>5.77</v>
      </c>
      <c r="K38">
        <v>44817.237999999998</v>
      </c>
      <c r="L38">
        <v>916664.26899999997</v>
      </c>
      <c r="M38">
        <v>91866.8</v>
      </c>
      <c r="N38">
        <v>76.099999999999994</v>
      </c>
      <c r="O38">
        <v>183852.41500000001</v>
      </c>
      <c r="P38">
        <v>946005.14599999995</v>
      </c>
      <c r="Q38">
        <v>3.6084999999999998</v>
      </c>
      <c r="R38" t="s">
        <v>39</v>
      </c>
      <c r="S38">
        <v>93.46</v>
      </c>
      <c r="T38">
        <v>102.5</v>
      </c>
      <c r="U38">
        <v>6932.14</v>
      </c>
      <c r="V38">
        <v>826663.30133699998</v>
      </c>
      <c r="W38">
        <v>97.7</v>
      </c>
      <c r="X38">
        <v>95.3</v>
      </c>
      <c r="Y38">
        <v>30070.5</v>
      </c>
      <c r="Z38">
        <v>69.150000000000006</v>
      </c>
      <c r="AA38">
        <v>101.3</v>
      </c>
      <c r="AB38">
        <v>83909</v>
      </c>
      <c r="AC38" t="s">
        <v>39</v>
      </c>
      <c r="AD38">
        <v>727882.14300000004</v>
      </c>
      <c r="AE38">
        <v>40664.105441</v>
      </c>
      <c r="AF38">
        <v>32438.696552000001</v>
      </c>
      <c r="AG38">
        <v>77</v>
      </c>
      <c r="AH38">
        <v>1906720</v>
      </c>
      <c r="AI38" t="s">
        <v>39</v>
      </c>
      <c r="AJ38">
        <v>6.3800049999999997</v>
      </c>
      <c r="AK38" t="s">
        <v>39</v>
      </c>
      <c r="AL38">
        <v>91340</v>
      </c>
      <c r="AM38" t="s">
        <v>39</v>
      </c>
      <c r="AN38">
        <v>68.510000000000005</v>
      </c>
      <c r="AO38" t="s">
        <v>39</v>
      </c>
      <c r="AP38">
        <v>33.643718</v>
      </c>
      <c r="AQ38" t="s">
        <v>39</v>
      </c>
    </row>
    <row r="39" spans="1:43" x14ac:dyDescent="0.25">
      <c r="A39" s="1">
        <v>39871</v>
      </c>
      <c r="B39">
        <v>2</v>
      </c>
      <c r="C39">
        <v>98.3</v>
      </c>
      <c r="D39">
        <v>890.67</v>
      </c>
      <c r="E39">
        <v>4.0279999999999996</v>
      </c>
      <c r="F39">
        <v>2.411</v>
      </c>
      <c r="G39">
        <v>38456.1</v>
      </c>
      <c r="H39">
        <v>85322.8</v>
      </c>
      <c r="I39">
        <v>2.0299999999999998</v>
      </c>
      <c r="J39">
        <v>5.490005</v>
      </c>
      <c r="K39">
        <v>41916.339999999997</v>
      </c>
      <c r="L39">
        <v>914595.9</v>
      </c>
      <c r="M39">
        <v>91606.399999999994</v>
      </c>
      <c r="N39">
        <v>80.8</v>
      </c>
      <c r="O39">
        <v>179221.625</v>
      </c>
      <c r="P39">
        <v>944320.51699999999</v>
      </c>
      <c r="Q39">
        <v>3.6924999999999999</v>
      </c>
      <c r="R39" t="s">
        <v>39</v>
      </c>
      <c r="S39">
        <v>91.14</v>
      </c>
      <c r="T39">
        <v>99.9</v>
      </c>
      <c r="U39">
        <v>11093.77</v>
      </c>
      <c r="V39">
        <v>827368.889081</v>
      </c>
      <c r="W39">
        <v>96.7</v>
      </c>
      <c r="X39">
        <v>96.7</v>
      </c>
      <c r="Y39">
        <v>27362.32</v>
      </c>
      <c r="Z39">
        <v>75.11</v>
      </c>
      <c r="AA39">
        <v>101.8</v>
      </c>
      <c r="AB39">
        <v>79605</v>
      </c>
      <c r="AC39" t="s">
        <v>39</v>
      </c>
      <c r="AD39">
        <v>729282.821</v>
      </c>
      <c r="AE39">
        <v>46767.153556999998</v>
      </c>
      <c r="AF39">
        <v>33200.431768000002</v>
      </c>
      <c r="AG39">
        <v>74.2</v>
      </c>
      <c r="AH39">
        <v>1887458</v>
      </c>
      <c r="AI39" t="s">
        <v>39</v>
      </c>
      <c r="AJ39">
        <v>5.8900050000000004</v>
      </c>
      <c r="AK39" t="s">
        <v>39</v>
      </c>
      <c r="AL39">
        <v>91114.6</v>
      </c>
      <c r="AM39" t="s">
        <v>39</v>
      </c>
      <c r="AN39">
        <v>68.22</v>
      </c>
      <c r="AO39" t="s">
        <v>39</v>
      </c>
      <c r="AP39">
        <v>34.382860000000001</v>
      </c>
      <c r="AQ39" t="s">
        <v>39</v>
      </c>
    </row>
    <row r="40" spans="1:43" x14ac:dyDescent="0.25">
      <c r="A40" s="1">
        <v>39903</v>
      </c>
      <c r="B40">
        <v>2</v>
      </c>
      <c r="C40">
        <v>98.1</v>
      </c>
      <c r="D40">
        <v>872.55</v>
      </c>
      <c r="E40">
        <v>3.823</v>
      </c>
      <c r="F40">
        <v>1.9350000000000001</v>
      </c>
      <c r="G40">
        <v>42523.6</v>
      </c>
      <c r="H40">
        <v>82358.100000000006</v>
      </c>
      <c r="I40">
        <v>2.0699999999999998</v>
      </c>
      <c r="J40">
        <v>5.160005</v>
      </c>
      <c r="K40">
        <v>40821.108</v>
      </c>
      <c r="L40">
        <v>921831.47699999996</v>
      </c>
      <c r="M40">
        <v>88285.2</v>
      </c>
      <c r="N40">
        <v>76.8</v>
      </c>
      <c r="O40">
        <v>179679.432</v>
      </c>
      <c r="P40">
        <v>949445.103</v>
      </c>
      <c r="Q40">
        <v>3.6469999999999998</v>
      </c>
      <c r="R40" t="s">
        <v>39</v>
      </c>
      <c r="S40">
        <v>89.32</v>
      </c>
      <c r="T40">
        <v>99.9</v>
      </c>
      <c r="U40">
        <v>11614.22</v>
      </c>
      <c r="V40">
        <v>829030.59601099999</v>
      </c>
      <c r="W40">
        <v>96.2</v>
      </c>
      <c r="X40">
        <v>96.3</v>
      </c>
      <c r="Y40">
        <v>30909.360000000001</v>
      </c>
      <c r="Z40">
        <v>69.81</v>
      </c>
      <c r="AA40">
        <v>102.2</v>
      </c>
      <c r="AB40">
        <v>89012</v>
      </c>
      <c r="AC40" t="s">
        <v>39</v>
      </c>
      <c r="AD40">
        <v>733873.51399999997</v>
      </c>
      <c r="AE40">
        <v>41907.042544000004</v>
      </c>
      <c r="AF40">
        <v>30581.408775</v>
      </c>
      <c r="AG40">
        <v>78.400000000000006</v>
      </c>
      <c r="AH40">
        <v>1844918</v>
      </c>
      <c r="AI40" t="s">
        <v>39</v>
      </c>
      <c r="AJ40">
        <v>5.5300050000000001</v>
      </c>
      <c r="AK40" t="s">
        <v>39</v>
      </c>
      <c r="AL40">
        <v>87821.3</v>
      </c>
      <c r="AM40" t="s">
        <v>39</v>
      </c>
      <c r="AN40">
        <v>70.59</v>
      </c>
      <c r="AO40" t="s">
        <v>39</v>
      </c>
      <c r="AP40">
        <v>36.484295000000003</v>
      </c>
      <c r="AQ40" t="s">
        <v>39</v>
      </c>
    </row>
    <row r="41" spans="1:43" x14ac:dyDescent="0.25">
      <c r="A41" s="1">
        <v>39933</v>
      </c>
      <c r="B41">
        <v>2</v>
      </c>
      <c r="C41">
        <v>97.9</v>
      </c>
      <c r="D41">
        <v>990.74</v>
      </c>
      <c r="E41">
        <v>3.9980000000000002</v>
      </c>
      <c r="F41">
        <v>1.919</v>
      </c>
      <c r="G41">
        <v>41181.1</v>
      </c>
      <c r="H41">
        <v>81882.7</v>
      </c>
      <c r="I41">
        <v>2.0699999999999998</v>
      </c>
      <c r="J41">
        <v>5.1100000000000003</v>
      </c>
      <c r="K41">
        <v>41107.303999999996</v>
      </c>
      <c r="L41">
        <v>918793.10100000002</v>
      </c>
      <c r="M41">
        <v>88193.600000000006</v>
      </c>
      <c r="N41">
        <v>78.8</v>
      </c>
      <c r="O41">
        <v>182619.921</v>
      </c>
      <c r="P41">
        <v>948276.16500000004</v>
      </c>
      <c r="Q41">
        <v>3.5609999999999999</v>
      </c>
      <c r="R41" t="s">
        <v>39</v>
      </c>
      <c r="S41">
        <v>90.31</v>
      </c>
      <c r="T41">
        <v>97.1</v>
      </c>
      <c r="U41">
        <v>7465.68</v>
      </c>
      <c r="V41">
        <v>831853.34902299999</v>
      </c>
      <c r="W41">
        <v>94.2</v>
      </c>
      <c r="X41">
        <v>97</v>
      </c>
      <c r="Y41">
        <v>33715.4</v>
      </c>
      <c r="Z41">
        <v>71.650000000000006</v>
      </c>
      <c r="AA41">
        <v>104.3</v>
      </c>
      <c r="AB41">
        <v>76040</v>
      </c>
      <c r="AC41" t="s">
        <v>39</v>
      </c>
      <c r="AD41">
        <v>736513.05099999998</v>
      </c>
      <c r="AE41">
        <v>42903.661970000001</v>
      </c>
      <c r="AF41">
        <v>34450.011425999997</v>
      </c>
      <c r="AG41">
        <v>77.8</v>
      </c>
      <c r="AH41">
        <v>1838928</v>
      </c>
      <c r="AI41" t="s">
        <v>39</v>
      </c>
      <c r="AJ41">
        <v>5.5300050000000001</v>
      </c>
      <c r="AK41" t="s">
        <v>39</v>
      </c>
      <c r="AL41">
        <v>87729.7</v>
      </c>
      <c r="AM41" t="s">
        <v>39</v>
      </c>
      <c r="AN41">
        <v>71.28</v>
      </c>
      <c r="AO41" t="s">
        <v>39</v>
      </c>
      <c r="AP41">
        <v>35.864972000000002</v>
      </c>
      <c r="AQ41" t="s">
        <v>39</v>
      </c>
    </row>
    <row r="42" spans="1:43" x14ac:dyDescent="0.25">
      <c r="A42" s="1">
        <v>39962</v>
      </c>
      <c r="B42">
        <v>2</v>
      </c>
      <c r="C42">
        <v>98.1</v>
      </c>
      <c r="D42">
        <v>1044.1099999999999</v>
      </c>
      <c r="E42">
        <v>4.2930000000000001</v>
      </c>
      <c r="F42">
        <v>1.823</v>
      </c>
      <c r="G42">
        <v>43101</v>
      </c>
      <c r="H42">
        <v>82210.2</v>
      </c>
      <c r="I42">
        <v>2.0699999999999998</v>
      </c>
      <c r="J42">
        <v>5.0199999999999996</v>
      </c>
      <c r="K42">
        <v>42066.156999999999</v>
      </c>
      <c r="L42">
        <v>913088.005</v>
      </c>
      <c r="M42">
        <v>88479</v>
      </c>
      <c r="N42">
        <v>79.2</v>
      </c>
      <c r="O42">
        <v>186198.236</v>
      </c>
      <c r="P42">
        <v>943193.72600000002</v>
      </c>
      <c r="Q42">
        <v>3.5074999999999998</v>
      </c>
      <c r="R42" t="s">
        <v>39</v>
      </c>
      <c r="S42">
        <v>90.89</v>
      </c>
      <c r="T42">
        <v>95.7</v>
      </c>
      <c r="U42">
        <v>10104.77</v>
      </c>
      <c r="V42">
        <v>828959.94598700001</v>
      </c>
      <c r="W42">
        <v>92.8</v>
      </c>
      <c r="X42">
        <v>97</v>
      </c>
      <c r="Y42">
        <v>32996.22</v>
      </c>
      <c r="Z42">
        <v>71.36</v>
      </c>
      <c r="AA42">
        <v>104.5</v>
      </c>
      <c r="AB42">
        <v>83938</v>
      </c>
      <c r="AC42" t="s">
        <v>39</v>
      </c>
      <c r="AD42">
        <v>735164.73600000003</v>
      </c>
      <c r="AE42">
        <v>43268.579635000002</v>
      </c>
      <c r="AF42">
        <v>33268.864847999997</v>
      </c>
      <c r="AG42">
        <v>78.8</v>
      </c>
      <c r="AH42">
        <v>1870645</v>
      </c>
      <c r="AI42" t="s">
        <v>39</v>
      </c>
      <c r="AJ42">
        <v>5.5300050000000001</v>
      </c>
      <c r="AK42" t="s">
        <v>39</v>
      </c>
      <c r="AL42">
        <v>88315.199999999997</v>
      </c>
      <c r="AM42" t="s">
        <v>39</v>
      </c>
      <c r="AN42">
        <v>71.709999999999994</v>
      </c>
      <c r="AO42" t="s">
        <v>39</v>
      </c>
      <c r="AP42">
        <v>36.811002000000002</v>
      </c>
      <c r="AQ42" t="s">
        <v>39</v>
      </c>
    </row>
    <row r="43" spans="1:43" x14ac:dyDescent="0.25">
      <c r="A43" s="1">
        <v>39994</v>
      </c>
      <c r="B43">
        <v>2</v>
      </c>
      <c r="C43">
        <v>98.2</v>
      </c>
      <c r="D43">
        <v>1075.24</v>
      </c>
      <c r="E43">
        <v>4.37</v>
      </c>
      <c r="F43">
        <v>1.952</v>
      </c>
      <c r="G43">
        <v>45369.4</v>
      </c>
      <c r="H43">
        <v>85263</v>
      </c>
      <c r="I43">
        <v>2.08</v>
      </c>
      <c r="J43">
        <v>5.0400020000000003</v>
      </c>
      <c r="K43">
        <v>40883.347999999998</v>
      </c>
      <c r="L43">
        <v>922616.85699999996</v>
      </c>
      <c r="M43">
        <v>91703.8</v>
      </c>
      <c r="N43">
        <v>79.3</v>
      </c>
      <c r="O43">
        <v>185600.758</v>
      </c>
      <c r="P43">
        <v>950848.88899999997</v>
      </c>
      <c r="Q43">
        <v>3.5225</v>
      </c>
      <c r="R43" t="s">
        <v>39</v>
      </c>
      <c r="S43">
        <v>92.38</v>
      </c>
      <c r="T43">
        <v>95.4</v>
      </c>
      <c r="U43">
        <v>9388.89</v>
      </c>
      <c r="V43">
        <v>834526.327666</v>
      </c>
      <c r="W43">
        <v>93.2</v>
      </c>
      <c r="X43">
        <v>97.7</v>
      </c>
      <c r="Y43">
        <v>35980.54</v>
      </c>
      <c r="Z43">
        <v>72.97</v>
      </c>
      <c r="AA43">
        <v>105.5</v>
      </c>
      <c r="AB43">
        <v>86856</v>
      </c>
      <c r="AC43" t="s">
        <v>39</v>
      </c>
      <c r="AD43">
        <v>742770.85499999998</v>
      </c>
      <c r="AE43">
        <v>44968.348150999998</v>
      </c>
      <c r="AF43">
        <v>35045.767245000003</v>
      </c>
      <c r="AG43">
        <v>78.8</v>
      </c>
      <c r="AH43">
        <v>1982912</v>
      </c>
      <c r="AI43" t="s">
        <v>39</v>
      </c>
      <c r="AJ43">
        <v>5.5300050000000001</v>
      </c>
      <c r="AK43" t="s">
        <v>39</v>
      </c>
      <c r="AL43">
        <v>91540</v>
      </c>
      <c r="AM43" t="s">
        <v>39</v>
      </c>
      <c r="AN43">
        <v>73.91</v>
      </c>
      <c r="AO43" t="s">
        <v>39</v>
      </c>
      <c r="AP43">
        <v>39.392673000000002</v>
      </c>
      <c r="AQ43" t="s">
        <v>39</v>
      </c>
    </row>
    <row r="44" spans="1:43" x14ac:dyDescent="0.25">
      <c r="A44" s="1">
        <v>40025</v>
      </c>
      <c r="B44">
        <v>2</v>
      </c>
      <c r="C44">
        <v>98.3</v>
      </c>
      <c r="D44">
        <v>1174.9000000000001</v>
      </c>
      <c r="E44">
        <v>4.2709999999999999</v>
      </c>
      <c r="F44">
        <v>1.9790000000000001</v>
      </c>
      <c r="G44">
        <v>49312.7</v>
      </c>
      <c r="H44">
        <v>84345.3</v>
      </c>
      <c r="I44">
        <v>2.09</v>
      </c>
      <c r="J44">
        <v>4.9600020000000002</v>
      </c>
      <c r="K44">
        <v>41425.351000000002</v>
      </c>
      <c r="L44">
        <v>933199.13500000001</v>
      </c>
      <c r="M44">
        <v>91524.4</v>
      </c>
      <c r="N44">
        <v>82.1</v>
      </c>
      <c r="O44">
        <v>185773.995</v>
      </c>
      <c r="P44">
        <v>961049.49100000004</v>
      </c>
      <c r="Q44">
        <v>3.52</v>
      </c>
      <c r="R44" t="s">
        <v>39</v>
      </c>
      <c r="S44">
        <v>91.64</v>
      </c>
      <c r="T44">
        <v>96.1</v>
      </c>
      <c r="U44">
        <v>8323.8799999999992</v>
      </c>
      <c r="V44">
        <v>845980.71213100001</v>
      </c>
      <c r="W44">
        <v>93.6</v>
      </c>
      <c r="X44">
        <v>97.5</v>
      </c>
      <c r="Y44">
        <v>40988.870000000003</v>
      </c>
      <c r="Z44">
        <v>74.959999999999994</v>
      </c>
      <c r="AA44">
        <v>106.5</v>
      </c>
      <c r="AB44">
        <v>100437</v>
      </c>
      <c r="AC44" t="s">
        <v>39</v>
      </c>
      <c r="AD44">
        <v>752549.21</v>
      </c>
      <c r="AE44">
        <v>46336.447557</v>
      </c>
      <c r="AF44">
        <v>38565.150784999998</v>
      </c>
      <c r="AG44">
        <v>84.7</v>
      </c>
      <c r="AH44">
        <v>1999796</v>
      </c>
      <c r="AI44" t="s">
        <v>39</v>
      </c>
      <c r="AJ44">
        <v>5.5300050000000001</v>
      </c>
      <c r="AK44" t="s">
        <v>39</v>
      </c>
      <c r="AL44">
        <v>91160.6</v>
      </c>
      <c r="AM44" t="s">
        <v>39</v>
      </c>
      <c r="AN44">
        <v>79.180000000000007</v>
      </c>
      <c r="AO44" t="s">
        <v>39</v>
      </c>
      <c r="AP44">
        <v>41.762543000000001</v>
      </c>
      <c r="AQ44" t="s">
        <v>39</v>
      </c>
    </row>
    <row r="45" spans="1:43" x14ac:dyDescent="0.25">
      <c r="A45" s="1">
        <v>40056</v>
      </c>
      <c r="B45">
        <v>2</v>
      </c>
      <c r="C45">
        <v>98.4</v>
      </c>
      <c r="D45">
        <v>1174.27</v>
      </c>
      <c r="E45">
        <v>4.1680000000000001</v>
      </c>
      <c r="F45">
        <v>1.929</v>
      </c>
      <c r="G45">
        <v>48291</v>
      </c>
      <c r="H45">
        <v>84470.6</v>
      </c>
      <c r="I45">
        <v>2.09</v>
      </c>
      <c r="J45">
        <v>4.9000000000000004</v>
      </c>
      <c r="K45">
        <v>42828.794000000002</v>
      </c>
      <c r="L45">
        <v>945464.58</v>
      </c>
      <c r="M45">
        <v>93639.9</v>
      </c>
      <c r="N45">
        <v>81.2</v>
      </c>
      <c r="O45">
        <v>188202.897</v>
      </c>
      <c r="P45">
        <v>973080.64199999999</v>
      </c>
      <c r="Q45">
        <v>3.5259999999999998</v>
      </c>
      <c r="R45" t="s">
        <v>39</v>
      </c>
      <c r="S45">
        <v>93.29</v>
      </c>
      <c r="T45">
        <v>95.1</v>
      </c>
      <c r="U45">
        <v>10035.91</v>
      </c>
      <c r="V45">
        <v>850393.68836899998</v>
      </c>
      <c r="W45">
        <v>94.7</v>
      </c>
      <c r="X45">
        <v>99.6</v>
      </c>
      <c r="Y45">
        <v>38255.050000000003</v>
      </c>
      <c r="Z45">
        <v>75.91</v>
      </c>
      <c r="AA45">
        <v>106.3</v>
      </c>
      <c r="AB45">
        <v>88092</v>
      </c>
      <c r="AC45" t="s">
        <v>39</v>
      </c>
      <c r="AD45">
        <v>758949.86600000004</v>
      </c>
      <c r="AE45">
        <v>45316.12012</v>
      </c>
      <c r="AF45">
        <v>35934.545099000003</v>
      </c>
      <c r="AG45">
        <v>83.1</v>
      </c>
      <c r="AH45">
        <v>2035125</v>
      </c>
      <c r="AI45" t="s">
        <v>39</v>
      </c>
      <c r="AJ45">
        <v>5.5100049999999996</v>
      </c>
      <c r="AK45" t="s">
        <v>39</v>
      </c>
      <c r="AL45">
        <v>93326.2</v>
      </c>
      <c r="AM45" t="s">
        <v>39</v>
      </c>
      <c r="AN45">
        <v>79.03</v>
      </c>
      <c r="AO45" t="s">
        <v>39</v>
      </c>
      <c r="AP45">
        <v>41.326554000000002</v>
      </c>
      <c r="AQ45" t="s">
        <v>39</v>
      </c>
    </row>
    <row r="46" spans="1:43" x14ac:dyDescent="0.25">
      <c r="A46" s="1">
        <v>40086</v>
      </c>
      <c r="B46">
        <v>2</v>
      </c>
      <c r="C46">
        <v>98.7</v>
      </c>
      <c r="D46">
        <v>1202.08</v>
      </c>
      <c r="E46">
        <v>4.1749999999999998</v>
      </c>
      <c r="F46">
        <v>1.98</v>
      </c>
      <c r="G46">
        <v>47778.7</v>
      </c>
      <c r="H46">
        <v>86082.1</v>
      </c>
      <c r="I46">
        <v>2.11</v>
      </c>
      <c r="J46">
        <v>4.9100020000000004</v>
      </c>
      <c r="K46">
        <v>42467.512999999999</v>
      </c>
      <c r="L46">
        <v>950412.62</v>
      </c>
      <c r="M46">
        <v>96517.8</v>
      </c>
      <c r="N46">
        <v>80.8</v>
      </c>
      <c r="O46">
        <v>191433.158</v>
      </c>
      <c r="P46">
        <v>975786.826</v>
      </c>
      <c r="Q46">
        <v>3.4744999999999999</v>
      </c>
      <c r="R46" t="s">
        <v>39</v>
      </c>
      <c r="S46">
        <v>92.05</v>
      </c>
      <c r="T46">
        <v>94.1</v>
      </c>
      <c r="U46">
        <v>9818.9599999999991</v>
      </c>
      <c r="V46">
        <v>855350.39348199998</v>
      </c>
      <c r="W46">
        <v>96.1</v>
      </c>
      <c r="X46">
        <v>102.2</v>
      </c>
      <c r="Y46">
        <v>37959.730000000003</v>
      </c>
      <c r="Z46">
        <v>75.33</v>
      </c>
      <c r="AA46">
        <v>105.9</v>
      </c>
      <c r="AB46">
        <v>89455</v>
      </c>
      <c r="AC46" t="s">
        <v>39</v>
      </c>
      <c r="AD46">
        <v>763749.62199999997</v>
      </c>
      <c r="AE46">
        <v>46772.157979000003</v>
      </c>
      <c r="AF46">
        <v>37847.309557</v>
      </c>
      <c r="AG46">
        <v>81.099999999999994</v>
      </c>
      <c r="AH46">
        <v>2002794</v>
      </c>
      <c r="AI46" t="s">
        <v>39</v>
      </c>
      <c r="AJ46">
        <v>5.5100049999999996</v>
      </c>
      <c r="AK46" t="s">
        <v>39</v>
      </c>
      <c r="AL46">
        <v>95954.1</v>
      </c>
      <c r="AM46" t="s">
        <v>39</v>
      </c>
      <c r="AN46">
        <v>75.98</v>
      </c>
      <c r="AO46" t="s">
        <v>39</v>
      </c>
      <c r="AP46">
        <v>40.805239999999998</v>
      </c>
      <c r="AQ46" t="s">
        <v>39</v>
      </c>
    </row>
    <row r="47" spans="1:43" x14ac:dyDescent="0.25">
      <c r="A47" s="1">
        <v>40116</v>
      </c>
      <c r="B47">
        <v>2</v>
      </c>
      <c r="C47">
        <v>98.8</v>
      </c>
      <c r="D47">
        <v>1243.23</v>
      </c>
      <c r="E47">
        <v>4.2709999999999999</v>
      </c>
      <c r="F47">
        <v>1.9490000000000001</v>
      </c>
      <c r="G47">
        <v>54687.9</v>
      </c>
      <c r="H47">
        <v>85996.3</v>
      </c>
      <c r="I47">
        <v>2.11</v>
      </c>
      <c r="J47">
        <v>4.9100020000000004</v>
      </c>
      <c r="K47">
        <v>42118.207999999999</v>
      </c>
      <c r="L47">
        <v>955663.68400000001</v>
      </c>
      <c r="M47">
        <v>96852.6</v>
      </c>
      <c r="N47">
        <v>84.1</v>
      </c>
      <c r="O47">
        <v>190992.842</v>
      </c>
      <c r="P47">
        <v>983314.91700000002</v>
      </c>
      <c r="Q47">
        <v>3.4075000000000002</v>
      </c>
      <c r="R47" t="s">
        <v>39</v>
      </c>
      <c r="S47">
        <v>94.95</v>
      </c>
      <c r="T47">
        <v>92.5</v>
      </c>
      <c r="U47">
        <v>11884.52</v>
      </c>
      <c r="V47">
        <v>859630.75626399997</v>
      </c>
      <c r="W47">
        <v>95.7</v>
      </c>
      <c r="X47">
        <v>103.6</v>
      </c>
      <c r="Y47">
        <v>42803.4</v>
      </c>
      <c r="Z47">
        <v>78.56</v>
      </c>
      <c r="AA47">
        <v>106.5</v>
      </c>
      <c r="AB47">
        <v>86337</v>
      </c>
      <c r="AC47" t="s">
        <v>39</v>
      </c>
      <c r="AD47">
        <v>769145.777</v>
      </c>
      <c r="AE47">
        <v>52035.973472999998</v>
      </c>
      <c r="AF47">
        <v>40179.887101</v>
      </c>
      <c r="AG47">
        <v>86.1</v>
      </c>
      <c r="AH47">
        <v>2013562</v>
      </c>
      <c r="AI47" t="s">
        <v>39</v>
      </c>
      <c r="AJ47">
        <v>5.5100049999999996</v>
      </c>
      <c r="AK47" t="s">
        <v>39</v>
      </c>
      <c r="AL47">
        <v>96038.9</v>
      </c>
      <c r="AM47" t="s">
        <v>39</v>
      </c>
      <c r="AN47">
        <v>81.75</v>
      </c>
      <c r="AO47" t="s">
        <v>39</v>
      </c>
      <c r="AP47">
        <v>44.610135</v>
      </c>
      <c r="AQ47" t="s">
        <v>39</v>
      </c>
    </row>
    <row r="48" spans="1:43" x14ac:dyDescent="0.25">
      <c r="A48" s="1">
        <v>40147</v>
      </c>
      <c r="B48">
        <v>2</v>
      </c>
      <c r="C48">
        <v>99</v>
      </c>
      <c r="D48">
        <v>1259.1099999999999</v>
      </c>
      <c r="E48">
        <v>4.2359999999999998</v>
      </c>
      <c r="F48">
        <v>2.0089999999999999</v>
      </c>
      <c r="G48">
        <v>50084.800000000003</v>
      </c>
      <c r="H48">
        <v>85990.5</v>
      </c>
      <c r="I48">
        <v>2.13</v>
      </c>
      <c r="J48">
        <v>4.9100020000000004</v>
      </c>
      <c r="K48">
        <v>42627.71</v>
      </c>
      <c r="L48">
        <v>972770.85699999996</v>
      </c>
      <c r="M48">
        <v>97146.9</v>
      </c>
      <c r="N48">
        <v>82.7</v>
      </c>
      <c r="O48">
        <v>200228.446</v>
      </c>
      <c r="P48">
        <v>1000513.548</v>
      </c>
      <c r="Q48">
        <v>3.3875000000000002</v>
      </c>
      <c r="R48" t="s">
        <v>39</v>
      </c>
      <c r="S48">
        <v>96.6</v>
      </c>
      <c r="T48">
        <v>93.1</v>
      </c>
      <c r="U48">
        <v>8969.2099999999991</v>
      </c>
      <c r="V48">
        <v>864913.04964700004</v>
      </c>
      <c r="W48">
        <v>95.6</v>
      </c>
      <c r="X48">
        <v>102.7</v>
      </c>
      <c r="Y48">
        <v>41115.629999999997</v>
      </c>
      <c r="Z48">
        <v>77.97</v>
      </c>
      <c r="AA48">
        <v>108.1</v>
      </c>
      <c r="AB48">
        <v>78369</v>
      </c>
      <c r="AC48" t="s">
        <v>39</v>
      </c>
      <c r="AD48">
        <v>774032.83299999998</v>
      </c>
      <c r="AE48">
        <v>50392.280123999997</v>
      </c>
      <c r="AF48">
        <v>41108.190649999997</v>
      </c>
      <c r="AG48">
        <v>81.7</v>
      </c>
      <c r="AH48">
        <v>2016120</v>
      </c>
      <c r="AI48" t="s">
        <v>39</v>
      </c>
      <c r="AJ48">
        <v>5.5100049999999996</v>
      </c>
      <c r="AK48" t="s">
        <v>39</v>
      </c>
      <c r="AL48">
        <v>96133.2</v>
      </c>
      <c r="AM48" t="s">
        <v>39</v>
      </c>
      <c r="AN48">
        <v>77.27</v>
      </c>
      <c r="AO48" t="s">
        <v>39</v>
      </c>
      <c r="AP48">
        <v>41.192610000000002</v>
      </c>
      <c r="AQ48" t="s">
        <v>39</v>
      </c>
    </row>
    <row r="49" spans="1:43" x14ac:dyDescent="0.25">
      <c r="A49" s="1">
        <v>40178</v>
      </c>
      <c r="B49">
        <v>2</v>
      </c>
      <c r="C49">
        <v>99.2</v>
      </c>
      <c r="D49">
        <v>1272.78</v>
      </c>
      <c r="E49">
        <v>4.2859999999999996</v>
      </c>
      <c r="F49">
        <v>1.968</v>
      </c>
      <c r="G49">
        <v>54729.1</v>
      </c>
      <c r="H49">
        <v>86478.6</v>
      </c>
      <c r="I49">
        <v>2.13</v>
      </c>
      <c r="J49">
        <v>4.8300020000000004</v>
      </c>
      <c r="K49">
        <v>43439.222000000002</v>
      </c>
      <c r="L49">
        <v>989342.88899999997</v>
      </c>
      <c r="M49">
        <v>97641.5</v>
      </c>
      <c r="N49">
        <v>82.9</v>
      </c>
      <c r="O49">
        <v>200916.60699999999</v>
      </c>
      <c r="P49">
        <v>1017303.17</v>
      </c>
      <c r="Q49">
        <v>3.4245000000000001</v>
      </c>
      <c r="R49" t="s">
        <v>39</v>
      </c>
      <c r="S49">
        <v>97.84</v>
      </c>
      <c r="T49">
        <v>95.6</v>
      </c>
      <c r="U49">
        <v>12216.35</v>
      </c>
      <c r="V49">
        <v>874676.33834100002</v>
      </c>
      <c r="W49">
        <v>97.3</v>
      </c>
      <c r="X49">
        <v>101.8</v>
      </c>
      <c r="Y49">
        <v>42512.78</v>
      </c>
      <c r="Z49">
        <v>78.34</v>
      </c>
      <c r="AA49">
        <v>108</v>
      </c>
      <c r="AB49">
        <v>75311</v>
      </c>
      <c r="AC49" t="s">
        <v>39</v>
      </c>
      <c r="AD49">
        <v>783507.32799999998</v>
      </c>
      <c r="AE49">
        <v>53917.219259999998</v>
      </c>
      <c r="AF49">
        <v>41508.084007999998</v>
      </c>
      <c r="AG49">
        <v>83.9</v>
      </c>
      <c r="AH49">
        <v>2137113</v>
      </c>
      <c r="AI49" t="s">
        <v>39</v>
      </c>
      <c r="AJ49">
        <v>5.5100049999999996</v>
      </c>
      <c r="AK49" t="s">
        <v>39</v>
      </c>
      <c r="AL49">
        <v>96677.7</v>
      </c>
      <c r="AM49" t="s">
        <v>39</v>
      </c>
      <c r="AN49">
        <v>78.239999999999995</v>
      </c>
      <c r="AO49" t="s">
        <v>39</v>
      </c>
      <c r="AP49">
        <v>43.200114999999997</v>
      </c>
      <c r="AQ49" t="s">
        <v>39</v>
      </c>
    </row>
    <row r="50" spans="1:43" x14ac:dyDescent="0.25">
      <c r="A50" s="1">
        <v>40207</v>
      </c>
      <c r="B50">
        <v>2</v>
      </c>
      <c r="C50">
        <v>99.4</v>
      </c>
      <c r="D50">
        <v>1259.1600000000001</v>
      </c>
      <c r="E50">
        <v>4.282</v>
      </c>
      <c r="F50">
        <v>1.9490000000000001</v>
      </c>
      <c r="G50">
        <v>52527.1</v>
      </c>
      <c r="H50">
        <v>87817.5</v>
      </c>
      <c r="I50">
        <v>2.13</v>
      </c>
      <c r="J50">
        <v>4.8499999999999996</v>
      </c>
      <c r="K50">
        <v>45435.031999999999</v>
      </c>
      <c r="L50">
        <v>991646.91099999996</v>
      </c>
      <c r="M50">
        <v>97771.8</v>
      </c>
      <c r="N50">
        <v>86.6</v>
      </c>
      <c r="O50">
        <v>203499.02299999999</v>
      </c>
      <c r="P50">
        <v>1021014.042</v>
      </c>
      <c r="Q50">
        <v>3.4129999999999998</v>
      </c>
      <c r="R50" t="s">
        <v>39</v>
      </c>
      <c r="S50">
        <v>98.25</v>
      </c>
      <c r="T50">
        <v>98.8</v>
      </c>
      <c r="U50">
        <v>13081.15</v>
      </c>
      <c r="V50">
        <v>879898.31993899995</v>
      </c>
      <c r="W50">
        <v>98.4</v>
      </c>
      <c r="X50">
        <v>99.5</v>
      </c>
      <c r="Y50">
        <v>39445.93</v>
      </c>
      <c r="Z50">
        <v>81.790000000000006</v>
      </c>
      <c r="AA50">
        <v>107.7</v>
      </c>
      <c r="AB50">
        <v>106677</v>
      </c>
      <c r="AC50">
        <v>3.3</v>
      </c>
      <c r="AD50">
        <v>789723.13800000004</v>
      </c>
      <c r="AE50">
        <v>54866.28138</v>
      </c>
      <c r="AF50">
        <v>41950.286341999999</v>
      </c>
      <c r="AG50">
        <v>85</v>
      </c>
      <c r="AH50">
        <v>2152020</v>
      </c>
      <c r="AI50" t="s">
        <v>39</v>
      </c>
      <c r="AJ50">
        <v>5.5100049999999996</v>
      </c>
      <c r="AK50">
        <v>98.4</v>
      </c>
      <c r="AL50">
        <v>96959.5</v>
      </c>
      <c r="AM50">
        <v>99.5</v>
      </c>
      <c r="AN50">
        <v>78.819999999999993</v>
      </c>
      <c r="AO50" t="s">
        <v>39</v>
      </c>
      <c r="AP50">
        <v>43.493670000000002</v>
      </c>
      <c r="AQ50">
        <v>98.8</v>
      </c>
    </row>
    <row r="51" spans="1:43" x14ac:dyDescent="0.25">
      <c r="A51" s="1">
        <v>40235</v>
      </c>
      <c r="B51">
        <v>2</v>
      </c>
      <c r="C51">
        <v>99.4</v>
      </c>
      <c r="D51">
        <v>1270.78</v>
      </c>
      <c r="E51">
        <v>4.2569999999999997</v>
      </c>
      <c r="F51">
        <v>2.2549999999999999</v>
      </c>
      <c r="G51">
        <v>46641</v>
      </c>
      <c r="H51">
        <v>87364</v>
      </c>
      <c r="I51">
        <v>2.13</v>
      </c>
      <c r="J51">
        <v>4.8499999999999996</v>
      </c>
      <c r="K51">
        <v>48070.548999999999</v>
      </c>
      <c r="L51">
        <v>991666.60900000005</v>
      </c>
      <c r="M51">
        <v>97944.6</v>
      </c>
      <c r="N51">
        <v>84.2</v>
      </c>
      <c r="O51">
        <v>206557.42499999999</v>
      </c>
      <c r="P51">
        <v>1021555.892</v>
      </c>
      <c r="Q51">
        <v>3.4089999999999998</v>
      </c>
      <c r="R51" t="s">
        <v>39</v>
      </c>
      <c r="S51">
        <v>98.34</v>
      </c>
      <c r="T51">
        <v>99.1</v>
      </c>
      <c r="U51">
        <v>11536.17</v>
      </c>
      <c r="V51">
        <v>886683.58219999995</v>
      </c>
      <c r="W51">
        <v>98.3</v>
      </c>
      <c r="X51">
        <v>99.2</v>
      </c>
      <c r="Y51">
        <v>35104.86</v>
      </c>
      <c r="Z51">
        <v>80.03</v>
      </c>
      <c r="AA51">
        <v>108.3</v>
      </c>
      <c r="AB51">
        <v>81950</v>
      </c>
      <c r="AC51">
        <v>3.2</v>
      </c>
      <c r="AD51">
        <v>801330.16200000001</v>
      </c>
      <c r="AE51">
        <v>55516.501332</v>
      </c>
      <c r="AF51">
        <v>42545.255097000001</v>
      </c>
      <c r="AG51">
        <v>76.8</v>
      </c>
      <c r="AH51">
        <v>2165394</v>
      </c>
      <c r="AI51" t="s">
        <v>39</v>
      </c>
      <c r="AJ51">
        <v>5.5100049999999996</v>
      </c>
      <c r="AK51">
        <v>98.3</v>
      </c>
      <c r="AL51">
        <v>96844.6</v>
      </c>
      <c r="AM51">
        <v>99.2</v>
      </c>
      <c r="AN51">
        <v>72.34</v>
      </c>
      <c r="AO51" t="s">
        <v>39</v>
      </c>
      <c r="AP51">
        <v>40.221077999999999</v>
      </c>
      <c r="AQ51">
        <v>99.1</v>
      </c>
    </row>
    <row r="52" spans="1:43" x14ac:dyDescent="0.25">
      <c r="A52" s="1">
        <v>40268</v>
      </c>
      <c r="B52">
        <v>2.25</v>
      </c>
      <c r="C52">
        <v>99.4</v>
      </c>
      <c r="D52">
        <v>1320.57</v>
      </c>
      <c r="E52">
        <v>4.1589999999999998</v>
      </c>
      <c r="F52">
        <v>2.1360000000000001</v>
      </c>
      <c r="G52">
        <v>59433.3</v>
      </c>
      <c r="H52">
        <v>86108</v>
      </c>
      <c r="I52">
        <v>2.38</v>
      </c>
      <c r="J52">
        <v>4.9600020000000002</v>
      </c>
      <c r="K52">
        <v>44685.218000000001</v>
      </c>
      <c r="L52">
        <v>1002708.231</v>
      </c>
      <c r="M52">
        <v>96592</v>
      </c>
      <c r="N52">
        <v>86.6</v>
      </c>
      <c r="O52">
        <v>201162.29800000001</v>
      </c>
      <c r="P52">
        <v>1031851.402</v>
      </c>
      <c r="Q52">
        <v>3.2730000000000001</v>
      </c>
      <c r="R52" t="s">
        <v>39</v>
      </c>
      <c r="S52">
        <v>100.32</v>
      </c>
      <c r="T52">
        <v>99.6</v>
      </c>
      <c r="U52">
        <v>14371.81</v>
      </c>
      <c r="V52">
        <v>891361.84586200002</v>
      </c>
      <c r="W52">
        <v>99.8</v>
      </c>
      <c r="X52">
        <v>100.2</v>
      </c>
      <c r="Y52">
        <v>45061.53</v>
      </c>
      <c r="Z52">
        <v>82.9</v>
      </c>
      <c r="AA52">
        <v>110.1</v>
      </c>
      <c r="AB52">
        <v>113317</v>
      </c>
      <c r="AC52">
        <v>3.3</v>
      </c>
      <c r="AD52">
        <v>805690.37399999995</v>
      </c>
      <c r="AE52">
        <v>55782.949609000003</v>
      </c>
      <c r="AF52">
        <v>43914.534995000002</v>
      </c>
      <c r="AG52">
        <v>88.4</v>
      </c>
      <c r="AH52">
        <v>2188336</v>
      </c>
      <c r="AI52" t="s">
        <v>39</v>
      </c>
      <c r="AJ52">
        <v>5.7600049999999996</v>
      </c>
      <c r="AK52">
        <v>99.8</v>
      </c>
      <c r="AL52">
        <v>95292</v>
      </c>
      <c r="AM52">
        <v>100.2</v>
      </c>
      <c r="AN52">
        <v>84.06</v>
      </c>
      <c r="AO52" t="s">
        <v>39</v>
      </c>
      <c r="AP52">
        <v>46.186686000000002</v>
      </c>
      <c r="AQ52">
        <v>99.6</v>
      </c>
    </row>
    <row r="53" spans="1:43" x14ac:dyDescent="0.25">
      <c r="A53" s="1">
        <v>40298</v>
      </c>
      <c r="B53">
        <v>2.25</v>
      </c>
      <c r="C53">
        <v>99.4</v>
      </c>
      <c r="D53">
        <v>1346.38</v>
      </c>
      <c r="E53">
        <v>4.0629999999999997</v>
      </c>
      <c r="F53">
        <v>2.4740000000000002</v>
      </c>
      <c r="G53">
        <v>51896.1</v>
      </c>
      <c r="H53">
        <v>86833.4</v>
      </c>
      <c r="I53">
        <v>2.41</v>
      </c>
      <c r="J53">
        <v>4.930002</v>
      </c>
      <c r="K53">
        <v>44738.828999999998</v>
      </c>
      <c r="L53">
        <v>996472.80200000003</v>
      </c>
      <c r="M53">
        <v>98263.5</v>
      </c>
      <c r="N53">
        <v>86.5</v>
      </c>
      <c r="O53">
        <v>198866.60399999999</v>
      </c>
      <c r="P53">
        <v>1025310.027</v>
      </c>
      <c r="Q53">
        <v>3.1905000000000001</v>
      </c>
      <c r="R53" t="s">
        <v>39</v>
      </c>
      <c r="S53">
        <v>99.83</v>
      </c>
      <c r="T53">
        <v>100.2</v>
      </c>
      <c r="U53">
        <v>9189.2000000000007</v>
      </c>
      <c r="V53">
        <v>899564.07599399996</v>
      </c>
      <c r="W53">
        <v>99.5</v>
      </c>
      <c r="X53">
        <v>99.3</v>
      </c>
      <c r="Y53">
        <v>42706.86</v>
      </c>
      <c r="Z53">
        <v>83.78</v>
      </c>
      <c r="AA53">
        <v>108.7</v>
      </c>
      <c r="AB53">
        <v>96881</v>
      </c>
      <c r="AC53">
        <v>3.1</v>
      </c>
      <c r="AD53">
        <v>810167.647</v>
      </c>
      <c r="AE53">
        <v>53289.385876</v>
      </c>
      <c r="AF53">
        <v>43350.063188</v>
      </c>
      <c r="AG53">
        <v>82.1</v>
      </c>
      <c r="AH53">
        <v>2163114</v>
      </c>
      <c r="AI53" t="s">
        <v>39</v>
      </c>
      <c r="AJ53">
        <v>5.7600049999999996</v>
      </c>
      <c r="AK53">
        <v>99.5</v>
      </c>
      <c r="AL53">
        <v>95983.5</v>
      </c>
      <c r="AM53">
        <v>99.3</v>
      </c>
      <c r="AN53">
        <v>79.22</v>
      </c>
      <c r="AO53" t="s">
        <v>39</v>
      </c>
      <c r="AP53">
        <v>43.068286000000001</v>
      </c>
      <c r="AQ53">
        <v>100.2</v>
      </c>
    </row>
    <row r="54" spans="1:43" x14ac:dyDescent="0.25">
      <c r="A54" s="1">
        <v>40329</v>
      </c>
      <c r="B54">
        <v>2.5</v>
      </c>
      <c r="C54">
        <v>99.6</v>
      </c>
      <c r="D54">
        <v>1285.01</v>
      </c>
      <c r="E54">
        <v>4.0529999999999999</v>
      </c>
      <c r="F54">
        <v>2.63</v>
      </c>
      <c r="G54">
        <v>52289.5</v>
      </c>
      <c r="H54">
        <v>85720.8</v>
      </c>
      <c r="I54">
        <v>2.68</v>
      </c>
      <c r="J54">
        <v>5.0100020000000001</v>
      </c>
      <c r="K54">
        <v>45295.665000000001</v>
      </c>
      <c r="L54">
        <v>1000725.923</v>
      </c>
      <c r="M54">
        <v>97520.7</v>
      </c>
      <c r="N54">
        <v>88.5</v>
      </c>
      <c r="O54">
        <v>206961.61799999999</v>
      </c>
      <c r="P54">
        <v>1027615.544</v>
      </c>
      <c r="Q54">
        <v>3.2530000000000001</v>
      </c>
      <c r="R54" t="s">
        <v>39</v>
      </c>
      <c r="S54">
        <v>98.67</v>
      </c>
      <c r="T54">
        <v>99.8</v>
      </c>
      <c r="U54">
        <v>8195.7000000000007</v>
      </c>
      <c r="V54">
        <v>910178.62357599998</v>
      </c>
      <c r="W54">
        <v>99.1</v>
      </c>
      <c r="X54">
        <v>99.3</v>
      </c>
      <c r="Y54">
        <v>44093.84</v>
      </c>
      <c r="Z54">
        <v>84</v>
      </c>
      <c r="AA54">
        <v>108.8</v>
      </c>
      <c r="AB54">
        <v>81875</v>
      </c>
      <c r="AC54">
        <v>3.3</v>
      </c>
      <c r="AD54">
        <v>821438.36800000002</v>
      </c>
      <c r="AE54">
        <v>52700.152620000001</v>
      </c>
      <c r="AF54">
        <v>44207.705427000001</v>
      </c>
      <c r="AG54">
        <v>86.3</v>
      </c>
      <c r="AH54">
        <v>2162856</v>
      </c>
      <c r="AI54" t="s">
        <v>39</v>
      </c>
      <c r="AJ54">
        <v>6.02</v>
      </c>
      <c r="AK54">
        <v>99.1</v>
      </c>
      <c r="AL54">
        <v>95470.6</v>
      </c>
      <c r="AM54">
        <v>99.3</v>
      </c>
      <c r="AN54">
        <v>81.290000000000006</v>
      </c>
      <c r="AO54" t="s">
        <v>39</v>
      </c>
      <c r="AP54">
        <v>44.280821000000003</v>
      </c>
      <c r="AQ54">
        <v>99.8</v>
      </c>
    </row>
    <row r="55" spans="1:43" x14ac:dyDescent="0.25">
      <c r="A55" s="1">
        <v>40359</v>
      </c>
      <c r="B55">
        <v>2.5</v>
      </c>
      <c r="C55">
        <v>99.7</v>
      </c>
      <c r="D55">
        <v>1314.02</v>
      </c>
      <c r="E55">
        <v>3.9569999999999999</v>
      </c>
      <c r="F55">
        <v>2.6629999999999998</v>
      </c>
      <c r="G55">
        <v>52785.4</v>
      </c>
      <c r="H55">
        <v>84919.5</v>
      </c>
      <c r="I55">
        <v>2.69</v>
      </c>
      <c r="J55">
        <v>5.0500020000000001</v>
      </c>
      <c r="K55">
        <v>44363.052000000003</v>
      </c>
      <c r="L55">
        <v>1007317.934</v>
      </c>
      <c r="M55">
        <v>96982.5</v>
      </c>
      <c r="N55">
        <v>86.3</v>
      </c>
      <c r="O55">
        <v>209043.663</v>
      </c>
      <c r="P55">
        <v>1031487.9889999999</v>
      </c>
      <c r="Q55">
        <v>3.2574999999999998</v>
      </c>
      <c r="R55" t="s">
        <v>39</v>
      </c>
      <c r="S55">
        <v>99.16</v>
      </c>
      <c r="T55">
        <v>101.2</v>
      </c>
      <c r="U55">
        <v>6041.7</v>
      </c>
      <c r="V55">
        <v>907914.49811199994</v>
      </c>
      <c r="W55">
        <v>100.2</v>
      </c>
      <c r="X55">
        <v>99</v>
      </c>
      <c r="Y55">
        <v>46743.71</v>
      </c>
      <c r="Z55">
        <v>82.31</v>
      </c>
      <c r="AA55">
        <v>108.9</v>
      </c>
      <c r="AB55">
        <v>103388</v>
      </c>
      <c r="AC55">
        <v>3.4</v>
      </c>
      <c r="AD55">
        <v>834935.47699999996</v>
      </c>
      <c r="AE55">
        <v>52013.471519999999</v>
      </c>
      <c r="AF55">
        <v>45485.833392</v>
      </c>
      <c r="AG55">
        <v>83.9</v>
      </c>
      <c r="AH55">
        <v>2197970</v>
      </c>
      <c r="AI55" t="s">
        <v>39</v>
      </c>
      <c r="AJ55">
        <v>6.02</v>
      </c>
      <c r="AK55">
        <v>100.2</v>
      </c>
      <c r="AL55">
        <v>94772.5</v>
      </c>
      <c r="AM55">
        <v>99</v>
      </c>
      <c r="AN55">
        <v>80.56</v>
      </c>
      <c r="AO55" t="s">
        <v>39</v>
      </c>
      <c r="AP55">
        <v>45.026282999999999</v>
      </c>
      <c r="AQ55">
        <v>101.2</v>
      </c>
    </row>
    <row r="56" spans="1:43" x14ac:dyDescent="0.25">
      <c r="A56" s="1">
        <v>40389</v>
      </c>
      <c r="B56">
        <v>2.75</v>
      </c>
      <c r="C56">
        <v>100</v>
      </c>
      <c r="D56">
        <v>1360.92</v>
      </c>
      <c r="E56">
        <v>3.9180000000000001</v>
      </c>
      <c r="F56">
        <v>2.7690000000000001</v>
      </c>
      <c r="G56">
        <v>55329.8</v>
      </c>
      <c r="H56">
        <v>85115.6</v>
      </c>
      <c r="I56">
        <v>2.88</v>
      </c>
      <c r="J56">
        <v>5.1900050000000002</v>
      </c>
      <c r="K56">
        <v>44838.142</v>
      </c>
      <c r="L56">
        <v>1011053.9129999999</v>
      </c>
      <c r="M56">
        <v>97341</v>
      </c>
      <c r="N56">
        <v>85.7</v>
      </c>
      <c r="O56">
        <v>205583.99299999999</v>
      </c>
      <c r="P56">
        <v>1036055.197</v>
      </c>
      <c r="Q56">
        <v>3.1875</v>
      </c>
      <c r="R56" t="s">
        <v>39</v>
      </c>
      <c r="S56">
        <v>98.75</v>
      </c>
      <c r="T56">
        <v>100.6</v>
      </c>
      <c r="U56">
        <v>6943.66</v>
      </c>
      <c r="V56">
        <v>923463.97981499997</v>
      </c>
      <c r="W56">
        <v>99.8</v>
      </c>
      <c r="X56">
        <v>99.2</v>
      </c>
      <c r="Y56">
        <v>48386.14</v>
      </c>
      <c r="Z56">
        <v>81.87</v>
      </c>
      <c r="AA56">
        <v>108.8</v>
      </c>
      <c r="AB56">
        <v>102962</v>
      </c>
      <c r="AC56">
        <v>3.3</v>
      </c>
      <c r="AD56">
        <v>841193.96</v>
      </c>
      <c r="AE56">
        <v>52804.074221000003</v>
      </c>
      <c r="AF56">
        <v>45284.927348999998</v>
      </c>
      <c r="AG56">
        <v>84.3</v>
      </c>
      <c r="AH56">
        <v>2190101</v>
      </c>
      <c r="AI56" t="s">
        <v>39</v>
      </c>
      <c r="AJ56">
        <v>6.27</v>
      </c>
      <c r="AK56">
        <v>99.8</v>
      </c>
      <c r="AL56">
        <v>95021</v>
      </c>
      <c r="AM56">
        <v>99.2</v>
      </c>
      <c r="AN56">
        <v>81.87</v>
      </c>
      <c r="AO56" t="s">
        <v>39</v>
      </c>
      <c r="AP56">
        <v>45.445228</v>
      </c>
      <c r="AQ56">
        <v>100.6</v>
      </c>
    </row>
    <row r="57" spans="1:43" x14ac:dyDescent="0.25">
      <c r="A57" s="1">
        <v>40421</v>
      </c>
      <c r="B57">
        <v>2.75</v>
      </c>
      <c r="C57">
        <v>100.3</v>
      </c>
      <c r="D57">
        <v>1422.49</v>
      </c>
      <c r="E57">
        <v>3.714</v>
      </c>
      <c r="F57">
        <v>2.875</v>
      </c>
      <c r="G57">
        <v>52795.4</v>
      </c>
      <c r="H57">
        <v>85094.399999999994</v>
      </c>
      <c r="I57">
        <v>2.88</v>
      </c>
      <c r="J57">
        <v>5.2200049999999996</v>
      </c>
      <c r="K57">
        <v>46578.258000000002</v>
      </c>
      <c r="L57">
        <v>1022964.159</v>
      </c>
      <c r="M57">
        <v>98045.6</v>
      </c>
      <c r="N57">
        <v>85</v>
      </c>
      <c r="O57">
        <v>214418.93799999999</v>
      </c>
      <c r="P57">
        <v>1049147.0079999999</v>
      </c>
      <c r="Q57">
        <v>3.1375000000000002</v>
      </c>
      <c r="R57" t="s">
        <v>39</v>
      </c>
      <c r="S57">
        <v>99.33</v>
      </c>
      <c r="T57">
        <v>100.1</v>
      </c>
      <c r="U57">
        <v>8272.5</v>
      </c>
      <c r="V57">
        <v>931257.24592699995</v>
      </c>
      <c r="W57">
        <v>99.7</v>
      </c>
      <c r="X57">
        <v>99.6</v>
      </c>
      <c r="Y57">
        <v>44522.91</v>
      </c>
      <c r="Z57">
        <v>81.28</v>
      </c>
      <c r="AA57">
        <v>109.8</v>
      </c>
      <c r="AB57">
        <v>104396</v>
      </c>
      <c r="AC57">
        <v>3.3</v>
      </c>
      <c r="AD57">
        <v>847699.745</v>
      </c>
      <c r="AE57">
        <v>52045.190451000002</v>
      </c>
      <c r="AF57">
        <v>43482.483405999999</v>
      </c>
      <c r="AG57">
        <v>83.5</v>
      </c>
      <c r="AH57">
        <v>2199823</v>
      </c>
      <c r="AI57" t="s">
        <v>39</v>
      </c>
      <c r="AJ57">
        <v>6.27</v>
      </c>
      <c r="AK57">
        <v>99.7</v>
      </c>
      <c r="AL57">
        <v>95247.8</v>
      </c>
      <c r="AM57">
        <v>99.6</v>
      </c>
      <c r="AN57">
        <v>80.430000000000007</v>
      </c>
      <c r="AO57" t="s">
        <v>39</v>
      </c>
      <c r="AP57">
        <v>44.989471000000002</v>
      </c>
      <c r="AQ57">
        <v>100.1</v>
      </c>
    </row>
    <row r="58" spans="1:43" x14ac:dyDescent="0.25">
      <c r="A58" s="1">
        <v>40451</v>
      </c>
      <c r="B58">
        <v>2.75</v>
      </c>
      <c r="C58">
        <v>100.4</v>
      </c>
      <c r="D58">
        <v>1463.5</v>
      </c>
      <c r="E58">
        <v>3.625</v>
      </c>
      <c r="F58">
        <v>2.8580000000000001</v>
      </c>
      <c r="G58">
        <v>50321.7</v>
      </c>
      <c r="H58">
        <v>90266</v>
      </c>
      <c r="I58">
        <v>2.88</v>
      </c>
      <c r="J58">
        <v>5.1900050000000002</v>
      </c>
      <c r="K58">
        <v>45586.228999999999</v>
      </c>
      <c r="L58">
        <v>1028850.559</v>
      </c>
      <c r="M58">
        <v>108969.7</v>
      </c>
      <c r="N58">
        <v>85.5</v>
      </c>
      <c r="O58">
        <v>213455.85699999999</v>
      </c>
      <c r="P58">
        <v>1055564.294</v>
      </c>
      <c r="Q58">
        <v>3.0874999999999999</v>
      </c>
      <c r="R58" t="s">
        <v>39</v>
      </c>
      <c r="S58">
        <v>98.42</v>
      </c>
      <c r="T58">
        <v>99.8</v>
      </c>
      <c r="U58">
        <v>6859.01</v>
      </c>
      <c r="V58">
        <v>930447.57849300001</v>
      </c>
      <c r="W58">
        <v>99.8</v>
      </c>
      <c r="X58">
        <v>100.1</v>
      </c>
      <c r="Y58">
        <v>43462.7</v>
      </c>
      <c r="Z58">
        <v>80.84</v>
      </c>
      <c r="AA58">
        <v>109.9</v>
      </c>
      <c r="AB58">
        <v>85189</v>
      </c>
      <c r="AC58">
        <v>3.1</v>
      </c>
      <c r="AD58">
        <v>854154.52500000002</v>
      </c>
      <c r="AE58">
        <v>51007.758254</v>
      </c>
      <c r="AF58">
        <v>43526.014601000003</v>
      </c>
      <c r="AG58">
        <v>83.7</v>
      </c>
      <c r="AH58">
        <v>2191565</v>
      </c>
      <c r="AI58" t="s">
        <v>39</v>
      </c>
      <c r="AJ58">
        <v>6.27</v>
      </c>
      <c r="AK58">
        <v>99.8</v>
      </c>
      <c r="AL58">
        <v>100724.6</v>
      </c>
      <c r="AM58">
        <v>100.1</v>
      </c>
      <c r="AN58">
        <v>78.78</v>
      </c>
      <c r="AO58" t="s">
        <v>39</v>
      </c>
      <c r="AP58">
        <v>43.637520000000002</v>
      </c>
      <c r="AQ58">
        <v>99.8</v>
      </c>
    </row>
    <row r="59" spans="1:43" x14ac:dyDescent="0.25">
      <c r="A59" s="1">
        <v>40480</v>
      </c>
      <c r="B59">
        <v>2.75</v>
      </c>
      <c r="C59">
        <v>100.6</v>
      </c>
      <c r="D59">
        <v>1505.66</v>
      </c>
      <c r="E59">
        <v>3.8610000000000002</v>
      </c>
      <c r="F59">
        <v>2.855</v>
      </c>
      <c r="G59">
        <v>54903.9</v>
      </c>
      <c r="H59">
        <v>94827.5</v>
      </c>
      <c r="I59">
        <v>2.93</v>
      </c>
      <c r="J59">
        <v>4.9900019999999996</v>
      </c>
      <c r="K59">
        <v>46876.595999999998</v>
      </c>
      <c r="L59">
        <v>1035917.522</v>
      </c>
      <c r="M59">
        <v>115654.7</v>
      </c>
      <c r="N59">
        <v>85.7</v>
      </c>
      <c r="O59">
        <v>213066.92300000001</v>
      </c>
      <c r="P59">
        <v>1062937.5900000001</v>
      </c>
      <c r="Q59">
        <v>3.1095000000000002</v>
      </c>
      <c r="R59" t="s">
        <v>39</v>
      </c>
      <c r="S59">
        <v>100.9</v>
      </c>
      <c r="T59">
        <v>99</v>
      </c>
      <c r="U59">
        <v>6780.59</v>
      </c>
      <c r="V59">
        <v>952954.17197799997</v>
      </c>
      <c r="W59">
        <v>99.9</v>
      </c>
      <c r="X59">
        <v>100.9</v>
      </c>
      <c r="Y59">
        <v>48123.33</v>
      </c>
      <c r="Z59">
        <v>82.09</v>
      </c>
      <c r="AA59">
        <v>110</v>
      </c>
      <c r="AB59">
        <v>95758</v>
      </c>
      <c r="AC59">
        <v>3.1</v>
      </c>
      <c r="AD59">
        <v>864655.37300000002</v>
      </c>
      <c r="AE59">
        <v>51052.361984000003</v>
      </c>
      <c r="AF59">
        <v>44417.093992000002</v>
      </c>
      <c r="AG59">
        <v>86.3</v>
      </c>
      <c r="AH59">
        <v>2214881</v>
      </c>
      <c r="AI59" t="s">
        <v>39</v>
      </c>
      <c r="AJ59">
        <v>6.27</v>
      </c>
      <c r="AK59">
        <v>99.9</v>
      </c>
      <c r="AL59">
        <v>105319.3</v>
      </c>
      <c r="AM59">
        <v>100.9</v>
      </c>
      <c r="AN59">
        <v>82.88</v>
      </c>
      <c r="AO59" t="s">
        <v>39</v>
      </c>
      <c r="AP59">
        <v>46.033651999999996</v>
      </c>
      <c r="AQ59">
        <v>99</v>
      </c>
    </row>
    <row r="60" spans="1:43" x14ac:dyDescent="0.25">
      <c r="A60" s="1">
        <v>40512</v>
      </c>
      <c r="B60">
        <v>2.75</v>
      </c>
      <c r="C60">
        <v>100.8</v>
      </c>
      <c r="D60">
        <v>1485.23</v>
      </c>
      <c r="E60">
        <v>3.8250000000000002</v>
      </c>
      <c r="F60">
        <v>2.8679999999999999</v>
      </c>
      <c r="G60">
        <v>52637.4</v>
      </c>
      <c r="H60">
        <v>95246.3</v>
      </c>
      <c r="I60">
        <v>2.96</v>
      </c>
      <c r="J60">
        <v>4.8499999999999996</v>
      </c>
      <c r="K60">
        <v>45940.826999999997</v>
      </c>
      <c r="L60">
        <v>1051480.2890000001</v>
      </c>
      <c r="M60">
        <v>117062.6</v>
      </c>
      <c r="N60">
        <v>86.2</v>
      </c>
      <c r="O60">
        <v>219963.636</v>
      </c>
      <c r="P60">
        <v>1079116.54</v>
      </c>
      <c r="Q60">
        <v>3.1575000000000002</v>
      </c>
      <c r="R60" t="s">
        <v>39</v>
      </c>
      <c r="S60">
        <v>102.64</v>
      </c>
      <c r="T60">
        <v>100.2</v>
      </c>
      <c r="U60">
        <v>8937.61</v>
      </c>
      <c r="V60">
        <v>965458.305589</v>
      </c>
      <c r="W60">
        <v>101.6</v>
      </c>
      <c r="X60">
        <v>101.4</v>
      </c>
      <c r="Y60">
        <v>43699.77</v>
      </c>
      <c r="Z60">
        <v>83.34</v>
      </c>
      <c r="AA60">
        <v>110.7</v>
      </c>
      <c r="AB60">
        <v>86542</v>
      </c>
      <c r="AC60">
        <v>3.2</v>
      </c>
      <c r="AD60">
        <v>876337.26599999995</v>
      </c>
      <c r="AE60">
        <v>53852.070490999999</v>
      </c>
      <c r="AF60">
        <v>43661.292409000001</v>
      </c>
      <c r="AG60">
        <v>83.1</v>
      </c>
      <c r="AH60">
        <v>2215437</v>
      </c>
      <c r="AI60" t="s">
        <v>39</v>
      </c>
      <c r="AJ60">
        <v>6.27</v>
      </c>
      <c r="AK60">
        <v>101.6</v>
      </c>
      <c r="AL60">
        <v>105796.9</v>
      </c>
      <c r="AM60">
        <v>101.4</v>
      </c>
      <c r="AN60">
        <v>79.48</v>
      </c>
      <c r="AO60" t="s">
        <v>39</v>
      </c>
      <c r="AP60">
        <v>44.757257000000003</v>
      </c>
      <c r="AQ60">
        <v>100.2</v>
      </c>
    </row>
    <row r="61" spans="1:43" x14ac:dyDescent="0.25">
      <c r="A61" s="1">
        <v>40543</v>
      </c>
      <c r="B61">
        <v>2.75</v>
      </c>
      <c r="C61">
        <v>101.2</v>
      </c>
      <c r="D61">
        <v>1518.91</v>
      </c>
      <c r="E61">
        <v>4.0380000000000003</v>
      </c>
      <c r="F61">
        <v>2.831</v>
      </c>
      <c r="G61">
        <v>57261.8</v>
      </c>
      <c r="H61">
        <v>95865.1</v>
      </c>
      <c r="I61">
        <v>2.96</v>
      </c>
      <c r="J61">
        <v>4.9100020000000004</v>
      </c>
      <c r="K61">
        <v>47685.2</v>
      </c>
      <c r="L61">
        <v>1060153.5819999999</v>
      </c>
      <c r="M61">
        <v>117735.8</v>
      </c>
      <c r="N61">
        <v>87.1</v>
      </c>
      <c r="O61">
        <v>224383.99799999999</v>
      </c>
      <c r="P61">
        <v>1086093.9809999999</v>
      </c>
      <c r="Q61">
        <v>3.0834999999999999</v>
      </c>
      <c r="R61" t="s">
        <v>39</v>
      </c>
      <c r="S61">
        <v>105.04</v>
      </c>
      <c r="T61">
        <v>101.6</v>
      </c>
      <c r="U61">
        <v>9785.2099999999991</v>
      </c>
      <c r="V61">
        <v>959523.28311199998</v>
      </c>
      <c r="W61">
        <v>103.9</v>
      </c>
      <c r="X61">
        <v>102.3</v>
      </c>
      <c r="Y61">
        <v>47476.59</v>
      </c>
      <c r="Z61">
        <v>84.88</v>
      </c>
      <c r="AA61">
        <v>111.5</v>
      </c>
      <c r="AB61">
        <v>99137</v>
      </c>
      <c r="AC61">
        <v>3.2</v>
      </c>
      <c r="AD61">
        <v>883285.09600000002</v>
      </c>
      <c r="AE61">
        <v>55884.000526999997</v>
      </c>
      <c r="AF61">
        <v>46638.939313000003</v>
      </c>
      <c r="AG61">
        <v>85.7</v>
      </c>
      <c r="AH61">
        <v>2265817</v>
      </c>
      <c r="AI61" t="s">
        <v>39</v>
      </c>
      <c r="AJ61">
        <v>6.27</v>
      </c>
      <c r="AK61">
        <v>103.9</v>
      </c>
      <c r="AL61">
        <v>106498.3</v>
      </c>
      <c r="AM61">
        <v>102.3</v>
      </c>
      <c r="AN61">
        <v>81.89</v>
      </c>
      <c r="AO61" t="s">
        <v>39</v>
      </c>
      <c r="AP61">
        <v>48.327046000000003</v>
      </c>
      <c r="AQ61">
        <v>101.6</v>
      </c>
    </row>
    <row r="62" spans="1:43" x14ac:dyDescent="0.25">
      <c r="A62" s="1">
        <v>40574</v>
      </c>
      <c r="B62">
        <v>2.75</v>
      </c>
      <c r="C62">
        <v>101.8</v>
      </c>
      <c r="D62">
        <v>1519.94</v>
      </c>
      <c r="E62">
        <v>4.0590000000000002</v>
      </c>
      <c r="F62">
        <v>2.823</v>
      </c>
      <c r="G62">
        <v>54683</v>
      </c>
      <c r="H62">
        <v>97317.7</v>
      </c>
      <c r="I62">
        <v>2.96</v>
      </c>
      <c r="J62">
        <v>4.9500019999999996</v>
      </c>
      <c r="K62">
        <v>53655.322999999997</v>
      </c>
      <c r="L62">
        <v>1082364.7069999999</v>
      </c>
      <c r="M62">
        <v>120843.7</v>
      </c>
      <c r="N62">
        <v>87</v>
      </c>
      <c r="O62">
        <v>239973.503</v>
      </c>
      <c r="P62">
        <v>1108845.6499999999</v>
      </c>
      <c r="Q62">
        <v>3.0594999999999999</v>
      </c>
      <c r="R62" t="s">
        <v>39</v>
      </c>
      <c r="S62">
        <v>107.43</v>
      </c>
      <c r="T62">
        <v>102.5</v>
      </c>
      <c r="U62">
        <v>9779.02</v>
      </c>
      <c r="V62">
        <v>966804.65750500001</v>
      </c>
      <c r="W62">
        <v>106</v>
      </c>
      <c r="X62">
        <v>103.4</v>
      </c>
      <c r="Y62">
        <v>44904</v>
      </c>
      <c r="Z62">
        <v>84.95</v>
      </c>
      <c r="AA62">
        <v>111.5</v>
      </c>
      <c r="AB62">
        <v>119119</v>
      </c>
      <c r="AC62">
        <v>3.2</v>
      </c>
      <c r="AD62">
        <v>893305.33900000004</v>
      </c>
      <c r="AE62">
        <v>57031.947994000002</v>
      </c>
      <c r="AF62">
        <v>47635.041045999998</v>
      </c>
      <c r="AG62">
        <v>85.8</v>
      </c>
      <c r="AH62">
        <v>2352675</v>
      </c>
      <c r="AI62" t="s">
        <v>39</v>
      </c>
      <c r="AJ62">
        <v>6.27</v>
      </c>
      <c r="AK62">
        <v>106</v>
      </c>
      <c r="AL62">
        <v>108116.1</v>
      </c>
      <c r="AM62">
        <v>103.4</v>
      </c>
      <c r="AN62">
        <v>81.86</v>
      </c>
      <c r="AO62" t="s">
        <v>39</v>
      </c>
      <c r="AP62">
        <v>46.849944000000001</v>
      </c>
      <c r="AQ62">
        <v>102.5</v>
      </c>
    </row>
    <row r="63" spans="1:43" x14ac:dyDescent="0.25">
      <c r="A63" s="1">
        <v>40602</v>
      </c>
      <c r="B63">
        <v>2.75</v>
      </c>
      <c r="C63">
        <v>102.3</v>
      </c>
      <c r="D63">
        <v>1491.25</v>
      </c>
      <c r="E63">
        <v>4.0659999999999998</v>
      </c>
      <c r="F63">
        <v>2.8380000000000001</v>
      </c>
      <c r="G63">
        <v>50073.9</v>
      </c>
      <c r="H63">
        <v>99042.8</v>
      </c>
      <c r="I63">
        <v>2.96</v>
      </c>
      <c r="J63">
        <v>4.9600020000000002</v>
      </c>
      <c r="K63">
        <v>50049.874000000003</v>
      </c>
      <c r="L63">
        <v>1074270.7849999999</v>
      </c>
      <c r="M63">
        <v>124370.1</v>
      </c>
      <c r="N63">
        <v>87.8</v>
      </c>
      <c r="O63">
        <v>233770.79699999999</v>
      </c>
      <c r="P63">
        <v>1100268.831</v>
      </c>
      <c r="Q63">
        <v>3.0514999999999999</v>
      </c>
      <c r="R63" t="s">
        <v>39</v>
      </c>
      <c r="S63">
        <v>108.01</v>
      </c>
      <c r="T63">
        <v>104.2</v>
      </c>
      <c r="U63">
        <v>10841.29</v>
      </c>
      <c r="V63">
        <v>970814.21712799999</v>
      </c>
      <c r="W63">
        <v>107.4</v>
      </c>
      <c r="X63">
        <v>103.1</v>
      </c>
      <c r="Y63">
        <v>39232.559999999998</v>
      </c>
      <c r="Z63">
        <v>86.42</v>
      </c>
      <c r="AA63">
        <v>110.5</v>
      </c>
      <c r="AB63">
        <v>84239</v>
      </c>
      <c r="AC63">
        <v>2.7</v>
      </c>
      <c r="AD63">
        <v>898702.22900000005</v>
      </c>
      <c r="AE63">
        <v>59140.169963</v>
      </c>
      <c r="AF63">
        <v>47692.620444</v>
      </c>
      <c r="AG63">
        <v>79.400000000000006</v>
      </c>
      <c r="AH63">
        <v>2297074</v>
      </c>
      <c r="AI63" t="s">
        <v>39</v>
      </c>
      <c r="AJ63">
        <v>6.27</v>
      </c>
      <c r="AK63">
        <v>107.4</v>
      </c>
      <c r="AL63">
        <v>109777.60000000001</v>
      </c>
      <c r="AM63">
        <v>103.1</v>
      </c>
      <c r="AN63">
        <v>76.19</v>
      </c>
      <c r="AO63" t="s">
        <v>39</v>
      </c>
      <c r="AP63">
        <v>44.240298000000003</v>
      </c>
      <c r="AQ63">
        <v>104.2</v>
      </c>
    </row>
    <row r="64" spans="1:43" x14ac:dyDescent="0.25">
      <c r="A64" s="1">
        <v>40633</v>
      </c>
      <c r="B64">
        <v>2.75</v>
      </c>
      <c r="C64">
        <v>102.4</v>
      </c>
      <c r="D64">
        <v>1545.13</v>
      </c>
      <c r="E64">
        <v>4.101</v>
      </c>
      <c r="F64">
        <v>2.8319999999999999</v>
      </c>
      <c r="G64">
        <v>62478.5</v>
      </c>
      <c r="H64">
        <v>102352.5</v>
      </c>
      <c r="I64">
        <v>3</v>
      </c>
      <c r="J64">
        <v>4.9500019999999996</v>
      </c>
      <c r="K64">
        <v>48816.561000000002</v>
      </c>
      <c r="L64">
        <v>1088617.2849999999</v>
      </c>
      <c r="M64">
        <v>130127.5</v>
      </c>
      <c r="N64">
        <v>87.8</v>
      </c>
      <c r="O64">
        <v>229361.34099999999</v>
      </c>
      <c r="P64">
        <v>1114113.122</v>
      </c>
      <c r="Q64">
        <v>3.0259</v>
      </c>
      <c r="R64" t="s">
        <v>39</v>
      </c>
      <c r="S64">
        <v>110.91</v>
      </c>
      <c r="T64">
        <v>104.3</v>
      </c>
      <c r="U64">
        <v>11833.53</v>
      </c>
      <c r="V64">
        <v>982279.81992599997</v>
      </c>
      <c r="W64">
        <v>109.9</v>
      </c>
      <c r="X64">
        <v>105.4</v>
      </c>
      <c r="Y64">
        <v>50645.02</v>
      </c>
      <c r="Z64">
        <v>87.45</v>
      </c>
      <c r="AA64">
        <v>110.2</v>
      </c>
      <c r="AB64">
        <v>120324</v>
      </c>
      <c r="AC64">
        <v>2.9</v>
      </c>
      <c r="AD64">
        <v>912066.83400000003</v>
      </c>
      <c r="AE64">
        <v>58011.414199999999</v>
      </c>
      <c r="AF64">
        <v>49423.854046</v>
      </c>
      <c r="AG64">
        <v>89.9</v>
      </c>
      <c r="AH64">
        <v>2314200</v>
      </c>
      <c r="AI64" t="s">
        <v>39</v>
      </c>
      <c r="AJ64">
        <v>6.27</v>
      </c>
      <c r="AK64">
        <v>109.9</v>
      </c>
      <c r="AL64">
        <v>113838</v>
      </c>
      <c r="AM64">
        <v>105.4</v>
      </c>
      <c r="AN64">
        <v>88.06</v>
      </c>
      <c r="AO64" t="s">
        <v>39</v>
      </c>
      <c r="AP64">
        <v>52.937528</v>
      </c>
      <c r="AQ64">
        <v>104.3</v>
      </c>
    </row>
    <row r="65" spans="1:43" x14ac:dyDescent="0.25">
      <c r="A65" s="1">
        <v>40662</v>
      </c>
      <c r="B65">
        <v>2.75</v>
      </c>
      <c r="C65">
        <v>102.6</v>
      </c>
      <c r="D65">
        <v>1534.95</v>
      </c>
      <c r="E65">
        <v>4.032</v>
      </c>
      <c r="F65">
        <v>2.8220000000000001</v>
      </c>
      <c r="G65">
        <v>58315.199999999997</v>
      </c>
      <c r="H65">
        <v>118167.6</v>
      </c>
      <c r="I65">
        <v>3.02</v>
      </c>
      <c r="J65">
        <v>4.970002</v>
      </c>
      <c r="K65">
        <v>50051.133999999998</v>
      </c>
      <c r="L65">
        <v>1103104.4750000001</v>
      </c>
      <c r="M65">
        <v>150578.29999999999</v>
      </c>
      <c r="N65">
        <v>86.2</v>
      </c>
      <c r="O65">
        <v>231001.75399999999</v>
      </c>
      <c r="P65">
        <v>1129268.8060000001</v>
      </c>
      <c r="Q65">
        <v>2.9735</v>
      </c>
      <c r="R65" t="s">
        <v>39</v>
      </c>
      <c r="S65">
        <v>111.98</v>
      </c>
      <c r="T65">
        <v>105.5</v>
      </c>
      <c r="U65">
        <v>11537.39</v>
      </c>
      <c r="V65">
        <v>989199.92521000002</v>
      </c>
      <c r="W65">
        <v>112</v>
      </c>
      <c r="X65">
        <v>106.2</v>
      </c>
      <c r="Y65">
        <v>46777.82</v>
      </c>
      <c r="Z65">
        <v>83.92</v>
      </c>
      <c r="AA65">
        <v>110.3</v>
      </c>
      <c r="AB65">
        <v>100190</v>
      </c>
      <c r="AC65">
        <v>3</v>
      </c>
      <c r="AD65">
        <v>919827.57900000003</v>
      </c>
      <c r="AE65">
        <v>59429.483136000003</v>
      </c>
      <c r="AF65">
        <v>47457.773970000002</v>
      </c>
      <c r="AG65">
        <v>83.9</v>
      </c>
      <c r="AH65">
        <v>2329898</v>
      </c>
      <c r="AI65" t="s">
        <v>39</v>
      </c>
      <c r="AJ65">
        <v>6.27</v>
      </c>
      <c r="AK65">
        <v>112</v>
      </c>
      <c r="AL65">
        <v>129986.8</v>
      </c>
      <c r="AM65">
        <v>106.2</v>
      </c>
      <c r="AN65">
        <v>80.650000000000006</v>
      </c>
      <c r="AO65" t="s">
        <v>39</v>
      </c>
      <c r="AP65">
        <v>49.736798999999998</v>
      </c>
      <c r="AQ65">
        <v>105.5</v>
      </c>
    </row>
    <row r="66" spans="1:43" x14ac:dyDescent="0.25">
      <c r="A66" s="1">
        <v>40694</v>
      </c>
      <c r="B66">
        <v>3</v>
      </c>
      <c r="C66">
        <v>102.9</v>
      </c>
      <c r="D66">
        <v>1558.29</v>
      </c>
      <c r="E66">
        <v>4.0039999999999996</v>
      </c>
      <c r="F66">
        <v>2.9729999999999999</v>
      </c>
      <c r="G66">
        <v>55354.400000000001</v>
      </c>
      <c r="H66">
        <v>120580.6</v>
      </c>
      <c r="I66">
        <v>3.17</v>
      </c>
      <c r="J66">
        <v>4.9400000000000004</v>
      </c>
      <c r="K66">
        <v>49760.406000000003</v>
      </c>
      <c r="L66">
        <v>1117008.8570000001</v>
      </c>
      <c r="M66">
        <v>152198.5</v>
      </c>
      <c r="N66">
        <v>83.7</v>
      </c>
      <c r="O66">
        <v>234031.633</v>
      </c>
      <c r="P66">
        <v>1145430.74</v>
      </c>
      <c r="Q66">
        <v>3.0114999999999998</v>
      </c>
      <c r="R66" t="s">
        <v>39</v>
      </c>
      <c r="S66">
        <v>112.73</v>
      </c>
      <c r="T66">
        <v>104.9</v>
      </c>
      <c r="U66">
        <v>8750.33</v>
      </c>
      <c r="V66">
        <v>1010274.915585</v>
      </c>
      <c r="W66">
        <v>111.1</v>
      </c>
      <c r="X66">
        <v>106</v>
      </c>
      <c r="Y66">
        <v>46604.12</v>
      </c>
      <c r="Z66">
        <v>84.81</v>
      </c>
      <c r="AA66">
        <v>110.3</v>
      </c>
      <c r="AB66">
        <v>96951</v>
      </c>
      <c r="AC66">
        <v>3.1</v>
      </c>
      <c r="AD66">
        <v>934491.98600000003</v>
      </c>
      <c r="AE66">
        <v>56026.91229</v>
      </c>
      <c r="AF66">
        <v>46729.482644999996</v>
      </c>
      <c r="AG66">
        <v>82.3</v>
      </c>
      <c r="AH66">
        <v>2291983</v>
      </c>
      <c r="AI66" t="s">
        <v>39</v>
      </c>
      <c r="AJ66">
        <v>6.5400049999999998</v>
      </c>
      <c r="AK66">
        <v>111.1</v>
      </c>
      <c r="AL66">
        <v>132750.20000000001</v>
      </c>
      <c r="AM66">
        <v>106</v>
      </c>
      <c r="AN66">
        <v>83.04</v>
      </c>
      <c r="AO66" t="s">
        <v>39</v>
      </c>
      <c r="AP66">
        <v>47.735813999999998</v>
      </c>
      <c r="AQ66">
        <v>104.9</v>
      </c>
    </row>
    <row r="67" spans="1:43" x14ac:dyDescent="0.25">
      <c r="A67" s="1">
        <v>40724</v>
      </c>
      <c r="B67">
        <v>3</v>
      </c>
      <c r="C67">
        <v>103.2</v>
      </c>
      <c r="D67">
        <v>1579.07</v>
      </c>
      <c r="E67">
        <v>3.9289999999999998</v>
      </c>
      <c r="F67">
        <v>2.923</v>
      </c>
      <c r="G67">
        <v>59050.2</v>
      </c>
      <c r="H67">
        <v>120848.3</v>
      </c>
      <c r="I67">
        <v>3.22</v>
      </c>
      <c r="J67">
        <v>4.930002</v>
      </c>
      <c r="K67">
        <v>49767.839999999997</v>
      </c>
      <c r="L67">
        <v>1132071.24</v>
      </c>
      <c r="M67">
        <v>153976</v>
      </c>
      <c r="N67">
        <v>86.6</v>
      </c>
      <c r="O67">
        <v>239439.97200000001</v>
      </c>
      <c r="P67">
        <v>1158980.7830000001</v>
      </c>
      <c r="Q67">
        <v>3.0205000000000002</v>
      </c>
      <c r="R67" t="s">
        <v>39</v>
      </c>
      <c r="S67">
        <v>113.39</v>
      </c>
      <c r="T67">
        <v>105.9</v>
      </c>
      <c r="U67">
        <v>8709.5</v>
      </c>
      <c r="V67">
        <v>1020064.79101</v>
      </c>
      <c r="W67">
        <v>112.3</v>
      </c>
      <c r="X67">
        <v>106</v>
      </c>
      <c r="Y67">
        <v>50340.68</v>
      </c>
      <c r="Z67">
        <v>86.13</v>
      </c>
      <c r="AA67">
        <v>110.7</v>
      </c>
      <c r="AB67">
        <v>93952</v>
      </c>
      <c r="AC67">
        <v>3</v>
      </c>
      <c r="AD67">
        <v>947662.64500000002</v>
      </c>
      <c r="AE67">
        <v>57907.678491999999</v>
      </c>
      <c r="AF67">
        <v>48766.550402000001</v>
      </c>
      <c r="AG67">
        <v>86.6</v>
      </c>
      <c r="AH67">
        <v>2459998</v>
      </c>
      <c r="AI67" t="s">
        <v>39</v>
      </c>
      <c r="AJ67">
        <v>6.5400049999999998</v>
      </c>
      <c r="AK67">
        <v>112.3</v>
      </c>
      <c r="AL67">
        <v>134326</v>
      </c>
      <c r="AM67">
        <v>106</v>
      </c>
      <c r="AN67">
        <v>87.17</v>
      </c>
      <c r="AO67" t="s">
        <v>39</v>
      </c>
      <c r="AP67">
        <v>49.641330000000004</v>
      </c>
      <c r="AQ67">
        <v>105.9</v>
      </c>
    </row>
    <row r="68" spans="1:43" x14ac:dyDescent="0.25">
      <c r="A68" s="1">
        <v>40753</v>
      </c>
      <c r="B68">
        <v>3</v>
      </c>
      <c r="C68">
        <v>103.4</v>
      </c>
      <c r="D68">
        <v>1548.81</v>
      </c>
      <c r="E68">
        <v>3.8769999999999998</v>
      </c>
      <c r="F68">
        <v>2.94</v>
      </c>
      <c r="G68">
        <v>59656.800000000003</v>
      </c>
      <c r="H68">
        <v>121699</v>
      </c>
      <c r="I68">
        <v>3.22</v>
      </c>
      <c r="J68">
        <v>4.8800020000000002</v>
      </c>
      <c r="K68">
        <v>51221.580999999998</v>
      </c>
      <c r="L68">
        <v>1127903.615</v>
      </c>
      <c r="M68">
        <v>154828.4</v>
      </c>
      <c r="N68">
        <v>86.1</v>
      </c>
      <c r="O68">
        <v>235476.77799999999</v>
      </c>
      <c r="P68">
        <v>1156436.4040000001</v>
      </c>
      <c r="Q68">
        <v>2.9554999999999998</v>
      </c>
      <c r="R68" t="s">
        <v>39</v>
      </c>
      <c r="S68">
        <v>113.31</v>
      </c>
      <c r="T68">
        <v>106.1</v>
      </c>
      <c r="U68">
        <v>9875.94</v>
      </c>
      <c r="V68">
        <v>1022551.958909</v>
      </c>
      <c r="W68">
        <v>112.9</v>
      </c>
      <c r="X68">
        <v>106.4</v>
      </c>
      <c r="Y68">
        <v>49780.89</v>
      </c>
      <c r="Z68">
        <v>83.78</v>
      </c>
      <c r="AA68">
        <v>110.8</v>
      </c>
      <c r="AB68">
        <v>103116</v>
      </c>
      <c r="AC68">
        <v>3.1</v>
      </c>
      <c r="AD68">
        <v>949864.40899999999</v>
      </c>
      <c r="AE68">
        <v>56113.122414999998</v>
      </c>
      <c r="AF68">
        <v>45175.679599000003</v>
      </c>
      <c r="AG68">
        <v>86.3</v>
      </c>
      <c r="AH68">
        <v>2401616</v>
      </c>
      <c r="AI68" t="s">
        <v>39</v>
      </c>
      <c r="AJ68">
        <v>6.5400049999999998</v>
      </c>
      <c r="AK68">
        <v>112.9</v>
      </c>
      <c r="AL68">
        <v>135434.6</v>
      </c>
      <c r="AM68">
        <v>106.4</v>
      </c>
      <c r="AN68">
        <v>85.56</v>
      </c>
      <c r="AO68" t="s">
        <v>39</v>
      </c>
      <c r="AP68">
        <v>49.869655000000002</v>
      </c>
      <c r="AQ68">
        <v>106.1</v>
      </c>
    </row>
    <row r="69" spans="1:43" x14ac:dyDescent="0.25">
      <c r="A69" s="1">
        <v>40786</v>
      </c>
      <c r="B69">
        <v>3</v>
      </c>
      <c r="C69">
        <v>103.6</v>
      </c>
      <c r="D69">
        <v>1447.27</v>
      </c>
      <c r="E69">
        <v>3.6440000000000001</v>
      </c>
      <c r="F69">
        <v>2.9940000000000002</v>
      </c>
      <c r="G69">
        <v>58622.8</v>
      </c>
      <c r="H69">
        <v>122775.4</v>
      </c>
      <c r="I69">
        <v>3.17</v>
      </c>
      <c r="J69">
        <v>4.8899999999999997</v>
      </c>
      <c r="K69">
        <v>55223.964</v>
      </c>
      <c r="L69">
        <v>1133597.959</v>
      </c>
      <c r="M69">
        <v>155165.29999999999</v>
      </c>
      <c r="N69">
        <v>88.4</v>
      </c>
      <c r="O69">
        <v>243857.81200000001</v>
      </c>
      <c r="P69">
        <v>1160464.5390000001</v>
      </c>
      <c r="Q69">
        <v>2.9803000000000002</v>
      </c>
      <c r="R69" t="s">
        <v>39</v>
      </c>
      <c r="S69">
        <v>114.05</v>
      </c>
      <c r="T69">
        <v>105.7</v>
      </c>
      <c r="U69">
        <v>11073.61</v>
      </c>
      <c r="V69">
        <v>1032120.5833159999</v>
      </c>
      <c r="W69">
        <v>112.2</v>
      </c>
      <c r="X69">
        <v>106.1</v>
      </c>
      <c r="Y69">
        <v>47549.2</v>
      </c>
      <c r="Z69">
        <v>86.13</v>
      </c>
      <c r="AA69">
        <v>110.6</v>
      </c>
      <c r="AB69">
        <v>115801</v>
      </c>
      <c r="AC69">
        <v>3.2</v>
      </c>
      <c r="AD69">
        <v>960906.46100000001</v>
      </c>
      <c r="AE69">
        <v>59876.475236999999</v>
      </c>
      <c r="AF69">
        <v>47873.174271999997</v>
      </c>
      <c r="AG69">
        <v>88.2</v>
      </c>
      <c r="AH69">
        <v>2318131</v>
      </c>
      <c r="AI69" t="s">
        <v>39</v>
      </c>
      <c r="AJ69">
        <v>6.5400049999999998</v>
      </c>
      <c r="AK69">
        <v>112.2</v>
      </c>
      <c r="AL69">
        <v>136275</v>
      </c>
      <c r="AM69">
        <v>106.1</v>
      </c>
      <c r="AN69">
        <v>87.14</v>
      </c>
      <c r="AO69" t="s">
        <v>39</v>
      </c>
      <c r="AP69">
        <v>50.133139999999997</v>
      </c>
      <c r="AQ69">
        <v>105.7</v>
      </c>
    </row>
    <row r="70" spans="1:43" x14ac:dyDescent="0.25">
      <c r="A70" s="1">
        <v>40816</v>
      </c>
      <c r="B70">
        <v>3</v>
      </c>
      <c r="C70">
        <v>103.8</v>
      </c>
      <c r="D70">
        <v>1387.13</v>
      </c>
      <c r="E70">
        <v>3.702</v>
      </c>
      <c r="F70">
        <v>3.004</v>
      </c>
      <c r="G70">
        <v>58695.6</v>
      </c>
      <c r="H70">
        <v>117896.7</v>
      </c>
      <c r="I70">
        <v>3.25</v>
      </c>
      <c r="J70">
        <v>4.8899999999999997</v>
      </c>
      <c r="K70">
        <v>51393.249000000003</v>
      </c>
      <c r="L70">
        <v>1162582.0349999999</v>
      </c>
      <c r="M70">
        <v>145934.6</v>
      </c>
      <c r="N70">
        <v>87.9</v>
      </c>
      <c r="O70">
        <v>241927.88099999999</v>
      </c>
      <c r="P70">
        <v>1187219.9339999999</v>
      </c>
      <c r="Q70">
        <v>3.1909999999999998</v>
      </c>
      <c r="R70" t="s">
        <v>39</v>
      </c>
      <c r="S70">
        <v>113.31</v>
      </c>
      <c r="T70">
        <v>105.9</v>
      </c>
      <c r="U70">
        <v>9652.2900000000009</v>
      </c>
      <c r="V70">
        <v>1040293.9971649999</v>
      </c>
      <c r="W70">
        <v>112.1</v>
      </c>
      <c r="X70">
        <v>105.8</v>
      </c>
      <c r="Y70">
        <v>49043.31</v>
      </c>
      <c r="Z70">
        <v>88.11</v>
      </c>
      <c r="AA70">
        <v>111</v>
      </c>
      <c r="AB70">
        <v>89852</v>
      </c>
      <c r="AC70">
        <v>3.4</v>
      </c>
      <c r="AD70">
        <v>972264.43099999998</v>
      </c>
      <c r="AE70">
        <v>58382.986117</v>
      </c>
      <c r="AF70">
        <v>47987.637529</v>
      </c>
      <c r="AG70">
        <v>87.1</v>
      </c>
      <c r="AH70">
        <v>2368190</v>
      </c>
      <c r="AI70" t="s">
        <v>39</v>
      </c>
      <c r="AJ70">
        <v>6.5400049999999998</v>
      </c>
      <c r="AK70">
        <v>112.1</v>
      </c>
      <c r="AL70">
        <v>130977.8</v>
      </c>
      <c r="AM70">
        <v>105.8</v>
      </c>
      <c r="AN70">
        <v>86.96</v>
      </c>
      <c r="AO70" t="s">
        <v>39</v>
      </c>
      <c r="AP70">
        <v>50.922924999999999</v>
      </c>
      <c r="AQ70">
        <v>105.9</v>
      </c>
    </row>
    <row r="71" spans="1:43" x14ac:dyDescent="0.25">
      <c r="A71" s="1">
        <v>40847</v>
      </c>
      <c r="B71">
        <v>3</v>
      </c>
      <c r="C71">
        <v>104</v>
      </c>
      <c r="D71">
        <v>1491.89</v>
      </c>
      <c r="E71">
        <v>3.75</v>
      </c>
      <c r="F71">
        <v>2.97</v>
      </c>
      <c r="G71">
        <v>63347</v>
      </c>
      <c r="H71">
        <v>121389.9</v>
      </c>
      <c r="I71">
        <v>3.22</v>
      </c>
      <c r="J71">
        <v>4.8800020000000002</v>
      </c>
      <c r="K71">
        <v>51579.101999999999</v>
      </c>
      <c r="L71">
        <v>1157184.6769999999</v>
      </c>
      <c r="M71">
        <v>143720</v>
      </c>
      <c r="N71">
        <v>87.7</v>
      </c>
      <c r="O71">
        <v>248334.64300000001</v>
      </c>
      <c r="P71">
        <v>1183294.423</v>
      </c>
      <c r="Q71">
        <v>3.0735000000000001</v>
      </c>
      <c r="R71" t="s">
        <v>39</v>
      </c>
      <c r="S71">
        <v>113.06</v>
      </c>
      <c r="T71">
        <v>106.8</v>
      </c>
      <c r="U71">
        <v>14407.16</v>
      </c>
      <c r="V71">
        <v>1046259.541069</v>
      </c>
      <c r="W71">
        <v>113.5</v>
      </c>
      <c r="X71">
        <v>106.3</v>
      </c>
      <c r="Y71">
        <v>48939.88</v>
      </c>
      <c r="Z71">
        <v>87.16</v>
      </c>
      <c r="AA71">
        <v>112.3</v>
      </c>
      <c r="AB71">
        <v>103004</v>
      </c>
      <c r="AC71">
        <v>3.3</v>
      </c>
      <c r="AD71">
        <v>977509.98600000003</v>
      </c>
      <c r="AE71">
        <v>59660.707584000003</v>
      </c>
      <c r="AF71">
        <v>46391.790797000001</v>
      </c>
      <c r="AG71">
        <v>89.1</v>
      </c>
      <c r="AH71">
        <v>2323008</v>
      </c>
      <c r="AI71" t="s">
        <v>39</v>
      </c>
      <c r="AJ71">
        <v>6.5400049999999998</v>
      </c>
      <c r="AK71">
        <v>113.5</v>
      </c>
      <c r="AL71">
        <v>134784</v>
      </c>
      <c r="AM71">
        <v>106.3</v>
      </c>
      <c r="AN71">
        <v>88.5</v>
      </c>
      <c r="AO71" t="s">
        <v>39</v>
      </c>
      <c r="AP71">
        <v>51.583976</v>
      </c>
      <c r="AQ71">
        <v>106.8</v>
      </c>
    </row>
    <row r="72" spans="1:43" x14ac:dyDescent="0.25">
      <c r="A72" s="1">
        <v>40877</v>
      </c>
      <c r="B72">
        <v>3</v>
      </c>
      <c r="C72">
        <v>104.1</v>
      </c>
      <c r="D72">
        <v>1472.1</v>
      </c>
      <c r="E72">
        <v>3.7480000000000002</v>
      </c>
      <c r="F72">
        <v>2.9750000000000001</v>
      </c>
      <c r="G72">
        <v>56820.800000000003</v>
      </c>
      <c r="H72">
        <v>121319.9</v>
      </c>
      <c r="I72">
        <v>3.25</v>
      </c>
      <c r="J72">
        <v>4.9100020000000004</v>
      </c>
      <c r="K72">
        <v>51385.593000000001</v>
      </c>
      <c r="L72">
        <v>1185006.953</v>
      </c>
      <c r="M72">
        <v>143847.9</v>
      </c>
      <c r="N72">
        <v>87.8</v>
      </c>
      <c r="O72">
        <v>250230.72</v>
      </c>
      <c r="P72">
        <v>1211835.963</v>
      </c>
      <c r="Q72">
        <v>3.1724999999999999</v>
      </c>
      <c r="R72" t="s">
        <v>39</v>
      </c>
      <c r="S72">
        <v>111.98</v>
      </c>
      <c r="T72">
        <v>107</v>
      </c>
      <c r="U72">
        <v>9463.14</v>
      </c>
      <c r="V72">
        <v>1061284.8093989999</v>
      </c>
      <c r="W72">
        <v>113.2</v>
      </c>
      <c r="X72">
        <v>105.8</v>
      </c>
      <c r="Y72">
        <v>47357.7</v>
      </c>
      <c r="Z72">
        <v>87.23</v>
      </c>
      <c r="AA72">
        <v>111.7</v>
      </c>
      <c r="AB72">
        <v>92816</v>
      </c>
      <c r="AC72">
        <v>3.2</v>
      </c>
      <c r="AD72">
        <v>988322.81499999994</v>
      </c>
      <c r="AE72">
        <v>58362.818238</v>
      </c>
      <c r="AF72">
        <v>47421.028833999997</v>
      </c>
      <c r="AG72">
        <v>85.6</v>
      </c>
      <c r="AH72">
        <v>2352170</v>
      </c>
      <c r="AI72" t="s">
        <v>39</v>
      </c>
      <c r="AJ72">
        <v>6.5400049999999998</v>
      </c>
      <c r="AK72">
        <v>113.2</v>
      </c>
      <c r="AL72">
        <v>134783.29999999999</v>
      </c>
      <c r="AM72">
        <v>105.8</v>
      </c>
      <c r="AN72">
        <v>84.54</v>
      </c>
      <c r="AO72" t="s">
        <v>39</v>
      </c>
      <c r="AP72">
        <v>47.554076999999999</v>
      </c>
      <c r="AQ72">
        <v>107</v>
      </c>
    </row>
    <row r="73" spans="1:43" x14ac:dyDescent="0.25">
      <c r="A73" s="1">
        <v>40907</v>
      </c>
      <c r="B73">
        <v>3</v>
      </c>
      <c r="C73">
        <v>104.2</v>
      </c>
      <c r="D73">
        <v>1530.73</v>
      </c>
      <c r="E73">
        <v>3.6989999999999998</v>
      </c>
      <c r="F73">
        <v>2.996</v>
      </c>
      <c r="G73">
        <v>60763.6</v>
      </c>
      <c r="H73">
        <v>120221</v>
      </c>
      <c r="I73">
        <v>3.19</v>
      </c>
      <c r="J73">
        <v>4.8300020000000004</v>
      </c>
      <c r="K73">
        <v>53488.521999999997</v>
      </c>
      <c r="L73">
        <v>1215603.77</v>
      </c>
      <c r="M73">
        <v>142506.4</v>
      </c>
      <c r="N73">
        <v>89.1</v>
      </c>
      <c r="O73">
        <v>258956.2</v>
      </c>
      <c r="P73">
        <v>1241675.2749999999</v>
      </c>
      <c r="Q73">
        <v>3.177</v>
      </c>
      <c r="R73" t="s">
        <v>39</v>
      </c>
      <c r="S73">
        <v>113.47</v>
      </c>
      <c r="T73">
        <v>107.3</v>
      </c>
      <c r="U73">
        <v>8312.43</v>
      </c>
      <c r="V73">
        <v>1075953.915673</v>
      </c>
      <c r="W73">
        <v>113.3</v>
      </c>
      <c r="X73">
        <v>105.6</v>
      </c>
      <c r="Y73">
        <v>52451.14</v>
      </c>
      <c r="Z73">
        <v>88.04</v>
      </c>
      <c r="AA73">
        <v>111.8</v>
      </c>
      <c r="AB73">
        <v>92635</v>
      </c>
      <c r="AC73">
        <v>3.2</v>
      </c>
      <c r="AD73">
        <v>1003504.28</v>
      </c>
      <c r="AE73">
        <v>59524.581499</v>
      </c>
      <c r="AF73">
        <v>51144.023598</v>
      </c>
      <c r="AG73">
        <v>89</v>
      </c>
      <c r="AH73">
        <v>2602426</v>
      </c>
      <c r="AI73" t="s">
        <v>39</v>
      </c>
      <c r="AJ73">
        <v>6.5300050000000001</v>
      </c>
      <c r="AK73">
        <v>113.3</v>
      </c>
      <c r="AL73">
        <v>133641.5</v>
      </c>
      <c r="AM73">
        <v>105.6</v>
      </c>
      <c r="AN73">
        <v>87.09</v>
      </c>
      <c r="AO73" t="s">
        <v>39</v>
      </c>
      <c r="AP73">
        <v>48.919314</v>
      </c>
      <c r="AQ73">
        <v>107.3</v>
      </c>
    </row>
    <row r="74" spans="1:43" x14ac:dyDescent="0.25">
      <c r="A74" s="1">
        <v>40939</v>
      </c>
      <c r="B74">
        <v>3</v>
      </c>
      <c r="C74">
        <v>104.5</v>
      </c>
      <c r="D74">
        <v>1521.29</v>
      </c>
      <c r="E74">
        <v>3.5569999999999999</v>
      </c>
      <c r="F74">
        <v>2.9790000000000001</v>
      </c>
      <c r="G74">
        <v>55113.8</v>
      </c>
      <c r="H74">
        <v>120469</v>
      </c>
      <c r="I74">
        <v>3.19</v>
      </c>
      <c r="J74">
        <v>4.8700020000000004</v>
      </c>
      <c r="K74">
        <v>56838.786999999997</v>
      </c>
      <c r="L74">
        <v>1242146.2120000001</v>
      </c>
      <c r="M74">
        <v>143248.9</v>
      </c>
      <c r="N74">
        <v>87.8</v>
      </c>
      <c r="O74">
        <v>264956.33799999999</v>
      </c>
      <c r="P74">
        <v>1271195.6470000001</v>
      </c>
      <c r="Q74">
        <v>3.0455000000000001</v>
      </c>
      <c r="R74" t="s">
        <v>39</v>
      </c>
      <c r="S74">
        <v>113.06</v>
      </c>
      <c r="T74">
        <v>105.4</v>
      </c>
      <c r="U74">
        <v>8814.43</v>
      </c>
      <c r="V74">
        <v>1077201.397877</v>
      </c>
      <c r="W74">
        <v>112.3</v>
      </c>
      <c r="X74">
        <v>106.5</v>
      </c>
      <c r="Y74">
        <v>46299.37</v>
      </c>
      <c r="Z74">
        <v>86.45</v>
      </c>
      <c r="AA74">
        <v>112.3</v>
      </c>
      <c r="AB74">
        <v>98776</v>
      </c>
      <c r="AC74">
        <v>2.8</v>
      </c>
      <c r="AD74">
        <v>1001452.138</v>
      </c>
      <c r="AE74">
        <v>56319.199999999997</v>
      </c>
      <c r="AF74">
        <v>48012.967406999996</v>
      </c>
      <c r="AG74">
        <v>88</v>
      </c>
      <c r="AH74">
        <v>2455748</v>
      </c>
      <c r="AI74" t="s">
        <v>39</v>
      </c>
      <c r="AJ74">
        <v>6.5300050000000001</v>
      </c>
      <c r="AK74">
        <v>112.3</v>
      </c>
      <c r="AL74">
        <v>134080.5</v>
      </c>
      <c r="AM74">
        <v>106.5</v>
      </c>
      <c r="AN74">
        <v>85.14</v>
      </c>
      <c r="AO74" t="s">
        <v>39</v>
      </c>
      <c r="AP74">
        <v>48.752082999999999</v>
      </c>
      <c r="AQ74">
        <v>105.4</v>
      </c>
    </row>
    <row r="75" spans="1:43" x14ac:dyDescent="0.25">
      <c r="A75" s="1">
        <v>40968</v>
      </c>
      <c r="B75">
        <v>3</v>
      </c>
      <c r="C75">
        <v>104.5</v>
      </c>
      <c r="D75">
        <v>1569.65</v>
      </c>
      <c r="E75">
        <v>3.4569999999999999</v>
      </c>
      <c r="F75">
        <v>2.9649999999999999</v>
      </c>
      <c r="G75">
        <v>56961</v>
      </c>
      <c r="H75">
        <v>120970.2</v>
      </c>
      <c r="I75">
        <v>3.14</v>
      </c>
      <c r="J75">
        <v>4.8800020000000002</v>
      </c>
      <c r="K75">
        <v>54109.817999999999</v>
      </c>
      <c r="L75">
        <v>1247968.888</v>
      </c>
      <c r="M75">
        <v>144311.9</v>
      </c>
      <c r="N75">
        <v>94.1</v>
      </c>
      <c r="O75">
        <v>258084.73300000001</v>
      </c>
      <c r="P75">
        <v>1275007.8929999999</v>
      </c>
      <c r="Q75">
        <v>3</v>
      </c>
      <c r="R75" t="s">
        <v>39</v>
      </c>
      <c r="S75">
        <v>113.8</v>
      </c>
      <c r="T75">
        <v>104.8</v>
      </c>
      <c r="U75">
        <v>10679.87</v>
      </c>
      <c r="V75">
        <v>1083517.6889190001</v>
      </c>
      <c r="W75">
        <v>111.5</v>
      </c>
      <c r="X75">
        <v>106.3</v>
      </c>
      <c r="Y75">
        <v>46281.11</v>
      </c>
      <c r="Z75">
        <v>93.27</v>
      </c>
      <c r="AA75">
        <v>114.1</v>
      </c>
      <c r="AB75">
        <v>103946</v>
      </c>
      <c r="AC75">
        <v>2.9</v>
      </c>
      <c r="AD75">
        <v>1005932.9179999999</v>
      </c>
      <c r="AE75">
        <v>63832.7</v>
      </c>
      <c r="AF75">
        <v>55051.418110999999</v>
      </c>
      <c r="AG75">
        <v>86.7</v>
      </c>
      <c r="AH75">
        <v>2462256</v>
      </c>
      <c r="AI75" t="s">
        <v>39</v>
      </c>
      <c r="AJ75">
        <v>6.5300050000000001</v>
      </c>
      <c r="AK75">
        <v>111.5</v>
      </c>
      <c r="AL75">
        <v>134729.1</v>
      </c>
      <c r="AM75">
        <v>106.3</v>
      </c>
      <c r="AN75">
        <v>85.34</v>
      </c>
      <c r="AO75" t="s">
        <v>39</v>
      </c>
      <c r="AP75">
        <v>49.575577000000003</v>
      </c>
      <c r="AQ75">
        <v>104.8</v>
      </c>
    </row>
    <row r="76" spans="1:43" x14ac:dyDescent="0.25">
      <c r="A76" s="1">
        <v>40998</v>
      </c>
      <c r="B76">
        <v>3</v>
      </c>
      <c r="C76">
        <v>104.5</v>
      </c>
      <c r="D76">
        <v>1596.33</v>
      </c>
      <c r="E76">
        <v>3.6779999999999999</v>
      </c>
      <c r="F76">
        <v>3.056</v>
      </c>
      <c r="G76">
        <v>62004.1</v>
      </c>
      <c r="H76">
        <v>121988.7</v>
      </c>
      <c r="I76">
        <v>3.17</v>
      </c>
      <c r="J76">
        <v>4.7400019999999996</v>
      </c>
      <c r="K76">
        <v>54056.06</v>
      </c>
      <c r="L76">
        <v>1255739.22</v>
      </c>
      <c r="M76">
        <v>146808.6</v>
      </c>
      <c r="N76">
        <v>89.5</v>
      </c>
      <c r="O76">
        <v>260723.35800000001</v>
      </c>
      <c r="P76">
        <v>1280795.2749999999</v>
      </c>
      <c r="Q76">
        <v>3.0680000000000001</v>
      </c>
      <c r="R76" t="s">
        <v>39</v>
      </c>
      <c r="S76">
        <v>115.21</v>
      </c>
      <c r="T76">
        <v>105.8</v>
      </c>
      <c r="U76">
        <v>10672.73</v>
      </c>
      <c r="V76">
        <v>1099045.868513</v>
      </c>
      <c r="W76">
        <v>113</v>
      </c>
      <c r="X76">
        <v>106.9</v>
      </c>
      <c r="Y76">
        <v>51331.42</v>
      </c>
      <c r="Z76">
        <v>88.53</v>
      </c>
      <c r="AA76">
        <v>112.9</v>
      </c>
      <c r="AB76">
        <v>113001</v>
      </c>
      <c r="AC76">
        <v>2.8</v>
      </c>
      <c r="AD76">
        <v>1023217.731</v>
      </c>
      <c r="AE76">
        <v>58361.9</v>
      </c>
      <c r="AF76">
        <v>50208.953777000002</v>
      </c>
      <c r="AG76">
        <v>92.7</v>
      </c>
      <c r="AH76">
        <v>2668490</v>
      </c>
      <c r="AI76" t="s">
        <v>39</v>
      </c>
      <c r="AJ76">
        <v>6.5300050000000001</v>
      </c>
      <c r="AK76">
        <v>113</v>
      </c>
      <c r="AL76">
        <v>135675.79999999999</v>
      </c>
      <c r="AM76">
        <v>106.9</v>
      </c>
      <c r="AN76">
        <v>91.7</v>
      </c>
      <c r="AO76" t="s">
        <v>39</v>
      </c>
      <c r="AP76">
        <v>55.256683000000002</v>
      </c>
      <c r="AQ76">
        <v>105.8</v>
      </c>
    </row>
    <row r="77" spans="1:43" x14ac:dyDescent="0.25">
      <c r="A77" s="1">
        <v>41029</v>
      </c>
      <c r="B77">
        <v>3</v>
      </c>
      <c r="C77">
        <v>104.5</v>
      </c>
      <c r="D77">
        <v>1570.61</v>
      </c>
      <c r="E77">
        <v>3.5760000000000001</v>
      </c>
      <c r="F77">
        <v>3.0579999999999998</v>
      </c>
      <c r="G77">
        <v>57876.3</v>
      </c>
      <c r="H77">
        <v>122914.5</v>
      </c>
      <c r="I77">
        <v>3.17</v>
      </c>
      <c r="J77">
        <v>4.8800020000000002</v>
      </c>
      <c r="K77">
        <v>54277.146000000001</v>
      </c>
      <c r="L77">
        <v>1272741.176</v>
      </c>
      <c r="M77">
        <v>147266</v>
      </c>
      <c r="N77">
        <v>87.3</v>
      </c>
      <c r="O77">
        <v>263290.95799999998</v>
      </c>
      <c r="P77">
        <v>1298471.9909999999</v>
      </c>
      <c r="Q77">
        <v>3.0339999999999998</v>
      </c>
      <c r="R77" t="s">
        <v>39</v>
      </c>
      <c r="S77">
        <v>115.37</v>
      </c>
      <c r="T77">
        <v>106.6</v>
      </c>
      <c r="U77">
        <v>7653.53</v>
      </c>
      <c r="V77">
        <v>1107235.6206370001</v>
      </c>
      <c r="W77">
        <v>114.6</v>
      </c>
      <c r="X77">
        <v>107.5</v>
      </c>
      <c r="Y77">
        <v>50222.82</v>
      </c>
      <c r="Z77">
        <v>86.77</v>
      </c>
      <c r="AA77">
        <v>112.7</v>
      </c>
      <c r="AB77">
        <v>104028</v>
      </c>
      <c r="AC77">
        <v>3</v>
      </c>
      <c r="AD77">
        <v>1030746.346</v>
      </c>
      <c r="AE77">
        <v>58728.800000000003</v>
      </c>
      <c r="AF77">
        <v>50610.180525000003</v>
      </c>
      <c r="AG77">
        <v>85.6</v>
      </c>
      <c r="AH77">
        <v>2569703</v>
      </c>
      <c r="AI77" t="s">
        <v>39</v>
      </c>
      <c r="AJ77">
        <v>6.5300050000000001</v>
      </c>
      <c r="AK77">
        <v>114.6</v>
      </c>
      <c r="AL77">
        <v>135915.70000000001</v>
      </c>
      <c r="AM77">
        <v>107.5</v>
      </c>
      <c r="AN77">
        <v>84.61</v>
      </c>
      <c r="AO77" t="s">
        <v>39</v>
      </c>
      <c r="AP77">
        <v>52.380397000000002</v>
      </c>
      <c r="AQ77">
        <v>106.6</v>
      </c>
    </row>
    <row r="78" spans="1:43" x14ac:dyDescent="0.25">
      <c r="A78" s="1">
        <v>41060</v>
      </c>
      <c r="B78">
        <v>3</v>
      </c>
      <c r="C78">
        <v>104.7</v>
      </c>
      <c r="D78">
        <v>1580.67</v>
      </c>
      <c r="E78">
        <v>3.5579999999999998</v>
      </c>
      <c r="F78">
        <v>3.0640000000000001</v>
      </c>
      <c r="G78">
        <v>58930.9</v>
      </c>
      <c r="H78">
        <v>123360.3</v>
      </c>
      <c r="I78">
        <v>3.17</v>
      </c>
      <c r="J78">
        <v>4.8000020000000001</v>
      </c>
      <c r="K78">
        <v>54559.576000000001</v>
      </c>
      <c r="L78">
        <v>1273538.081</v>
      </c>
      <c r="M78">
        <v>147144.4</v>
      </c>
      <c r="N78">
        <v>87.3</v>
      </c>
      <c r="O78">
        <v>262011.58499999999</v>
      </c>
      <c r="P78">
        <v>1297507.6499999999</v>
      </c>
      <c r="Q78">
        <v>3.1819999999999999</v>
      </c>
      <c r="R78" t="s">
        <v>39</v>
      </c>
      <c r="S78">
        <v>113.8</v>
      </c>
      <c r="T78">
        <v>106.8</v>
      </c>
      <c r="U78">
        <v>4764.3500000000004</v>
      </c>
      <c r="V78">
        <v>1132691.3412359999</v>
      </c>
      <c r="W78">
        <v>115.3</v>
      </c>
      <c r="X78">
        <v>108</v>
      </c>
      <c r="Y78">
        <v>54166.559999999998</v>
      </c>
      <c r="Z78">
        <v>87.57</v>
      </c>
      <c r="AA78">
        <v>112.9</v>
      </c>
      <c r="AB78">
        <v>118986</v>
      </c>
      <c r="AC78">
        <v>3.1</v>
      </c>
      <c r="AD78">
        <v>1051185.7180000001</v>
      </c>
      <c r="AE78">
        <v>60359.9</v>
      </c>
      <c r="AF78">
        <v>53873.183313000001</v>
      </c>
      <c r="AG78">
        <v>87.9</v>
      </c>
      <c r="AH78">
        <v>2514218</v>
      </c>
      <c r="AI78" t="s">
        <v>39</v>
      </c>
      <c r="AJ78">
        <v>6.5300050000000001</v>
      </c>
      <c r="AK78">
        <v>115.3</v>
      </c>
      <c r="AL78">
        <v>135958.29999999999</v>
      </c>
      <c r="AM78">
        <v>108</v>
      </c>
      <c r="AN78">
        <v>87.44</v>
      </c>
      <c r="AO78" t="s">
        <v>39</v>
      </c>
      <c r="AP78">
        <v>51.928902000000001</v>
      </c>
      <c r="AQ78">
        <v>106.8</v>
      </c>
    </row>
    <row r="79" spans="1:43" x14ac:dyDescent="0.25">
      <c r="A79" s="1">
        <v>41089</v>
      </c>
      <c r="B79">
        <v>3</v>
      </c>
      <c r="C79">
        <v>104.8</v>
      </c>
      <c r="D79">
        <v>1599.15</v>
      </c>
      <c r="E79">
        <v>3.516</v>
      </c>
      <c r="F79">
        <v>3.0419999999999998</v>
      </c>
      <c r="G79">
        <v>61059.4</v>
      </c>
      <c r="H79">
        <v>121621.8</v>
      </c>
      <c r="I79">
        <v>3.17</v>
      </c>
      <c r="J79">
        <v>4.8800020000000002</v>
      </c>
      <c r="K79">
        <v>54941.733999999997</v>
      </c>
      <c r="L79">
        <v>1288357.1599999999</v>
      </c>
      <c r="M79">
        <v>143977.5</v>
      </c>
      <c r="N79">
        <v>88.8</v>
      </c>
      <c r="O79">
        <v>265574.63699999999</v>
      </c>
      <c r="P79">
        <v>1308789.6980000001</v>
      </c>
      <c r="Q79">
        <v>3.1894999999999998</v>
      </c>
      <c r="R79" t="s">
        <v>39</v>
      </c>
      <c r="S79">
        <v>111.73</v>
      </c>
      <c r="T79">
        <v>107.5</v>
      </c>
      <c r="U79">
        <v>9288.9</v>
      </c>
      <c r="V79">
        <v>1151850.538769</v>
      </c>
      <c r="W79">
        <v>115.2</v>
      </c>
      <c r="X79">
        <v>107.2</v>
      </c>
      <c r="Y79">
        <v>51770.51</v>
      </c>
      <c r="Z79">
        <v>88.7</v>
      </c>
      <c r="AA79">
        <v>113.3</v>
      </c>
      <c r="AB79">
        <v>112933</v>
      </c>
      <c r="AC79">
        <v>2.8</v>
      </c>
      <c r="AD79">
        <v>1067279.977</v>
      </c>
      <c r="AE79">
        <v>61297.8</v>
      </c>
      <c r="AF79">
        <v>50812.303604000001</v>
      </c>
      <c r="AG79">
        <v>88.9</v>
      </c>
      <c r="AH79">
        <v>2496858</v>
      </c>
      <c r="AI79" t="s">
        <v>39</v>
      </c>
      <c r="AJ79">
        <v>6.5300050000000001</v>
      </c>
      <c r="AK79">
        <v>115.2</v>
      </c>
      <c r="AL79">
        <v>134219.4</v>
      </c>
      <c r="AM79">
        <v>107.2</v>
      </c>
      <c r="AN79">
        <v>90.27</v>
      </c>
      <c r="AO79" t="s">
        <v>39</v>
      </c>
      <c r="AP79">
        <v>52.782082000000003</v>
      </c>
      <c r="AQ79">
        <v>107.5</v>
      </c>
    </row>
    <row r="80" spans="1:43" x14ac:dyDescent="0.25">
      <c r="A80" s="1">
        <v>41121</v>
      </c>
      <c r="B80">
        <v>3</v>
      </c>
      <c r="C80">
        <v>104.8</v>
      </c>
      <c r="D80">
        <v>1631.6</v>
      </c>
      <c r="E80">
        <v>3.411</v>
      </c>
      <c r="F80">
        <v>3.0329999999999999</v>
      </c>
      <c r="G80">
        <v>58051.3</v>
      </c>
      <c r="H80">
        <v>121679.4</v>
      </c>
      <c r="I80">
        <v>3.16</v>
      </c>
      <c r="J80">
        <v>4.7100020000000002</v>
      </c>
      <c r="K80">
        <v>55266.631000000001</v>
      </c>
      <c r="L80">
        <v>1292492.683</v>
      </c>
      <c r="M80">
        <v>143494.9</v>
      </c>
      <c r="N80">
        <v>86</v>
      </c>
      <c r="O80">
        <v>270925.424</v>
      </c>
      <c r="P80">
        <v>1313770.1100000001</v>
      </c>
      <c r="Q80">
        <v>3.1440000000000001</v>
      </c>
      <c r="R80" t="s">
        <v>39</v>
      </c>
      <c r="S80">
        <v>112.73</v>
      </c>
      <c r="T80">
        <v>107.7</v>
      </c>
      <c r="U80">
        <v>3547.04</v>
      </c>
      <c r="V80">
        <v>1157804.593226</v>
      </c>
      <c r="W80">
        <v>114.6</v>
      </c>
      <c r="X80">
        <v>106.4</v>
      </c>
      <c r="Y80">
        <v>54504.24</v>
      </c>
      <c r="Z80">
        <v>87.25</v>
      </c>
      <c r="AA80">
        <v>113.3</v>
      </c>
      <c r="AB80">
        <v>136394</v>
      </c>
      <c r="AC80">
        <v>3.2</v>
      </c>
      <c r="AD80">
        <v>1073052.9990000001</v>
      </c>
      <c r="AE80">
        <v>57556.800000000003</v>
      </c>
      <c r="AF80">
        <v>49990.556671999999</v>
      </c>
      <c r="AG80">
        <v>85.9</v>
      </c>
      <c r="AH80">
        <v>2492031</v>
      </c>
      <c r="AI80" t="s">
        <v>39</v>
      </c>
      <c r="AJ80">
        <v>6.5300050000000001</v>
      </c>
      <c r="AK80">
        <v>114.6</v>
      </c>
      <c r="AL80">
        <v>134450</v>
      </c>
      <c r="AM80">
        <v>106.4</v>
      </c>
      <c r="AN80">
        <v>88.1</v>
      </c>
      <c r="AO80" t="s">
        <v>39</v>
      </c>
      <c r="AP80">
        <v>52.286737000000002</v>
      </c>
      <c r="AQ80">
        <v>107.7</v>
      </c>
    </row>
    <row r="81" spans="1:43" x14ac:dyDescent="0.25">
      <c r="A81" s="1">
        <v>41152</v>
      </c>
      <c r="B81">
        <v>3</v>
      </c>
      <c r="C81">
        <v>105</v>
      </c>
      <c r="D81">
        <v>1646.11</v>
      </c>
      <c r="E81">
        <v>3.4849999999999999</v>
      </c>
      <c r="F81">
        <v>3.0409999999999999</v>
      </c>
      <c r="G81">
        <v>55668.1</v>
      </c>
      <c r="H81">
        <v>122146.7</v>
      </c>
      <c r="I81">
        <v>3.16</v>
      </c>
      <c r="J81">
        <v>4.720002</v>
      </c>
      <c r="K81">
        <v>56956.811000000002</v>
      </c>
      <c r="L81">
        <v>1304123.2709999999</v>
      </c>
      <c r="M81">
        <v>144041.70000000001</v>
      </c>
      <c r="N81">
        <v>88.6</v>
      </c>
      <c r="O81">
        <v>272001.72200000001</v>
      </c>
      <c r="P81">
        <v>1324352.926</v>
      </c>
      <c r="Q81">
        <v>3.1315</v>
      </c>
      <c r="R81" t="s">
        <v>39</v>
      </c>
      <c r="S81">
        <v>112.98</v>
      </c>
      <c r="T81">
        <v>106.3</v>
      </c>
      <c r="U81">
        <v>6796.5</v>
      </c>
      <c r="V81">
        <v>1168539.920867</v>
      </c>
      <c r="W81">
        <v>112.9</v>
      </c>
      <c r="X81">
        <v>106.2</v>
      </c>
      <c r="Y81">
        <v>48871.58</v>
      </c>
      <c r="Z81">
        <v>86.53</v>
      </c>
      <c r="AA81">
        <v>112.9</v>
      </c>
      <c r="AB81">
        <v>106360</v>
      </c>
      <c r="AC81">
        <v>2.8</v>
      </c>
      <c r="AD81">
        <v>1079541.7250000001</v>
      </c>
      <c r="AE81">
        <v>55024.4</v>
      </c>
      <c r="AF81">
        <v>49298.952847</v>
      </c>
      <c r="AG81">
        <v>88.5</v>
      </c>
      <c r="AH81">
        <v>2450873</v>
      </c>
      <c r="AI81" t="s">
        <v>39</v>
      </c>
      <c r="AJ81">
        <v>6.5300050000000001</v>
      </c>
      <c r="AK81">
        <v>112.9</v>
      </c>
      <c r="AL81">
        <v>134949.1</v>
      </c>
      <c r="AM81">
        <v>106.2</v>
      </c>
      <c r="AN81">
        <v>86.5</v>
      </c>
      <c r="AO81" t="s">
        <v>39</v>
      </c>
      <c r="AP81">
        <v>50.629311999999999</v>
      </c>
      <c r="AQ81">
        <v>106.3</v>
      </c>
    </row>
    <row r="82" spans="1:43" x14ac:dyDescent="0.25">
      <c r="A82" s="1">
        <v>41180</v>
      </c>
      <c r="B82">
        <v>3</v>
      </c>
      <c r="C82">
        <v>105.2</v>
      </c>
      <c r="D82">
        <v>1636.66</v>
      </c>
      <c r="E82">
        <v>3.5539999999999998</v>
      </c>
      <c r="F82">
        <v>3.0449999999999999</v>
      </c>
      <c r="G82">
        <v>59942.3</v>
      </c>
      <c r="H82">
        <v>124307.1</v>
      </c>
      <c r="I82">
        <v>3.16</v>
      </c>
      <c r="J82">
        <v>4.7600020000000001</v>
      </c>
      <c r="K82">
        <v>56387.366999999998</v>
      </c>
      <c r="L82">
        <v>1316392.3289999999</v>
      </c>
      <c r="M82">
        <v>147708.1</v>
      </c>
      <c r="N82">
        <v>91.2</v>
      </c>
      <c r="O82">
        <v>274319.55099999998</v>
      </c>
      <c r="P82">
        <v>1337816.078</v>
      </c>
      <c r="Q82">
        <v>3.0659999999999998</v>
      </c>
      <c r="R82" t="s">
        <v>39</v>
      </c>
      <c r="S82">
        <v>111.07</v>
      </c>
      <c r="T82">
        <v>105.1</v>
      </c>
      <c r="U82">
        <v>6799.59</v>
      </c>
      <c r="V82">
        <v>1179082.182602</v>
      </c>
      <c r="W82">
        <v>111.8</v>
      </c>
      <c r="X82">
        <v>106.4</v>
      </c>
      <c r="Y82">
        <v>53142.73</v>
      </c>
      <c r="Z82">
        <v>90.22</v>
      </c>
      <c r="AA82">
        <v>112.3</v>
      </c>
      <c r="AB82">
        <v>97161</v>
      </c>
      <c r="AC82">
        <v>3.3</v>
      </c>
      <c r="AD82">
        <v>1088174.6270000001</v>
      </c>
      <c r="AE82">
        <v>59263.5</v>
      </c>
      <c r="AF82">
        <v>52747.302529000001</v>
      </c>
      <c r="AG82">
        <v>91.5</v>
      </c>
      <c r="AH82">
        <v>2521751</v>
      </c>
      <c r="AI82" t="s">
        <v>39</v>
      </c>
      <c r="AJ82">
        <v>6.5300050000000001</v>
      </c>
      <c r="AK82">
        <v>111.8</v>
      </c>
      <c r="AL82">
        <v>137451.1</v>
      </c>
      <c r="AM82">
        <v>106.4</v>
      </c>
      <c r="AN82">
        <v>91.9</v>
      </c>
      <c r="AO82" t="s">
        <v>39</v>
      </c>
      <c r="AP82">
        <v>52.729824999999998</v>
      </c>
      <c r="AQ82">
        <v>105.1</v>
      </c>
    </row>
    <row r="83" spans="1:43" x14ac:dyDescent="0.25">
      <c r="A83" s="1">
        <v>41213</v>
      </c>
      <c r="B83">
        <v>3</v>
      </c>
      <c r="C83">
        <v>105.4</v>
      </c>
      <c r="D83">
        <v>1673.07</v>
      </c>
      <c r="E83">
        <v>3.4670000000000001</v>
      </c>
      <c r="F83">
        <v>3.0510000000000002</v>
      </c>
      <c r="G83">
        <v>61229.7</v>
      </c>
      <c r="H83">
        <v>125106</v>
      </c>
      <c r="I83">
        <v>3.16</v>
      </c>
      <c r="J83">
        <v>4.7800019999999996</v>
      </c>
      <c r="K83">
        <v>55664.224000000002</v>
      </c>
      <c r="L83">
        <v>1318643.831</v>
      </c>
      <c r="M83">
        <v>148073.60000000001</v>
      </c>
      <c r="N83">
        <v>91.9</v>
      </c>
      <c r="O83">
        <v>271376.03899999999</v>
      </c>
      <c r="P83">
        <v>1340436.602</v>
      </c>
      <c r="Q83">
        <v>3.0565000000000002</v>
      </c>
      <c r="R83" t="s">
        <v>39</v>
      </c>
      <c r="S83">
        <v>108.76</v>
      </c>
      <c r="T83">
        <v>102.8</v>
      </c>
      <c r="U83">
        <v>9543.42</v>
      </c>
      <c r="V83">
        <v>1185609.671786</v>
      </c>
      <c r="W83">
        <v>109.5</v>
      </c>
      <c r="X83">
        <v>106.5</v>
      </c>
      <c r="Y83">
        <v>51686.3</v>
      </c>
      <c r="Z83">
        <v>90.54</v>
      </c>
      <c r="AA83">
        <v>112.8</v>
      </c>
      <c r="AB83">
        <v>110802</v>
      </c>
      <c r="AC83">
        <v>3.5</v>
      </c>
      <c r="AD83">
        <v>1092931.496</v>
      </c>
      <c r="AE83">
        <v>57796.3</v>
      </c>
      <c r="AF83">
        <v>48918.087486999997</v>
      </c>
      <c r="AG83">
        <v>95.1</v>
      </c>
      <c r="AH83">
        <v>2506572</v>
      </c>
      <c r="AI83" t="s">
        <v>39</v>
      </c>
      <c r="AJ83">
        <v>6.5300050000000001</v>
      </c>
      <c r="AK83">
        <v>109.5</v>
      </c>
      <c r="AL83">
        <v>138306.4</v>
      </c>
      <c r="AM83">
        <v>106.5</v>
      </c>
      <c r="AN83">
        <v>94.74</v>
      </c>
      <c r="AO83" t="s">
        <v>39</v>
      </c>
      <c r="AP83">
        <v>53.247622</v>
      </c>
      <c r="AQ83">
        <v>102.8</v>
      </c>
    </row>
    <row r="84" spans="1:43" x14ac:dyDescent="0.25">
      <c r="A84" s="1">
        <v>41243</v>
      </c>
      <c r="B84">
        <v>3</v>
      </c>
      <c r="C84">
        <v>105.5</v>
      </c>
      <c r="D84">
        <v>1610.83</v>
      </c>
      <c r="E84">
        <v>3.4940000000000002</v>
      </c>
      <c r="F84">
        <v>3.05</v>
      </c>
      <c r="G84">
        <v>58316.800000000003</v>
      </c>
      <c r="H84">
        <v>125792.4</v>
      </c>
      <c r="I84">
        <v>3.16</v>
      </c>
      <c r="J84">
        <v>4.7100020000000002</v>
      </c>
      <c r="K84">
        <v>55869.864000000001</v>
      </c>
      <c r="L84">
        <v>1322500.0179999999</v>
      </c>
      <c r="M84">
        <v>148549.70000000001</v>
      </c>
      <c r="N84">
        <v>94.3</v>
      </c>
      <c r="O84">
        <v>273431.85399999999</v>
      </c>
      <c r="P84">
        <v>1344656.537</v>
      </c>
      <c r="Q84">
        <v>3.0434999999999999</v>
      </c>
      <c r="R84" t="s">
        <v>39</v>
      </c>
      <c r="S84">
        <v>106.69</v>
      </c>
      <c r="T84">
        <v>101.1</v>
      </c>
      <c r="U84">
        <v>8939.2199999999993</v>
      </c>
      <c r="V84">
        <v>1195796.9108820001</v>
      </c>
      <c r="W84">
        <v>109</v>
      </c>
      <c r="X84">
        <v>107.8</v>
      </c>
      <c r="Y84">
        <v>49377.599999999999</v>
      </c>
      <c r="Z84">
        <v>93.83</v>
      </c>
      <c r="AA84">
        <v>112.1</v>
      </c>
      <c r="AB84">
        <v>99044</v>
      </c>
      <c r="AC84">
        <v>3</v>
      </c>
      <c r="AD84">
        <v>1098885.202</v>
      </c>
      <c r="AE84">
        <v>59084.7</v>
      </c>
      <c r="AF84">
        <v>50770.811247999998</v>
      </c>
      <c r="AG84">
        <v>93.7</v>
      </c>
      <c r="AH84">
        <v>2581715</v>
      </c>
      <c r="AI84" t="s">
        <v>39</v>
      </c>
      <c r="AJ84">
        <v>6.5300050000000001</v>
      </c>
      <c r="AK84">
        <v>109</v>
      </c>
      <c r="AL84">
        <v>139060.79999999999</v>
      </c>
      <c r="AM84">
        <v>107.8</v>
      </c>
      <c r="AN84">
        <v>92.95</v>
      </c>
      <c r="AO84" t="s">
        <v>39</v>
      </c>
      <c r="AP84">
        <v>50.914906999999999</v>
      </c>
      <c r="AQ84">
        <v>101.1</v>
      </c>
    </row>
    <row r="85" spans="1:43" x14ac:dyDescent="0.25">
      <c r="A85" s="1">
        <v>41274</v>
      </c>
      <c r="B85">
        <v>3</v>
      </c>
      <c r="C85">
        <v>105.5</v>
      </c>
      <c r="D85">
        <v>1688.95</v>
      </c>
      <c r="E85">
        <v>3.5030000000000001</v>
      </c>
      <c r="F85">
        <v>3.0489999999999999</v>
      </c>
      <c r="G85">
        <v>57487.4</v>
      </c>
      <c r="H85">
        <v>126422.39999999999</v>
      </c>
      <c r="I85">
        <v>3.16</v>
      </c>
      <c r="J85">
        <v>4.7000019999999996</v>
      </c>
      <c r="K85">
        <v>57395.62</v>
      </c>
      <c r="L85">
        <v>1333387.879</v>
      </c>
      <c r="M85">
        <v>149423.1</v>
      </c>
      <c r="N85">
        <v>90.6</v>
      </c>
      <c r="O85">
        <v>289735.636</v>
      </c>
      <c r="P85">
        <v>1352885.7890000001</v>
      </c>
      <c r="Q85">
        <v>3.0583</v>
      </c>
      <c r="R85" t="s">
        <v>39</v>
      </c>
      <c r="S85">
        <v>105.45</v>
      </c>
      <c r="T85">
        <v>101.8</v>
      </c>
      <c r="U85">
        <v>8464.73</v>
      </c>
      <c r="V85">
        <v>1204342.536294</v>
      </c>
      <c r="W85">
        <v>108.9</v>
      </c>
      <c r="X85">
        <v>107</v>
      </c>
      <c r="Y85">
        <v>49022.71</v>
      </c>
      <c r="Z85">
        <v>90.22</v>
      </c>
      <c r="AA85">
        <v>113.5</v>
      </c>
      <c r="AB85">
        <v>110857</v>
      </c>
      <c r="AC85">
        <v>3.4</v>
      </c>
      <c r="AD85">
        <v>1107999.1470000001</v>
      </c>
      <c r="AE85">
        <v>56061</v>
      </c>
      <c r="AF85">
        <v>48173.752535</v>
      </c>
      <c r="AG85">
        <v>92.2</v>
      </c>
      <c r="AH85">
        <v>2790748</v>
      </c>
      <c r="AI85" t="s">
        <v>39</v>
      </c>
      <c r="AJ85">
        <v>6.5300050000000001</v>
      </c>
      <c r="AK85">
        <v>108.9</v>
      </c>
      <c r="AL85">
        <v>139724</v>
      </c>
      <c r="AM85">
        <v>107</v>
      </c>
      <c r="AN85">
        <v>91.25</v>
      </c>
      <c r="AO85" t="s">
        <v>39</v>
      </c>
      <c r="AP85">
        <v>52.591667999999999</v>
      </c>
      <c r="AQ85">
        <v>101.8</v>
      </c>
    </row>
    <row r="86" spans="1:43" x14ac:dyDescent="0.25">
      <c r="A86" s="1">
        <v>41305</v>
      </c>
      <c r="B86">
        <v>3</v>
      </c>
      <c r="C86">
        <v>105.9</v>
      </c>
      <c r="D86">
        <v>1627.55</v>
      </c>
      <c r="E86">
        <v>3.5169999999999999</v>
      </c>
      <c r="F86">
        <v>3.044</v>
      </c>
      <c r="G86">
        <v>57080</v>
      </c>
      <c r="H86">
        <v>126786.1</v>
      </c>
      <c r="I86">
        <v>3.16</v>
      </c>
      <c r="J86">
        <v>4.6900000000000004</v>
      </c>
      <c r="K86">
        <v>60071.487999999998</v>
      </c>
      <c r="L86">
        <v>1355381.1910000001</v>
      </c>
      <c r="M86">
        <v>150011</v>
      </c>
      <c r="N86">
        <v>90.8</v>
      </c>
      <c r="O86">
        <v>297582.239</v>
      </c>
      <c r="P86">
        <v>1375858.01</v>
      </c>
      <c r="Q86">
        <v>3.0994999999999999</v>
      </c>
      <c r="R86">
        <v>2670581</v>
      </c>
      <c r="S86">
        <v>108.01</v>
      </c>
      <c r="T86">
        <v>102.3</v>
      </c>
      <c r="U86">
        <v>3355.42</v>
      </c>
      <c r="V86">
        <v>1206306.4859879999</v>
      </c>
      <c r="W86">
        <v>109.4</v>
      </c>
      <c r="X86">
        <v>107</v>
      </c>
      <c r="Y86">
        <v>53724.59</v>
      </c>
      <c r="Z86">
        <v>89.82</v>
      </c>
      <c r="AA86">
        <v>113.7</v>
      </c>
      <c r="AB86">
        <v>128242</v>
      </c>
      <c r="AC86">
        <v>3.2</v>
      </c>
      <c r="AD86">
        <v>1114542.6910000001</v>
      </c>
      <c r="AE86">
        <v>58094.8</v>
      </c>
      <c r="AF86">
        <v>55170.275371000003</v>
      </c>
      <c r="AG86">
        <v>91.1</v>
      </c>
      <c r="AH86">
        <v>2654680</v>
      </c>
      <c r="AI86">
        <v>25280.977620516998</v>
      </c>
      <c r="AJ86">
        <v>6.5300050000000001</v>
      </c>
      <c r="AK86">
        <v>109.4</v>
      </c>
      <c r="AL86">
        <v>140158.1</v>
      </c>
      <c r="AM86">
        <v>107</v>
      </c>
      <c r="AN86">
        <v>88.59</v>
      </c>
      <c r="AO86">
        <v>51.459570999999997</v>
      </c>
      <c r="AP86">
        <v>49.953547</v>
      </c>
      <c r="AQ86">
        <v>102.3</v>
      </c>
    </row>
    <row r="87" spans="1:43" x14ac:dyDescent="0.25">
      <c r="A87" s="1">
        <v>41333</v>
      </c>
      <c r="B87">
        <v>3</v>
      </c>
      <c r="C87">
        <v>106.1</v>
      </c>
      <c r="D87">
        <v>1637.63</v>
      </c>
      <c r="E87">
        <v>3.472</v>
      </c>
      <c r="F87">
        <v>3.048</v>
      </c>
      <c r="G87">
        <v>52493.3</v>
      </c>
      <c r="H87">
        <v>127110.63</v>
      </c>
      <c r="I87">
        <v>3.16</v>
      </c>
      <c r="J87">
        <v>4.720002</v>
      </c>
      <c r="K87">
        <v>61670.035000000003</v>
      </c>
      <c r="L87">
        <v>1358466.7520000001</v>
      </c>
      <c r="M87">
        <v>150308.48000000001</v>
      </c>
      <c r="N87">
        <v>90.5</v>
      </c>
      <c r="O87">
        <v>294329.32</v>
      </c>
      <c r="P87">
        <v>1379389.6</v>
      </c>
      <c r="Q87">
        <v>3.0920000000000001</v>
      </c>
      <c r="R87">
        <v>2664130</v>
      </c>
      <c r="S87">
        <v>109.83</v>
      </c>
      <c r="T87">
        <v>102.8</v>
      </c>
      <c r="U87">
        <v>8238.4599999999991</v>
      </c>
      <c r="V87">
        <v>1212974.8796930001</v>
      </c>
      <c r="W87">
        <v>110.3</v>
      </c>
      <c r="X87">
        <v>107.3</v>
      </c>
      <c r="Y87">
        <v>44254.8</v>
      </c>
      <c r="Z87">
        <v>89.9</v>
      </c>
      <c r="AA87">
        <v>114.9</v>
      </c>
      <c r="AB87">
        <v>98664</v>
      </c>
      <c r="AC87">
        <v>2.8</v>
      </c>
      <c r="AD87">
        <v>1120688.4110000001</v>
      </c>
      <c r="AE87">
        <v>58317.8</v>
      </c>
      <c r="AF87">
        <v>52738.575961000002</v>
      </c>
      <c r="AG87">
        <v>82.9</v>
      </c>
      <c r="AH87">
        <v>2581867</v>
      </c>
      <c r="AI87">
        <v>23978.681844208</v>
      </c>
      <c r="AJ87">
        <v>6.5300050000000001</v>
      </c>
      <c r="AK87">
        <v>110.3</v>
      </c>
      <c r="AL87">
        <v>140306.95000000001</v>
      </c>
      <c r="AM87">
        <v>107.3</v>
      </c>
      <c r="AN87">
        <v>81.05</v>
      </c>
      <c r="AO87">
        <v>50.998660000000001</v>
      </c>
      <c r="AP87">
        <v>46.05415</v>
      </c>
      <c r="AQ87">
        <v>102.8</v>
      </c>
    </row>
    <row r="88" spans="1:43" x14ac:dyDescent="0.25">
      <c r="A88" s="1">
        <v>41362</v>
      </c>
      <c r="B88">
        <v>3</v>
      </c>
      <c r="C88">
        <v>106.2</v>
      </c>
      <c r="D88">
        <v>1671.63</v>
      </c>
      <c r="E88">
        <v>3.4729999999999999</v>
      </c>
      <c r="F88">
        <v>3.032</v>
      </c>
      <c r="G88">
        <v>60049.4</v>
      </c>
      <c r="H88">
        <v>126803.34</v>
      </c>
      <c r="I88">
        <v>3.16</v>
      </c>
      <c r="J88">
        <v>4.7000019999999996</v>
      </c>
      <c r="K88">
        <v>61175.16</v>
      </c>
      <c r="L88">
        <v>1373101.6440000001</v>
      </c>
      <c r="M88">
        <v>148723.35</v>
      </c>
      <c r="N88">
        <v>90.6</v>
      </c>
      <c r="O88">
        <v>293719.63099999999</v>
      </c>
      <c r="P88">
        <v>1392122.9040000001</v>
      </c>
      <c r="Q88">
        <v>3.0884999999999998</v>
      </c>
      <c r="R88">
        <v>2796123</v>
      </c>
      <c r="S88">
        <v>108.43</v>
      </c>
      <c r="T88">
        <v>102.9</v>
      </c>
      <c r="U88">
        <v>4937.88</v>
      </c>
      <c r="V88">
        <v>1224884.8776400001</v>
      </c>
      <c r="W88">
        <v>111.5</v>
      </c>
      <c r="X88">
        <v>108.4</v>
      </c>
      <c r="Y88">
        <v>55111.51</v>
      </c>
      <c r="Z88">
        <v>90.14</v>
      </c>
      <c r="AA88">
        <v>116</v>
      </c>
      <c r="AB88">
        <v>117819</v>
      </c>
      <c r="AC88">
        <v>3.3</v>
      </c>
      <c r="AD88">
        <v>1131327.689</v>
      </c>
      <c r="AE88">
        <v>56622.9</v>
      </c>
      <c r="AF88">
        <v>53360.607039000002</v>
      </c>
      <c r="AG88">
        <v>93.5</v>
      </c>
      <c r="AH88">
        <v>2775270</v>
      </c>
      <c r="AI88">
        <v>25152.064196837</v>
      </c>
      <c r="AJ88">
        <v>6.5300050000000001</v>
      </c>
      <c r="AK88">
        <v>111.5</v>
      </c>
      <c r="AL88">
        <v>139651.68</v>
      </c>
      <c r="AM88">
        <v>108.4</v>
      </c>
      <c r="AN88">
        <v>92</v>
      </c>
      <c r="AO88">
        <v>48.923558</v>
      </c>
      <c r="AP88">
        <v>51.314152999999997</v>
      </c>
      <c r="AQ88">
        <v>102.9</v>
      </c>
    </row>
    <row r="89" spans="1:43" x14ac:dyDescent="0.25">
      <c r="A89" s="1">
        <v>41394</v>
      </c>
      <c r="B89">
        <v>3</v>
      </c>
      <c r="C89">
        <v>106.3</v>
      </c>
      <c r="D89">
        <v>1717.65</v>
      </c>
      <c r="E89">
        <v>3.3730000000000002</v>
      </c>
      <c r="F89">
        <v>3.0030000000000001</v>
      </c>
      <c r="G89">
        <v>55836.6</v>
      </c>
      <c r="H89">
        <v>127395.15</v>
      </c>
      <c r="I89">
        <v>3.17</v>
      </c>
      <c r="J89">
        <v>4.8000020000000001</v>
      </c>
      <c r="K89">
        <v>61196.841999999997</v>
      </c>
      <c r="L89">
        <v>1382444.0619999999</v>
      </c>
      <c r="M89">
        <v>149359.06</v>
      </c>
      <c r="N89">
        <v>92.8</v>
      </c>
      <c r="O89">
        <v>292406.82699999999</v>
      </c>
      <c r="P89">
        <v>1399798.86</v>
      </c>
      <c r="Q89">
        <v>3.0314999999999999</v>
      </c>
      <c r="R89">
        <v>2684341</v>
      </c>
      <c r="S89">
        <v>107.93</v>
      </c>
      <c r="T89">
        <v>102.3</v>
      </c>
      <c r="U89">
        <v>1065.3399999999999</v>
      </c>
      <c r="V89">
        <v>1229251.348063</v>
      </c>
      <c r="W89">
        <v>109.5</v>
      </c>
      <c r="X89">
        <v>107</v>
      </c>
      <c r="Y89">
        <v>54771.26</v>
      </c>
      <c r="Z89">
        <v>93.75</v>
      </c>
      <c r="AA89">
        <v>116.2</v>
      </c>
      <c r="AB89">
        <v>104075</v>
      </c>
      <c r="AC89">
        <v>3.1</v>
      </c>
      <c r="AD89">
        <v>1138595.848</v>
      </c>
      <c r="AE89">
        <v>56593.599999999999</v>
      </c>
      <c r="AF89">
        <v>55045.704126999997</v>
      </c>
      <c r="AG89">
        <v>91</v>
      </c>
      <c r="AH89">
        <v>2666291</v>
      </c>
      <c r="AI89">
        <v>24891.443050745002</v>
      </c>
      <c r="AJ89">
        <v>6.5300050000000001</v>
      </c>
      <c r="AK89">
        <v>109.5</v>
      </c>
      <c r="AL89">
        <v>140311.6</v>
      </c>
      <c r="AM89">
        <v>107</v>
      </c>
      <c r="AN89">
        <v>91.45</v>
      </c>
      <c r="AO89">
        <v>49.805332999999997</v>
      </c>
      <c r="AP89">
        <v>49.395516000000001</v>
      </c>
      <c r="AQ89">
        <v>102.3</v>
      </c>
    </row>
    <row r="90" spans="1:43" x14ac:dyDescent="0.25">
      <c r="A90" s="1">
        <v>41425</v>
      </c>
      <c r="B90">
        <v>3</v>
      </c>
      <c r="C90">
        <v>106.6</v>
      </c>
      <c r="D90">
        <v>1769.22</v>
      </c>
      <c r="E90">
        <v>3.4249999999999998</v>
      </c>
      <c r="F90">
        <v>2.9710000000000001</v>
      </c>
      <c r="G90">
        <v>55656.7</v>
      </c>
      <c r="H90">
        <v>128485.17</v>
      </c>
      <c r="I90">
        <v>3.17</v>
      </c>
      <c r="J90">
        <v>4.720002</v>
      </c>
      <c r="K90">
        <v>60710.720000000001</v>
      </c>
      <c r="L90">
        <v>1398166.2949999999</v>
      </c>
      <c r="M90">
        <v>151256.59</v>
      </c>
      <c r="N90">
        <v>92</v>
      </c>
      <c r="O90">
        <v>295628.25400000002</v>
      </c>
      <c r="P90">
        <v>1414632.142</v>
      </c>
      <c r="Q90">
        <v>3.085</v>
      </c>
      <c r="R90">
        <v>2702782</v>
      </c>
      <c r="S90">
        <v>106.94</v>
      </c>
      <c r="T90">
        <v>102.6</v>
      </c>
      <c r="U90">
        <v>2734.24</v>
      </c>
      <c r="V90">
        <v>1239575.1053559999</v>
      </c>
      <c r="W90">
        <v>108.2</v>
      </c>
      <c r="X90">
        <v>105.4</v>
      </c>
      <c r="Y90">
        <v>52922.49</v>
      </c>
      <c r="Z90">
        <v>91.74</v>
      </c>
      <c r="AA90">
        <v>116.2</v>
      </c>
      <c r="AB90">
        <v>104114</v>
      </c>
      <c r="AC90">
        <v>3.4</v>
      </c>
      <c r="AD90">
        <v>1149349.294</v>
      </c>
      <c r="AE90">
        <v>56991.8</v>
      </c>
      <c r="AF90">
        <v>52606.510135999997</v>
      </c>
      <c r="AG90">
        <v>93</v>
      </c>
      <c r="AH90">
        <v>2620655</v>
      </c>
      <c r="AI90">
        <v>25316.885582957999</v>
      </c>
      <c r="AJ90">
        <v>6.5300050000000001</v>
      </c>
      <c r="AK90">
        <v>108.2</v>
      </c>
      <c r="AL90">
        <v>141431.43</v>
      </c>
      <c r="AM90">
        <v>105.4</v>
      </c>
      <c r="AN90">
        <v>92.22</v>
      </c>
      <c r="AO90">
        <v>51.135835999999998</v>
      </c>
      <c r="AP90">
        <v>50.311624999999999</v>
      </c>
      <c r="AQ90">
        <v>102.6</v>
      </c>
    </row>
    <row r="91" spans="1:43" x14ac:dyDescent="0.25">
      <c r="A91" s="1">
        <v>41453</v>
      </c>
      <c r="B91">
        <v>3</v>
      </c>
      <c r="C91">
        <v>106.7</v>
      </c>
      <c r="D91">
        <v>1773.54</v>
      </c>
      <c r="E91">
        <v>3.633</v>
      </c>
      <c r="F91">
        <v>2.99</v>
      </c>
      <c r="G91">
        <v>56648.800000000003</v>
      </c>
      <c r="H91">
        <v>123996.01</v>
      </c>
      <c r="I91">
        <v>3.16</v>
      </c>
      <c r="J91">
        <v>4.5100020000000001</v>
      </c>
      <c r="K91">
        <v>61047.036</v>
      </c>
      <c r="L91">
        <v>1400408.0020000001</v>
      </c>
      <c r="M91">
        <v>144911.28</v>
      </c>
      <c r="N91">
        <v>91.9</v>
      </c>
      <c r="O91">
        <v>298805.47399999999</v>
      </c>
      <c r="P91">
        <v>1414539.8929999999</v>
      </c>
      <c r="Q91">
        <v>3.1785000000000001</v>
      </c>
      <c r="R91">
        <v>2739951</v>
      </c>
      <c r="S91">
        <v>108.34</v>
      </c>
      <c r="T91">
        <v>102.5</v>
      </c>
      <c r="U91">
        <v>4225.62</v>
      </c>
      <c r="V91">
        <v>1253479.73868</v>
      </c>
      <c r="W91">
        <v>108.4</v>
      </c>
      <c r="X91">
        <v>105.8</v>
      </c>
      <c r="Y91">
        <v>52423.22</v>
      </c>
      <c r="Z91">
        <v>91.18</v>
      </c>
      <c r="AA91">
        <v>115.8</v>
      </c>
      <c r="AB91">
        <v>100735</v>
      </c>
      <c r="AC91">
        <v>2.7</v>
      </c>
      <c r="AD91">
        <v>1164145.699</v>
      </c>
      <c r="AE91">
        <v>57159.6</v>
      </c>
      <c r="AF91">
        <v>51419.288777000002</v>
      </c>
      <c r="AG91">
        <v>92.1</v>
      </c>
      <c r="AH91">
        <v>2678377</v>
      </c>
      <c r="AI91">
        <v>25444.184908040999</v>
      </c>
      <c r="AJ91">
        <v>6.5300050000000001</v>
      </c>
      <c r="AK91">
        <v>108.4</v>
      </c>
      <c r="AL91">
        <v>136092.82999999999</v>
      </c>
      <c r="AM91">
        <v>105.8</v>
      </c>
      <c r="AN91">
        <v>92.42</v>
      </c>
      <c r="AO91">
        <v>51.148716</v>
      </c>
      <c r="AP91">
        <v>51.399808</v>
      </c>
      <c r="AQ91">
        <v>102.5</v>
      </c>
    </row>
    <row r="92" spans="1:43" x14ac:dyDescent="0.25">
      <c r="A92" s="1">
        <v>41486</v>
      </c>
      <c r="B92">
        <v>3</v>
      </c>
      <c r="C92">
        <v>106.9</v>
      </c>
      <c r="D92">
        <v>1772.62</v>
      </c>
      <c r="E92">
        <v>4.1020000000000003</v>
      </c>
      <c r="F92">
        <v>2.972</v>
      </c>
      <c r="G92">
        <v>60629.599999999999</v>
      </c>
      <c r="H92">
        <v>125422.69</v>
      </c>
      <c r="I92">
        <v>3.16</v>
      </c>
      <c r="J92">
        <v>4.4600020000000002</v>
      </c>
      <c r="K92">
        <v>62179.663</v>
      </c>
      <c r="L92">
        <v>1409696.3470000001</v>
      </c>
      <c r="M92">
        <v>144343.63</v>
      </c>
      <c r="N92">
        <v>95.6</v>
      </c>
      <c r="O92">
        <v>304203.00199999998</v>
      </c>
      <c r="P92">
        <v>1423236.872</v>
      </c>
      <c r="Q92">
        <v>3.2490000000000001</v>
      </c>
      <c r="R92">
        <v>2749711</v>
      </c>
      <c r="S92">
        <v>108.67</v>
      </c>
      <c r="T92">
        <v>103</v>
      </c>
      <c r="U92">
        <v>2765.62</v>
      </c>
      <c r="V92">
        <v>1258222.308156</v>
      </c>
      <c r="W92">
        <v>110.1</v>
      </c>
      <c r="X92">
        <v>106.9</v>
      </c>
      <c r="Y92">
        <v>57863.97</v>
      </c>
      <c r="Z92">
        <v>95.51</v>
      </c>
      <c r="AA92">
        <v>115.3</v>
      </c>
      <c r="AB92">
        <v>121764</v>
      </c>
      <c r="AC92">
        <v>3</v>
      </c>
      <c r="AD92">
        <v>1171809.679</v>
      </c>
      <c r="AE92">
        <v>61074.9</v>
      </c>
      <c r="AF92">
        <v>54430.906372999998</v>
      </c>
      <c r="AG92">
        <v>95.2</v>
      </c>
      <c r="AH92">
        <v>2679331</v>
      </c>
      <c r="AI92">
        <v>26525.674767388002</v>
      </c>
      <c r="AJ92">
        <v>6.5300050000000001</v>
      </c>
      <c r="AK92">
        <v>110.1</v>
      </c>
      <c r="AL92">
        <v>137835.46</v>
      </c>
      <c r="AM92">
        <v>106.9</v>
      </c>
      <c r="AN92">
        <v>96.36</v>
      </c>
      <c r="AO92">
        <v>53.158175999999997</v>
      </c>
      <c r="AP92">
        <v>53.995106</v>
      </c>
      <c r="AQ92">
        <v>103</v>
      </c>
    </row>
    <row r="93" spans="1:43" x14ac:dyDescent="0.25">
      <c r="A93" s="1">
        <v>41516</v>
      </c>
      <c r="B93">
        <v>3</v>
      </c>
      <c r="C93">
        <v>107</v>
      </c>
      <c r="D93">
        <v>1727.58</v>
      </c>
      <c r="E93">
        <v>4.056</v>
      </c>
      <c r="F93">
        <v>2.98</v>
      </c>
      <c r="G93">
        <v>62795.9</v>
      </c>
      <c r="H93">
        <v>122196.47</v>
      </c>
      <c r="I93">
        <v>3.16</v>
      </c>
      <c r="J93">
        <v>4.5400020000000003</v>
      </c>
      <c r="K93">
        <v>62479.777000000002</v>
      </c>
      <c r="L93">
        <v>1410527.9909999999</v>
      </c>
      <c r="M93">
        <v>137370.71</v>
      </c>
      <c r="N93">
        <v>92.9</v>
      </c>
      <c r="O93">
        <v>299990.67200000002</v>
      </c>
      <c r="P93">
        <v>1425783.3589999999</v>
      </c>
      <c r="Q93">
        <v>3.2995000000000001</v>
      </c>
      <c r="R93">
        <v>2809169</v>
      </c>
      <c r="S93">
        <v>109.17</v>
      </c>
      <c r="T93">
        <v>103.2</v>
      </c>
      <c r="U93">
        <v>7007.18</v>
      </c>
      <c r="V93">
        <v>1265985.785475</v>
      </c>
      <c r="W93">
        <v>110.7</v>
      </c>
      <c r="X93">
        <v>107.3</v>
      </c>
      <c r="Y93">
        <v>55788.77</v>
      </c>
      <c r="Z93">
        <v>92.71</v>
      </c>
      <c r="AA93">
        <v>115.8</v>
      </c>
      <c r="AB93">
        <v>76203</v>
      </c>
      <c r="AC93">
        <v>3.2</v>
      </c>
      <c r="AD93">
        <v>1180280.277</v>
      </c>
      <c r="AE93">
        <v>62010.6</v>
      </c>
      <c r="AF93">
        <v>56676.350151999999</v>
      </c>
      <c r="AG93">
        <v>91.7</v>
      </c>
      <c r="AH93">
        <v>2658054</v>
      </c>
      <c r="AI93">
        <v>26223.562897246</v>
      </c>
      <c r="AJ93">
        <v>6.5300050000000001</v>
      </c>
      <c r="AK93">
        <v>110.7</v>
      </c>
      <c r="AL93">
        <v>134772.74</v>
      </c>
      <c r="AM93">
        <v>107.3</v>
      </c>
      <c r="AN93">
        <v>92.03</v>
      </c>
      <c r="AO93">
        <v>54.666164999999999</v>
      </c>
      <c r="AP93">
        <v>53.109983999999997</v>
      </c>
      <c r="AQ93">
        <v>103.2</v>
      </c>
    </row>
    <row r="94" spans="1:43" x14ac:dyDescent="0.25">
      <c r="A94" s="1">
        <v>41547</v>
      </c>
      <c r="B94">
        <v>3</v>
      </c>
      <c r="C94">
        <v>107.9</v>
      </c>
      <c r="D94">
        <v>1768.62</v>
      </c>
      <c r="E94">
        <v>3.74</v>
      </c>
      <c r="F94">
        <v>2.988</v>
      </c>
      <c r="G94">
        <v>63283.5</v>
      </c>
      <c r="H94">
        <v>123699.68</v>
      </c>
      <c r="I94">
        <v>3.16</v>
      </c>
      <c r="J94">
        <v>4.5500020000000001</v>
      </c>
      <c r="K94">
        <v>61641.546000000002</v>
      </c>
      <c r="L94">
        <v>1416222.29</v>
      </c>
      <c r="M94">
        <v>139443.25</v>
      </c>
      <c r="N94">
        <v>93.2</v>
      </c>
      <c r="O94">
        <v>309595.386</v>
      </c>
      <c r="P94">
        <v>1429486.858</v>
      </c>
      <c r="Q94">
        <v>3.2574999999999998</v>
      </c>
      <c r="R94">
        <v>2828072</v>
      </c>
      <c r="S94">
        <v>109.25</v>
      </c>
      <c r="T94">
        <v>104.6</v>
      </c>
      <c r="U94">
        <v>8684.24</v>
      </c>
      <c r="V94">
        <v>1278014.3821980001</v>
      </c>
      <c r="W94">
        <v>112.4</v>
      </c>
      <c r="X94">
        <v>107.5</v>
      </c>
      <c r="Y94">
        <v>54599.25</v>
      </c>
      <c r="Z94">
        <v>94.95</v>
      </c>
      <c r="AA94">
        <v>116.9</v>
      </c>
      <c r="AB94">
        <v>79919</v>
      </c>
      <c r="AC94">
        <v>3.1</v>
      </c>
      <c r="AD94">
        <v>1191381.121</v>
      </c>
      <c r="AE94">
        <v>61950.1</v>
      </c>
      <c r="AF94">
        <v>53021.559558000001</v>
      </c>
      <c r="AG94">
        <v>93.5</v>
      </c>
      <c r="AH94">
        <v>2740232</v>
      </c>
      <c r="AI94">
        <v>26173.95681974</v>
      </c>
      <c r="AJ94">
        <v>6.5300050000000001</v>
      </c>
      <c r="AK94">
        <v>112.4</v>
      </c>
      <c r="AL94">
        <v>136514.94</v>
      </c>
      <c r="AM94">
        <v>107.5</v>
      </c>
      <c r="AN94">
        <v>96.45</v>
      </c>
      <c r="AO94">
        <v>51.093311</v>
      </c>
      <c r="AP94">
        <v>53.230913999999999</v>
      </c>
      <c r="AQ94">
        <v>104.6</v>
      </c>
    </row>
    <row r="95" spans="1:43" x14ac:dyDescent="0.25">
      <c r="A95" s="1">
        <v>41578</v>
      </c>
      <c r="B95">
        <v>3</v>
      </c>
      <c r="C95">
        <v>108.3</v>
      </c>
      <c r="D95">
        <v>1806.85</v>
      </c>
      <c r="E95">
        <v>3.6019999999999999</v>
      </c>
      <c r="F95">
        <v>2.964</v>
      </c>
      <c r="G95">
        <v>67193.600000000006</v>
      </c>
      <c r="H95">
        <v>123913.88</v>
      </c>
      <c r="I95">
        <v>3.16</v>
      </c>
      <c r="J95">
        <v>4.5400020000000003</v>
      </c>
      <c r="K95">
        <v>61286.947999999997</v>
      </c>
      <c r="L95">
        <v>1423582.638</v>
      </c>
      <c r="M95">
        <v>140278.71</v>
      </c>
      <c r="N95">
        <v>93.7</v>
      </c>
      <c r="O95">
        <v>309144.19300000003</v>
      </c>
      <c r="P95">
        <v>1439106.5330000001</v>
      </c>
      <c r="Q95">
        <v>3.1581000000000001</v>
      </c>
      <c r="R95">
        <v>2843421</v>
      </c>
      <c r="S95">
        <v>109.5</v>
      </c>
      <c r="T95">
        <v>102.9</v>
      </c>
      <c r="U95">
        <v>8631.91</v>
      </c>
      <c r="V95">
        <v>1290980.1978869999</v>
      </c>
      <c r="W95">
        <v>111.2</v>
      </c>
      <c r="X95">
        <v>108.1</v>
      </c>
      <c r="Y95">
        <v>58561.68</v>
      </c>
      <c r="Z95">
        <v>95.43</v>
      </c>
      <c r="AA95">
        <v>117</v>
      </c>
      <c r="AB95">
        <v>64879</v>
      </c>
      <c r="AC95">
        <v>3.5</v>
      </c>
      <c r="AD95">
        <v>1201162.9950000001</v>
      </c>
      <c r="AE95">
        <v>63396.800000000003</v>
      </c>
      <c r="AF95">
        <v>55797.475450999998</v>
      </c>
      <c r="AG95">
        <v>97.2</v>
      </c>
      <c r="AH95">
        <v>2692656</v>
      </c>
      <c r="AI95">
        <v>26363.771102041999</v>
      </c>
      <c r="AJ95">
        <v>6.5300050000000001</v>
      </c>
      <c r="AK95">
        <v>111.2</v>
      </c>
      <c r="AL95">
        <v>137054.26</v>
      </c>
      <c r="AM95">
        <v>108.1</v>
      </c>
      <c r="AN95">
        <v>100.2</v>
      </c>
      <c r="AO95">
        <v>52.851087999999997</v>
      </c>
      <c r="AP95">
        <v>53.769039999999997</v>
      </c>
      <c r="AQ95">
        <v>102.9</v>
      </c>
    </row>
    <row r="96" spans="1:43" x14ac:dyDescent="0.25">
      <c r="A96" s="1">
        <v>41607</v>
      </c>
      <c r="B96">
        <v>3</v>
      </c>
      <c r="C96">
        <v>108.6</v>
      </c>
      <c r="D96">
        <v>1812.72</v>
      </c>
      <c r="E96">
        <v>4.0759999999999996</v>
      </c>
      <c r="F96">
        <v>2.9780000000000002</v>
      </c>
      <c r="G96">
        <v>62408.6</v>
      </c>
      <c r="H96">
        <v>123231.4</v>
      </c>
      <c r="I96">
        <v>3.16</v>
      </c>
      <c r="J96">
        <v>4.5599999999999996</v>
      </c>
      <c r="K96">
        <v>62123.165000000001</v>
      </c>
      <c r="L96">
        <v>1409659.1340000001</v>
      </c>
      <c r="M96">
        <v>140671.32999999999</v>
      </c>
      <c r="N96">
        <v>96.1</v>
      </c>
      <c r="O96">
        <v>311419.78499999997</v>
      </c>
      <c r="P96">
        <v>1426601.0419999999</v>
      </c>
      <c r="Q96">
        <v>3.2265000000000001</v>
      </c>
      <c r="R96">
        <v>2844860</v>
      </c>
      <c r="S96">
        <v>110.16</v>
      </c>
      <c r="T96">
        <v>103.2</v>
      </c>
      <c r="U96">
        <v>9885.0300000000007</v>
      </c>
      <c r="V96">
        <v>1301626.602067</v>
      </c>
      <c r="W96">
        <v>111.6</v>
      </c>
      <c r="X96">
        <v>108.2</v>
      </c>
      <c r="Y96">
        <v>52523.55</v>
      </c>
      <c r="Z96">
        <v>97.76</v>
      </c>
      <c r="AA96">
        <v>116.2</v>
      </c>
      <c r="AB96">
        <v>99357</v>
      </c>
      <c r="AC96">
        <v>3.5</v>
      </c>
      <c r="AD96">
        <v>1207582.6580000001</v>
      </c>
      <c r="AE96">
        <v>62731.9</v>
      </c>
      <c r="AF96">
        <v>54475.516389999997</v>
      </c>
      <c r="AG96">
        <v>95.1</v>
      </c>
      <c r="AH96">
        <v>2719924</v>
      </c>
      <c r="AI96">
        <v>26603.381327988998</v>
      </c>
      <c r="AJ96">
        <v>6.5300050000000001</v>
      </c>
      <c r="AK96">
        <v>111.6</v>
      </c>
      <c r="AL96">
        <v>136296.63</v>
      </c>
      <c r="AM96">
        <v>108.2</v>
      </c>
      <c r="AN96">
        <v>95.39</v>
      </c>
      <c r="AO96">
        <v>54.831358999999999</v>
      </c>
      <c r="AP96">
        <v>52.963175</v>
      </c>
      <c r="AQ96">
        <v>103.2</v>
      </c>
    </row>
    <row r="97" spans="1:43" x14ac:dyDescent="0.25">
      <c r="A97" s="1">
        <v>41639</v>
      </c>
      <c r="B97">
        <v>3</v>
      </c>
      <c r="C97">
        <v>108.9</v>
      </c>
      <c r="D97">
        <v>1866.96</v>
      </c>
      <c r="E97">
        <v>4.1280000000000001</v>
      </c>
      <c r="F97">
        <v>2.9980000000000002</v>
      </c>
      <c r="G97">
        <v>65916.3</v>
      </c>
      <c r="H97">
        <v>121932.18</v>
      </c>
      <c r="I97">
        <v>3.19</v>
      </c>
      <c r="J97">
        <v>4.5630189999999997</v>
      </c>
      <c r="K97">
        <v>62980.610999999997</v>
      </c>
      <c r="L97">
        <v>1436451.851</v>
      </c>
      <c r="M97">
        <v>140388.70000000001</v>
      </c>
      <c r="N97">
        <v>94.7</v>
      </c>
      <c r="O97">
        <v>327596.00799999997</v>
      </c>
      <c r="P97">
        <v>1452317.13</v>
      </c>
      <c r="Q97">
        <v>3.2814999999999999</v>
      </c>
      <c r="R97">
        <v>2837990</v>
      </c>
      <c r="S97">
        <v>112.23</v>
      </c>
      <c r="T97">
        <v>104</v>
      </c>
      <c r="U97">
        <v>9766.58</v>
      </c>
      <c r="V97">
        <v>1321311.4541519999</v>
      </c>
      <c r="W97">
        <v>112.4</v>
      </c>
      <c r="X97">
        <v>108.1</v>
      </c>
      <c r="Y97">
        <v>56149.77</v>
      </c>
      <c r="Z97">
        <v>95.59</v>
      </c>
      <c r="AA97">
        <v>115.7</v>
      </c>
      <c r="AB97">
        <v>106918</v>
      </c>
      <c r="AC97">
        <v>2.9</v>
      </c>
      <c r="AD97">
        <v>1225656.1980000001</v>
      </c>
      <c r="AE97">
        <v>64733.4</v>
      </c>
      <c r="AF97">
        <v>55058.445422999997</v>
      </c>
      <c r="AG97">
        <v>97</v>
      </c>
      <c r="AH97">
        <v>3027596</v>
      </c>
      <c r="AI97">
        <v>27520.667584874001</v>
      </c>
      <c r="AJ97">
        <v>6.5333329999999998</v>
      </c>
      <c r="AK97">
        <v>112.4</v>
      </c>
      <c r="AL97">
        <v>134910.79</v>
      </c>
      <c r="AM97">
        <v>108.1</v>
      </c>
      <c r="AN97">
        <v>97</v>
      </c>
      <c r="AO97">
        <v>54.546517999999999</v>
      </c>
      <c r="AP97">
        <v>55.0989</v>
      </c>
      <c r="AQ97">
        <v>104</v>
      </c>
    </row>
    <row r="98" spans="1:43" x14ac:dyDescent="0.25">
      <c r="A98" s="1">
        <v>41670</v>
      </c>
      <c r="B98">
        <v>3</v>
      </c>
      <c r="C98">
        <v>109.5</v>
      </c>
      <c r="D98">
        <v>1804.03</v>
      </c>
      <c r="E98">
        <v>4.2460000000000004</v>
      </c>
      <c r="F98">
        <v>2.9409999999999998</v>
      </c>
      <c r="G98">
        <v>64053.5</v>
      </c>
      <c r="H98">
        <v>120309.93</v>
      </c>
      <c r="I98">
        <v>3.25</v>
      </c>
      <c r="J98">
        <v>4.5310329999999999</v>
      </c>
      <c r="K98">
        <v>71356.411999999997</v>
      </c>
      <c r="L98">
        <v>1447905.22</v>
      </c>
      <c r="M98">
        <v>137265.35999999999</v>
      </c>
      <c r="N98">
        <v>93.9</v>
      </c>
      <c r="O98">
        <v>331995.46600000001</v>
      </c>
      <c r="P98">
        <v>1465999.8289999999</v>
      </c>
      <c r="Q98">
        <v>3.3460000000000001</v>
      </c>
      <c r="R98">
        <v>2811330</v>
      </c>
      <c r="S98">
        <v>111.9</v>
      </c>
      <c r="T98">
        <v>105.2</v>
      </c>
      <c r="U98">
        <v>6443.95</v>
      </c>
      <c r="V98">
        <v>1334521.1073370001</v>
      </c>
      <c r="W98">
        <v>113.7</v>
      </c>
      <c r="X98">
        <v>108.1</v>
      </c>
      <c r="Y98">
        <v>57609.51</v>
      </c>
      <c r="Z98">
        <v>95.03</v>
      </c>
      <c r="AA98">
        <v>116.1</v>
      </c>
      <c r="AB98">
        <v>121443</v>
      </c>
      <c r="AC98">
        <v>3.1</v>
      </c>
      <c r="AD98">
        <v>1237503.2509999999</v>
      </c>
      <c r="AE98">
        <v>65083.5</v>
      </c>
      <c r="AF98">
        <v>58882.729530999997</v>
      </c>
      <c r="AG98">
        <v>93.8</v>
      </c>
      <c r="AH98">
        <v>2859959</v>
      </c>
      <c r="AI98">
        <v>28096.266444443001</v>
      </c>
      <c r="AJ98">
        <v>6.5333329999999998</v>
      </c>
      <c r="AK98">
        <v>113.7</v>
      </c>
      <c r="AL98">
        <v>133134.14000000001</v>
      </c>
      <c r="AM98">
        <v>108.1</v>
      </c>
      <c r="AN98">
        <v>92.9</v>
      </c>
      <c r="AO98">
        <v>56.784815999999999</v>
      </c>
      <c r="AP98">
        <v>55.645150999999998</v>
      </c>
      <c r="AQ98">
        <v>105.2</v>
      </c>
    </row>
    <row r="99" spans="1:43" x14ac:dyDescent="0.25">
      <c r="A99" s="1">
        <v>41698</v>
      </c>
      <c r="B99">
        <v>3</v>
      </c>
      <c r="C99">
        <v>109.8</v>
      </c>
      <c r="D99">
        <v>1835.66</v>
      </c>
      <c r="E99">
        <v>4.1180000000000003</v>
      </c>
      <c r="F99">
        <v>2.96</v>
      </c>
      <c r="G99">
        <v>58927.6</v>
      </c>
      <c r="H99">
        <v>117651.77</v>
      </c>
      <c r="I99">
        <v>2.97</v>
      </c>
      <c r="J99">
        <v>4.4438219999999999</v>
      </c>
      <c r="K99">
        <v>66678.126000000004</v>
      </c>
      <c r="L99">
        <v>1444810.656</v>
      </c>
      <c r="M99">
        <v>134324.47</v>
      </c>
      <c r="N99">
        <v>96.5</v>
      </c>
      <c r="O99">
        <v>325880.728</v>
      </c>
      <c r="P99">
        <v>1462400.301</v>
      </c>
      <c r="Q99">
        <v>3.2785000000000002</v>
      </c>
      <c r="R99">
        <v>2809546</v>
      </c>
      <c r="S99">
        <v>113.4</v>
      </c>
      <c r="T99">
        <v>104.5</v>
      </c>
      <c r="U99">
        <v>10449.64</v>
      </c>
      <c r="V99">
        <v>1335616.011528</v>
      </c>
      <c r="W99">
        <v>114.3</v>
      </c>
      <c r="X99">
        <v>109.4</v>
      </c>
      <c r="Y99">
        <v>48477.97</v>
      </c>
      <c r="Z99">
        <v>98.4</v>
      </c>
      <c r="AA99">
        <v>116.3</v>
      </c>
      <c r="AB99">
        <v>99988</v>
      </c>
      <c r="AC99">
        <v>3.2</v>
      </c>
      <c r="AD99">
        <v>1240560.074</v>
      </c>
      <c r="AE99">
        <v>65333.4</v>
      </c>
      <c r="AF99">
        <v>57176.632748999997</v>
      </c>
      <c r="AG99">
        <v>88.6</v>
      </c>
      <c r="AH99">
        <v>2773695</v>
      </c>
      <c r="AI99">
        <v>27174.343381528</v>
      </c>
      <c r="AJ99">
        <v>6.5333329999999998</v>
      </c>
      <c r="AK99">
        <v>114.3</v>
      </c>
      <c r="AL99">
        <v>130604.01</v>
      </c>
      <c r="AM99">
        <v>109.4</v>
      </c>
      <c r="AN99">
        <v>89.05</v>
      </c>
      <c r="AO99">
        <v>58.321776</v>
      </c>
      <c r="AP99">
        <v>53.469788000000001</v>
      </c>
      <c r="AQ99">
        <v>104.5</v>
      </c>
    </row>
    <row r="100" spans="1:43" x14ac:dyDescent="0.25">
      <c r="A100" s="1">
        <v>41729</v>
      </c>
      <c r="B100">
        <v>3</v>
      </c>
      <c r="C100">
        <v>109.9</v>
      </c>
      <c r="D100">
        <v>1849.21</v>
      </c>
      <c r="E100">
        <v>4.109</v>
      </c>
      <c r="F100">
        <v>3.012</v>
      </c>
      <c r="G100">
        <v>64892.9</v>
      </c>
      <c r="H100">
        <v>117592.6</v>
      </c>
      <c r="I100">
        <v>3.3</v>
      </c>
      <c r="J100">
        <v>4.5370929999999996</v>
      </c>
      <c r="K100">
        <v>66327.457999999999</v>
      </c>
      <c r="L100">
        <v>1459864.067</v>
      </c>
      <c r="M100">
        <v>133820.56</v>
      </c>
      <c r="N100">
        <v>94.8</v>
      </c>
      <c r="O100">
        <v>327064.17599999998</v>
      </c>
      <c r="P100">
        <v>1475936.997</v>
      </c>
      <c r="Q100">
        <v>3.2685</v>
      </c>
      <c r="R100">
        <v>2828331</v>
      </c>
      <c r="S100">
        <v>113.9</v>
      </c>
      <c r="T100">
        <v>104.6</v>
      </c>
      <c r="U100">
        <v>9464.4699999999993</v>
      </c>
      <c r="V100">
        <v>1345705.0566829999</v>
      </c>
      <c r="W100">
        <v>113.7</v>
      </c>
      <c r="X100">
        <v>108.6</v>
      </c>
      <c r="Y100">
        <v>55428.41</v>
      </c>
      <c r="Z100">
        <v>95.59</v>
      </c>
      <c r="AA100">
        <v>115.9</v>
      </c>
      <c r="AB100">
        <v>117119</v>
      </c>
      <c r="AC100">
        <v>3</v>
      </c>
      <c r="AD100">
        <v>1246659.3929999999</v>
      </c>
      <c r="AE100">
        <v>61668.4</v>
      </c>
      <c r="AF100">
        <v>54340.350916000003</v>
      </c>
      <c r="AG100">
        <v>97.8</v>
      </c>
      <c r="AH100">
        <v>2896250</v>
      </c>
      <c r="AI100">
        <v>27546.271121209</v>
      </c>
      <c r="AJ100">
        <v>6.5333329999999998</v>
      </c>
      <c r="AK100">
        <v>113.7</v>
      </c>
      <c r="AL100">
        <v>130184.19</v>
      </c>
      <c r="AM100">
        <v>108.6</v>
      </c>
      <c r="AN100">
        <v>97.84</v>
      </c>
      <c r="AO100">
        <v>53.612732999999999</v>
      </c>
      <c r="AP100">
        <v>55.905783999999997</v>
      </c>
      <c r="AQ100">
        <v>104.6</v>
      </c>
    </row>
    <row r="101" spans="1:43" x14ac:dyDescent="0.25">
      <c r="A101" s="1">
        <v>41759</v>
      </c>
      <c r="B101">
        <v>3</v>
      </c>
      <c r="C101">
        <v>109.9</v>
      </c>
      <c r="D101">
        <v>1871.52</v>
      </c>
      <c r="E101">
        <v>4.0730000000000004</v>
      </c>
      <c r="F101">
        <v>2.996</v>
      </c>
      <c r="G101">
        <v>66197.600000000006</v>
      </c>
      <c r="H101">
        <v>118390.55</v>
      </c>
      <c r="I101">
        <v>3.3</v>
      </c>
      <c r="J101">
        <v>4.5198929999999997</v>
      </c>
      <c r="K101">
        <v>65609.091</v>
      </c>
      <c r="L101">
        <v>1469619.3189999999</v>
      </c>
      <c r="M101">
        <v>134678.07</v>
      </c>
      <c r="N101">
        <v>97.2</v>
      </c>
      <c r="O101">
        <v>325494.86900000001</v>
      </c>
      <c r="P101">
        <v>1486408.453</v>
      </c>
      <c r="Q101">
        <v>3.2671000000000001</v>
      </c>
      <c r="R101">
        <v>2825104</v>
      </c>
      <c r="S101">
        <v>113.1</v>
      </c>
      <c r="T101">
        <v>104.6</v>
      </c>
      <c r="U101">
        <v>8709.23</v>
      </c>
      <c r="V101">
        <v>1353872.6480970001</v>
      </c>
      <c r="W101">
        <v>113.2</v>
      </c>
      <c r="X101">
        <v>108.2</v>
      </c>
      <c r="Y101">
        <v>57488.34</v>
      </c>
      <c r="Z101">
        <v>98.56</v>
      </c>
      <c r="AA101">
        <v>117.4</v>
      </c>
      <c r="AB101">
        <v>116286</v>
      </c>
      <c r="AC101">
        <v>2.9</v>
      </c>
      <c r="AD101">
        <v>1252118.8030000001</v>
      </c>
      <c r="AE101">
        <v>67613.600000000006</v>
      </c>
      <c r="AF101">
        <v>58514.940491000001</v>
      </c>
      <c r="AG101">
        <v>95.4</v>
      </c>
      <c r="AH101">
        <v>2861658</v>
      </c>
      <c r="AI101">
        <v>27546.415124067</v>
      </c>
      <c r="AJ101">
        <v>6.5333329999999998</v>
      </c>
      <c r="AK101">
        <v>113.2</v>
      </c>
      <c r="AL101">
        <v>131167.01</v>
      </c>
      <c r="AM101">
        <v>108.2</v>
      </c>
      <c r="AN101">
        <v>96.05</v>
      </c>
      <c r="AO101">
        <v>53.554219000000003</v>
      </c>
      <c r="AP101">
        <v>53.270912000000003</v>
      </c>
      <c r="AQ101">
        <v>104.6</v>
      </c>
    </row>
    <row r="102" spans="1:43" x14ac:dyDescent="0.25">
      <c r="A102" s="1">
        <v>41789</v>
      </c>
      <c r="B102">
        <v>3</v>
      </c>
      <c r="C102">
        <v>110</v>
      </c>
      <c r="D102">
        <v>1873.38</v>
      </c>
      <c r="E102">
        <v>4.0330000000000004</v>
      </c>
      <c r="F102">
        <v>2.9620000000000002</v>
      </c>
      <c r="G102">
        <v>64750.5</v>
      </c>
      <c r="H102">
        <v>118345.2</v>
      </c>
      <c r="I102">
        <v>3.3</v>
      </c>
      <c r="J102">
        <v>4.4650999999999996</v>
      </c>
      <c r="K102">
        <v>66197.664999999994</v>
      </c>
      <c r="L102">
        <v>1476642.709</v>
      </c>
      <c r="M102">
        <v>135428.95000000001</v>
      </c>
      <c r="N102">
        <v>97.5</v>
      </c>
      <c r="O102">
        <v>324030.84000000003</v>
      </c>
      <c r="P102">
        <v>1495425.973</v>
      </c>
      <c r="Q102">
        <v>3.2149999999999999</v>
      </c>
      <c r="R102">
        <v>2850972</v>
      </c>
      <c r="S102">
        <v>112.2</v>
      </c>
      <c r="T102">
        <v>103.8</v>
      </c>
      <c r="U102">
        <v>5587.65</v>
      </c>
      <c r="V102">
        <v>1362706.006846</v>
      </c>
      <c r="W102">
        <v>113</v>
      </c>
      <c r="X102">
        <v>108.8</v>
      </c>
      <c r="Y102">
        <v>59162.81</v>
      </c>
      <c r="Z102">
        <v>98.96</v>
      </c>
      <c r="AA102">
        <v>117.2</v>
      </c>
      <c r="AB102">
        <v>105360</v>
      </c>
      <c r="AC102">
        <v>3</v>
      </c>
      <c r="AD102">
        <v>1261100.933</v>
      </c>
      <c r="AE102">
        <v>66946.7</v>
      </c>
      <c r="AF102">
        <v>59011.397446000003</v>
      </c>
      <c r="AG102">
        <v>98.7</v>
      </c>
      <c r="AH102">
        <v>2822122</v>
      </c>
      <c r="AI102">
        <v>28321.427608351001</v>
      </c>
      <c r="AJ102">
        <v>6.5333329999999998</v>
      </c>
      <c r="AK102">
        <v>113</v>
      </c>
      <c r="AL102">
        <v>130939.44</v>
      </c>
      <c r="AM102">
        <v>108.8</v>
      </c>
      <c r="AN102">
        <v>99.61</v>
      </c>
      <c r="AO102">
        <v>53.772415000000002</v>
      </c>
      <c r="AP102">
        <v>53.059776999999997</v>
      </c>
      <c r="AQ102">
        <v>103.8</v>
      </c>
    </row>
    <row r="103" spans="1:43" x14ac:dyDescent="0.25">
      <c r="A103" s="1">
        <v>41820</v>
      </c>
      <c r="B103">
        <v>3</v>
      </c>
      <c r="C103">
        <v>110.2</v>
      </c>
      <c r="D103">
        <v>1882.71</v>
      </c>
      <c r="E103">
        <v>4.0430000000000001</v>
      </c>
      <c r="F103">
        <v>3.0019999999999998</v>
      </c>
      <c r="G103">
        <v>61202.2</v>
      </c>
      <c r="H103">
        <v>119596.4</v>
      </c>
      <c r="I103">
        <v>3.38</v>
      </c>
      <c r="J103">
        <v>4.535552</v>
      </c>
      <c r="K103">
        <v>65531.146999999997</v>
      </c>
      <c r="L103">
        <v>1479547.4480000001</v>
      </c>
      <c r="M103">
        <v>136687.54</v>
      </c>
      <c r="N103">
        <v>97.9</v>
      </c>
      <c r="O103">
        <v>329259.83100000001</v>
      </c>
      <c r="P103">
        <v>1496460.5249999999</v>
      </c>
      <c r="Q103">
        <v>3.2105000000000001</v>
      </c>
      <c r="R103">
        <v>2873273</v>
      </c>
      <c r="S103">
        <v>111.4</v>
      </c>
      <c r="T103">
        <v>102.4</v>
      </c>
      <c r="U103">
        <v>4081.89</v>
      </c>
      <c r="V103">
        <v>1374771.3538780001</v>
      </c>
      <c r="W103">
        <v>111.5</v>
      </c>
      <c r="X103">
        <v>108.9</v>
      </c>
      <c r="Y103">
        <v>57120.35</v>
      </c>
      <c r="Z103">
        <v>99.2</v>
      </c>
      <c r="AA103">
        <v>116.7</v>
      </c>
      <c r="AB103">
        <v>105744</v>
      </c>
      <c r="AC103">
        <v>2.7</v>
      </c>
      <c r="AD103">
        <v>1272438.55</v>
      </c>
      <c r="AE103">
        <v>62334.1</v>
      </c>
      <c r="AF103">
        <v>54978.934609999997</v>
      </c>
      <c r="AG103">
        <v>98.4</v>
      </c>
      <c r="AH103">
        <v>2863032</v>
      </c>
      <c r="AI103">
        <v>28281.789793762</v>
      </c>
      <c r="AJ103">
        <v>6.5333329999999998</v>
      </c>
      <c r="AK103">
        <v>111.5</v>
      </c>
      <c r="AL103">
        <v>131864.69</v>
      </c>
      <c r="AM103">
        <v>108.9</v>
      </c>
      <c r="AN103">
        <v>100.88</v>
      </c>
      <c r="AO103">
        <v>51.770358000000002</v>
      </c>
      <c r="AP103">
        <v>53.344538</v>
      </c>
      <c r="AQ103">
        <v>102.4</v>
      </c>
    </row>
    <row r="104" spans="1:43" x14ac:dyDescent="0.25">
      <c r="A104" s="1">
        <v>41851</v>
      </c>
      <c r="B104">
        <v>3.25</v>
      </c>
      <c r="C104">
        <v>110.3</v>
      </c>
      <c r="D104">
        <v>1871.36</v>
      </c>
      <c r="E104">
        <v>3.8820000000000001</v>
      </c>
      <c r="F104">
        <v>3.145</v>
      </c>
      <c r="G104">
        <v>61062.7</v>
      </c>
      <c r="H104">
        <v>120461.49</v>
      </c>
      <c r="I104">
        <v>3.54</v>
      </c>
      <c r="J104">
        <v>4.6052479999999996</v>
      </c>
      <c r="K104">
        <v>68323.849000000002</v>
      </c>
      <c r="L104">
        <v>1489302.31</v>
      </c>
      <c r="M104">
        <v>137045.39000000001</v>
      </c>
      <c r="N104">
        <v>96.7</v>
      </c>
      <c r="O104">
        <v>331856.755</v>
      </c>
      <c r="P104">
        <v>1506044.2109999999</v>
      </c>
      <c r="Q104">
        <v>3.1890000000000001</v>
      </c>
      <c r="R104">
        <v>2909276</v>
      </c>
      <c r="S104">
        <v>111</v>
      </c>
      <c r="T104">
        <v>102.4</v>
      </c>
      <c r="U104">
        <v>3586.15</v>
      </c>
      <c r="V104">
        <v>1378683.185692</v>
      </c>
      <c r="W104">
        <v>111.2</v>
      </c>
      <c r="X104">
        <v>108.6</v>
      </c>
      <c r="Y104">
        <v>57476.53</v>
      </c>
      <c r="Z104">
        <v>99.92</v>
      </c>
      <c r="AA104">
        <v>117.3</v>
      </c>
      <c r="AB104">
        <v>113179</v>
      </c>
      <c r="AC104">
        <v>2.8</v>
      </c>
      <c r="AD104">
        <v>1272985.06</v>
      </c>
      <c r="AE104">
        <v>62526.7</v>
      </c>
      <c r="AF104">
        <v>55856.820488999998</v>
      </c>
      <c r="AG104">
        <v>95.8</v>
      </c>
      <c r="AH104">
        <v>2871519</v>
      </c>
      <c r="AI104">
        <v>28958.665341848999</v>
      </c>
      <c r="AJ104">
        <v>6.776923</v>
      </c>
      <c r="AK104">
        <v>111.2</v>
      </c>
      <c r="AL104">
        <v>131824.21</v>
      </c>
      <c r="AM104">
        <v>108.6</v>
      </c>
      <c r="AN104">
        <v>99.45</v>
      </c>
      <c r="AO104">
        <v>55.201667999999998</v>
      </c>
      <c r="AP104">
        <v>54.835121999999998</v>
      </c>
      <c r="AQ104">
        <v>102.4</v>
      </c>
    </row>
    <row r="105" spans="1:43" x14ac:dyDescent="0.25">
      <c r="A105" s="1">
        <v>41880</v>
      </c>
      <c r="B105">
        <v>3.25</v>
      </c>
      <c r="C105">
        <v>110.5</v>
      </c>
      <c r="D105">
        <v>1866.11</v>
      </c>
      <c r="E105">
        <v>3.9169999999999998</v>
      </c>
      <c r="F105">
        <v>3.1859999999999999</v>
      </c>
      <c r="G105">
        <v>63890.1</v>
      </c>
      <c r="H105">
        <v>120595.13</v>
      </c>
      <c r="I105">
        <v>3.57</v>
      </c>
      <c r="J105">
        <v>4.6925369999999997</v>
      </c>
      <c r="K105">
        <v>66890.933999999994</v>
      </c>
      <c r="L105">
        <v>1480834.2409999999</v>
      </c>
      <c r="M105">
        <v>137662.6</v>
      </c>
      <c r="N105">
        <v>99.2</v>
      </c>
      <c r="O105">
        <v>322962.38099999999</v>
      </c>
      <c r="P105">
        <v>1497171.281</v>
      </c>
      <c r="Q105">
        <v>3.157</v>
      </c>
      <c r="R105">
        <v>2927871</v>
      </c>
      <c r="S105">
        <v>109.6</v>
      </c>
      <c r="T105">
        <v>101.3</v>
      </c>
      <c r="U105">
        <v>3870.36</v>
      </c>
      <c r="V105">
        <v>1385331.969633</v>
      </c>
      <c r="W105">
        <v>110.2</v>
      </c>
      <c r="X105">
        <v>108.8</v>
      </c>
      <c r="Y105">
        <v>60019.75</v>
      </c>
      <c r="Z105">
        <v>99.68</v>
      </c>
      <c r="AA105">
        <v>117.7</v>
      </c>
      <c r="AB105">
        <v>95820</v>
      </c>
      <c r="AC105">
        <v>2.7</v>
      </c>
      <c r="AD105">
        <v>1281944.8160000001</v>
      </c>
      <c r="AE105">
        <v>62665.9</v>
      </c>
      <c r="AF105">
        <v>59693.760858000001</v>
      </c>
      <c r="AG105">
        <v>97.8</v>
      </c>
      <c r="AH105">
        <v>2852176</v>
      </c>
      <c r="AI105">
        <v>29079.954676628</v>
      </c>
      <c r="AJ105">
        <v>6.7865380000000002</v>
      </c>
      <c r="AK105">
        <v>110.2</v>
      </c>
      <c r="AL105">
        <v>132042.74</v>
      </c>
      <c r="AM105">
        <v>108.8</v>
      </c>
      <c r="AN105">
        <v>98.88</v>
      </c>
      <c r="AO105">
        <v>54.896704999999997</v>
      </c>
      <c r="AP105">
        <v>55.763330000000003</v>
      </c>
      <c r="AQ105">
        <v>101.3</v>
      </c>
    </row>
    <row r="106" spans="1:43" x14ac:dyDescent="0.25">
      <c r="A106" s="1">
        <v>41912</v>
      </c>
      <c r="B106">
        <v>3.25</v>
      </c>
      <c r="C106">
        <v>110.7</v>
      </c>
      <c r="D106">
        <v>1846.31</v>
      </c>
      <c r="E106">
        <v>3.9209999999999998</v>
      </c>
      <c r="F106">
        <v>3.2509999999999999</v>
      </c>
      <c r="G106">
        <v>64502.7</v>
      </c>
      <c r="H106">
        <v>116894.66</v>
      </c>
      <c r="I106">
        <v>3.68</v>
      </c>
      <c r="J106">
        <v>4.7200069999999998</v>
      </c>
      <c r="K106">
        <v>65701.748000000007</v>
      </c>
      <c r="L106">
        <v>1492807.2609999999</v>
      </c>
      <c r="M106">
        <v>133618.25</v>
      </c>
      <c r="N106">
        <v>98.2</v>
      </c>
      <c r="O106">
        <v>330415.52799999999</v>
      </c>
      <c r="P106">
        <v>1506485.3770000001</v>
      </c>
      <c r="Q106">
        <v>3.2715000000000001</v>
      </c>
      <c r="R106">
        <v>2869116</v>
      </c>
      <c r="S106">
        <v>109.2</v>
      </c>
      <c r="T106">
        <v>101.8</v>
      </c>
      <c r="U106">
        <v>9309.2000000000007</v>
      </c>
      <c r="V106">
        <v>1398563.333318</v>
      </c>
      <c r="W106">
        <v>109.4</v>
      </c>
      <c r="X106">
        <v>107.5</v>
      </c>
      <c r="Y106">
        <v>55193.52</v>
      </c>
      <c r="Z106">
        <v>98.72</v>
      </c>
      <c r="AA106">
        <v>118.3</v>
      </c>
      <c r="AB106">
        <v>96201</v>
      </c>
      <c r="AC106">
        <v>2.7</v>
      </c>
      <c r="AD106">
        <v>1298116.662</v>
      </c>
      <c r="AE106">
        <v>62498.5</v>
      </c>
      <c r="AF106">
        <v>54623.982915000001</v>
      </c>
      <c r="AG106">
        <v>98.7</v>
      </c>
      <c r="AH106">
        <v>2822239</v>
      </c>
      <c r="AI106">
        <v>29347.331064889</v>
      </c>
      <c r="AJ106">
        <v>6.7865380000000002</v>
      </c>
      <c r="AK106">
        <v>109.4</v>
      </c>
      <c r="AL106">
        <v>127268.02</v>
      </c>
      <c r="AM106">
        <v>107.5</v>
      </c>
      <c r="AN106">
        <v>101.02</v>
      </c>
      <c r="AO106">
        <v>54.351829000000002</v>
      </c>
      <c r="AP106">
        <v>55.458863999999998</v>
      </c>
      <c r="AQ106">
        <v>101.8</v>
      </c>
    </row>
    <row r="107" spans="1:43" x14ac:dyDescent="0.25">
      <c r="A107" s="1">
        <v>41943</v>
      </c>
      <c r="B107">
        <v>3.25</v>
      </c>
      <c r="C107">
        <v>111.3</v>
      </c>
      <c r="D107">
        <v>1855.15</v>
      </c>
      <c r="E107">
        <v>3.831</v>
      </c>
      <c r="F107">
        <v>3.3029999999999999</v>
      </c>
      <c r="G107">
        <v>64986.5</v>
      </c>
      <c r="H107">
        <v>117788.74</v>
      </c>
      <c r="I107">
        <v>3.69</v>
      </c>
      <c r="J107">
        <v>4.6734669999999996</v>
      </c>
      <c r="K107">
        <v>65928.134000000005</v>
      </c>
      <c r="L107">
        <v>1504906.798</v>
      </c>
      <c r="M107">
        <v>132635.6</v>
      </c>
      <c r="N107">
        <v>99.1</v>
      </c>
      <c r="O107">
        <v>327548.61300000001</v>
      </c>
      <c r="P107">
        <v>1519719.987</v>
      </c>
      <c r="Q107">
        <v>3.2835000000000001</v>
      </c>
      <c r="R107">
        <v>2921499</v>
      </c>
      <c r="S107">
        <v>107.8</v>
      </c>
      <c r="T107">
        <v>101.8</v>
      </c>
      <c r="U107">
        <v>1082.8399999999999</v>
      </c>
      <c r="V107">
        <v>1410382.202181</v>
      </c>
      <c r="W107">
        <v>109.7</v>
      </c>
      <c r="X107">
        <v>107.7</v>
      </c>
      <c r="Y107">
        <v>63903.66</v>
      </c>
      <c r="Z107">
        <v>100.16</v>
      </c>
      <c r="AA107">
        <v>117.5</v>
      </c>
      <c r="AB107">
        <v>103387</v>
      </c>
      <c r="AC107">
        <v>2.7</v>
      </c>
      <c r="AD107">
        <v>1309557.6159999999</v>
      </c>
      <c r="AE107">
        <v>61852.3</v>
      </c>
      <c r="AF107">
        <v>60164.360503000004</v>
      </c>
      <c r="AG107">
        <v>102.3</v>
      </c>
      <c r="AH107">
        <v>2836017</v>
      </c>
      <c r="AI107">
        <v>29381.489647619001</v>
      </c>
      <c r="AJ107">
        <v>6.7865380000000002</v>
      </c>
      <c r="AK107">
        <v>109.7</v>
      </c>
      <c r="AL107">
        <v>128123.2</v>
      </c>
      <c r="AM107">
        <v>107.7</v>
      </c>
      <c r="AN107">
        <v>103.38</v>
      </c>
      <c r="AO107">
        <v>54.183275000000002</v>
      </c>
      <c r="AP107">
        <v>55.090809</v>
      </c>
      <c r="AQ107">
        <v>101.8</v>
      </c>
    </row>
    <row r="108" spans="1:43" x14ac:dyDescent="0.25">
      <c r="A108" s="1">
        <v>41971</v>
      </c>
      <c r="B108">
        <v>3.25</v>
      </c>
      <c r="C108">
        <v>111.9</v>
      </c>
      <c r="D108">
        <v>1820.89</v>
      </c>
      <c r="E108">
        <v>3.8530000000000002</v>
      </c>
      <c r="F108">
        <v>3.367</v>
      </c>
      <c r="G108">
        <v>63590.9</v>
      </c>
      <c r="H108">
        <v>115086.05</v>
      </c>
      <c r="I108">
        <v>3.72</v>
      </c>
      <c r="J108">
        <v>4.6490629999999999</v>
      </c>
      <c r="K108">
        <v>67175.925000000003</v>
      </c>
      <c r="L108">
        <v>1517095.952</v>
      </c>
      <c r="M108">
        <v>128355.81</v>
      </c>
      <c r="N108">
        <v>100.1</v>
      </c>
      <c r="O108">
        <v>330932.83100000001</v>
      </c>
      <c r="P108">
        <v>1530728.0090000001</v>
      </c>
      <c r="Q108">
        <v>3.3685</v>
      </c>
      <c r="R108">
        <v>2886368</v>
      </c>
      <c r="S108">
        <v>107.3</v>
      </c>
      <c r="T108">
        <v>103.4</v>
      </c>
      <c r="U108">
        <v>10991.83</v>
      </c>
      <c r="V108">
        <v>1422502.057457</v>
      </c>
      <c r="W108">
        <v>111.2</v>
      </c>
      <c r="X108">
        <v>107.5</v>
      </c>
      <c r="Y108">
        <v>52599.1</v>
      </c>
      <c r="Z108">
        <v>100.24</v>
      </c>
      <c r="AA108">
        <v>118.7</v>
      </c>
      <c r="AB108">
        <v>94755</v>
      </c>
      <c r="AC108">
        <v>2.8</v>
      </c>
      <c r="AD108">
        <v>1320194.794</v>
      </c>
      <c r="AE108">
        <v>62682.400000000001</v>
      </c>
      <c r="AF108">
        <v>54598.672600999998</v>
      </c>
      <c r="AG108">
        <v>99.8</v>
      </c>
      <c r="AH108">
        <v>2838143</v>
      </c>
      <c r="AI108">
        <v>29474.04570463</v>
      </c>
      <c r="AJ108">
        <v>6.7865380000000002</v>
      </c>
      <c r="AK108">
        <v>111.2</v>
      </c>
      <c r="AL108">
        <v>125730.89</v>
      </c>
      <c r="AM108">
        <v>107.5</v>
      </c>
      <c r="AN108">
        <v>99.07</v>
      </c>
      <c r="AO108">
        <v>55.196779999999997</v>
      </c>
      <c r="AP108">
        <v>54.315424999999998</v>
      </c>
      <c r="AQ108">
        <v>103.4</v>
      </c>
    </row>
    <row r="109" spans="1:43" x14ac:dyDescent="0.25">
      <c r="A109" s="1">
        <v>42004</v>
      </c>
      <c r="B109">
        <v>3.25</v>
      </c>
      <c r="C109">
        <v>111.8</v>
      </c>
      <c r="D109">
        <v>1761.25</v>
      </c>
      <c r="E109">
        <v>4.1470000000000002</v>
      </c>
      <c r="F109">
        <v>3.371</v>
      </c>
      <c r="G109">
        <v>67359.7</v>
      </c>
      <c r="H109">
        <v>106748</v>
      </c>
      <c r="I109">
        <v>3.72</v>
      </c>
      <c r="J109">
        <v>4.6715039999999997</v>
      </c>
      <c r="K109">
        <v>68170.016000000003</v>
      </c>
      <c r="L109">
        <v>1544160</v>
      </c>
      <c r="M109">
        <v>116978.22</v>
      </c>
      <c r="N109">
        <v>101.2</v>
      </c>
      <c r="O109">
        <v>346415.85700000002</v>
      </c>
      <c r="P109">
        <v>1557612.3149999999</v>
      </c>
      <c r="Q109">
        <v>3.4950000000000001</v>
      </c>
      <c r="R109">
        <v>2833736</v>
      </c>
      <c r="S109">
        <v>104.5</v>
      </c>
      <c r="T109">
        <v>102.2</v>
      </c>
      <c r="U109">
        <v>8902.5300000000007</v>
      </c>
      <c r="V109">
        <v>1439345.5696050001</v>
      </c>
      <c r="W109">
        <v>109.9</v>
      </c>
      <c r="X109">
        <v>107.5</v>
      </c>
      <c r="Y109">
        <v>58457.19</v>
      </c>
      <c r="Z109">
        <v>101.85</v>
      </c>
      <c r="AA109">
        <v>118.9</v>
      </c>
      <c r="AB109">
        <v>112654</v>
      </c>
      <c r="AC109">
        <v>2.9</v>
      </c>
      <c r="AD109">
        <v>1339718.031</v>
      </c>
      <c r="AE109">
        <v>64209</v>
      </c>
      <c r="AF109">
        <v>56022.745247999999</v>
      </c>
      <c r="AG109">
        <v>104.2</v>
      </c>
      <c r="AH109">
        <v>3040749</v>
      </c>
      <c r="AI109">
        <v>30469.850885614</v>
      </c>
      <c r="AJ109">
        <v>6.7865380000000002</v>
      </c>
      <c r="AK109">
        <v>109.9</v>
      </c>
      <c r="AL109">
        <v>115937.44</v>
      </c>
      <c r="AM109">
        <v>107.5</v>
      </c>
      <c r="AN109">
        <v>104.68</v>
      </c>
      <c r="AO109">
        <v>55.278567000000002</v>
      </c>
      <c r="AP109">
        <v>56.293837000000003</v>
      </c>
      <c r="AQ109">
        <v>102.2</v>
      </c>
    </row>
    <row r="110" spans="1:43" x14ac:dyDescent="0.25">
      <c r="A110" s="1">
        <v>42034</v>
      </c>
      <c r="B110">
        <v>3.25</v>
      </c>
      <c r="C110">
        <v>110.6</v>
      </c>
      <c r="D110">
        <v>1781.26</v>
      </c>
      <c r="E110">
        <v>3.831</v>
      </c>
      <c r="F110">
        <v>3.3759999999999999</v>
      </c>
      <c r="G110">
        <v>62971.4</v>
      </c>
      <c r="H110">
        <v>101405.03</v>
      </c>
      <c r="I110">
        <v>3.81</v>
      </c>
      <c r="J110">
        <v>4.640015</v>
      </c>
      <c r="K110">
        <v>71144.006999999998</v>
      </c>
      <c r="L110">
        <v>1545765.7</v>
      </c>
      <c r="M110">
        <v>111679.93</v>
      </c>
      <c r="N110">
        <v>101</v>
      </c>
      <c r="O110">
        <v>346300.435</v>
      </c>
      <c r="P110">
        <v>1557187.693</v>
      </c>
      <c r="Q110">
        <v>3.6234999999999999</v>
      </c>
      <c r="R110">
        <v>2925015</v>
      </c>
      <c r="S110">
        <v>104.1</v>
      </c>
      <c r="T110">
        <v>101.8</v>
      </c>
      <c r="U110">
        <v>8330.1200000000008</v>
      </c>
      <c r="V110">
        <v>1447652.297424</v>
      </c>
      <c r="W110">
        <v>108.1</v>
      </c>
      <c r="X110">
        <v>106.2</v>
      </c>
      <c r="Y110">
        <v>54641.29</v>
      </c>
      <c r="Z110">
        <v>101.53</v>
      </c>
      <c r="AA110">
        <v>118.3</v>
      </c>
      <c r="AB110">
        <v>111208</v>
      </c>
      <c r="AC110">
        <v>3</v>
      </c>
      <c r="AD110">
        <v>1344349.6440000001</v>
      </c>
      <c r="AE110">
        <v>64194.6</v>
      </c>
      <c r="AF110">
        <v>54944.19425</v>
      </c>
      <c r="AG110">
        <v>101</v>
      </c>
      <c r="AH110">
        <v>2985952</v>
      </c>
      <c r="AI110">
        <v>30802.535890415002</v>
      </c>
      <c r="AJ110">
        <v>6.7865380000000002</v>
      </c>
      <c r="AK110">
        <v>108.1</v>
      </c>
      <c r="AL110">
        <v>110615.64</v>
      </c>
      <c r="AM110">
        <v>106.2</v>
      </c>
      <c r="AN110">
        <v>99.04</v>
      </c>
      <c r="AO110">
        <v>56.936611999999997</v>
      </c>
      <c r="AP110">
        <v>57.196756000000001</v>
      </c>
      <c r="AQ110">
        <v>101.8</v>
      </c>
    </row>
    <row r="111" spans="1:43" x14ac:dyDescent="0.25">
      <c r="A111" s="1">
        <v>42062</v>
      </c>
      <c r="B111">
        <v>3.25</v>
      </c>
      <c r="C111">
        <v>109.9</v>
      </c>
      <c r="D111">
        <v>1821.21</v>
      </c>
      <c r="E111">
        <v>3.8690000000000002</v>
      </c>
      <c r="F111">
        <v>3.2519999999999998</v>
      </c>
      <c r="G111">
        <v>52473.8</v>
      </c>
      <c r="H111">
        <v>100971.3</v>
      </c>
      <c r="I111">
        <v>3.74</v>
      </c>
      <c r="J111">
        <v>4.6682329999999999</v>
      </c>
      <c r="K111">
        <v>74812.269</v>
      </c>
      <c r="L111">
        <v>1552127.203</v>
      </c>
      <c r="M111">
        <v>111522.39</v>
      </c>
      <c r="N111">
        <v>98.8</v>
      </c>
      <c r="O111">
        <v>351432.05</v>
      </c>
      <c r="P111">
        <v>1564038.1240000001</v>
      </c>
      <c r="Q111">
        <v>3.6113</v>
      </c>
      <c r="R111">
        <v>2998800</v>
      </c>
      <c r="S111">
        <v>104.6</v>
      </c>
      <c r="T111">
        <v>101.4</v>
      </c>
      <c r="U111">
        <v>3829.81</v>
      </c>
      <c r="V111">
        <v>1455593.595278</v>
      </c>
      <c r="W111">
        <v>107.2</v>
      </c>
      <c r="X111">
        <v>105.8</v>
      </c>
      <c r="Y111">
        <v>48643.97</v>
      </c>
      <c r="Z111">
        <v>98.47</v>
      </c>
      <c r="AA111">
        <v>117.4</v>
      </c>
      <c r="AB111">
        <v>97484</v>
      </c>
      <c r="AC111">
        <v>3.2</v>
      </c>
      <c r="AD111">
        <v>1349618.581</v>
      </c>
      <c r="AE111">
        <v>57753.5</v>
      </c>
      <c r="AF111">
        <v>56322.699457000002</v>
      </c>
      <c r="AG111">
        <v>90.8</v>
      </c>
      <c r="AH111">
        <v>2973936</v>
      </c>
      <c r="AI111">
        <v>30432.521323772999</v>
      </c>
      <c r="AJ111">
        <v>6.7865380000000002</v>
      </c>
      <c r="AK111">
        <v>107.2</v>
      </c>
      <c r="AL111">
        <v>110475.77</v>
      </c>
      <c r="AM111">
        <v>105.8</v>
      </c>
      <c r="AN111">
        <v>89.02</v>
      </c>
      <c r="AO111">
        <v>56.205252999999999</v>
      </c>
      <c r="AP111">
        <v>52.090119000000001</v>
      </c>
      <c r="AQ111">
        <v>101.4</v>
      </c>
    </row>
    <row r="112" spans="1:43" x14ac:dyDescent="0.25">
      <c r="A112" s="1">
        <v>42094</v>
      </c>
      <c r="B112">
        <v>3.25</v>
      </c>
      <c r="C112">
        <v>110.9</v>
      </c>
      <c r="D112">
        <v>1830.78</v>
      </c>
      <c r="E112">
        <v>3.8940000000000001</v>
      </c>
      <c r="F112">
        <v>2.99</v>
      </c>
      <c r="G112">
        <v>65510.8</v>
      </c>
      <c r="H112">
        <v>96022.8</v>
      </c>
      <c r="I112">
        <v>3.72</v>
      </c>
      <c r="J112">
        <v>4.6564779999999999</v>
      </c>
      <c r="K112">
        <v>72250.327999999994</v>
      </c>
      <c r="L112">
        <v>1583077.523</v>
      </c>
      <c r="M112">
        <v>106113.16</v>
      </c>
      <c r="N112">
        <v>98.6</v>
      </c>
      <c r="O112">
        <v>360340.52600000001</v>
      </c>
      <c r="P112">
        <v>1592558.67</v>
      </c>
      <c r="Q112">
        <v>3.7164999999999999</v>
      </c>
      <c r="R112">
        <v>2987087</v>
      </c>
      <c r="S112">
        <v>103.8</v>
      </c>
      <c r="T112">
        <v>101.9</v>
      </c>
      <c r="U112">
        <v>6903.75</v>
      </c>
      <c r="V112">
        <v>1467732.345248</v>
      </c>
      <c r="W112">
        <v>108.5</v>
      </c>
      <c r="X112">
        <v>106.5</v>
      </c>
      <c r="Y112">
        <v>58607.09</v>
      </c>
      <c r="Z112">
        <v>97.58</v>
      </c>
      <c r="AA112">
        <v>119</v>
      </c>
      <c r="AB112">
        <v>138727</v>
      </c>
      <c r="AC112">
        <v>3</v>
      </c>
      <c r="AD112">
        <v>1361907.2490000001</v>
      </c>
      <c r="AE112">
        <v>62062.3</v>
      </c>
      <c r="AF112">
        <v>57106.538116000003</v>
      </c>
      <c r="AG112">
        <v>101.7</v>
      </c>
      <c r="AH112">
        <v>3081605</v>
      </c>
      <c r="AI112">
        <v>31034.214593106</v>
      </c>
      <c r="AJ112">
        <v>6.7865380000000002</v>
      </c>
      <c r="AK112">
        <v>108.5</v>
      </c>
      <c r="AL112">
        <v>105105.87</v>
      </c>
      <c r="AM112">
        <v>106.5</v>
      </c>
      <c r="AN112">
        <v>99.21</v>
      </c>
      <c r="AO112">
        <v>55.879627999999997</v>
      </c>
      <c r="AP112">
        <v>58.382334</v>
      </c>
      <c r="AQ112">
        <v>101.9</v>
      </c>
    </row>
    <row r="113" spans="1:43" x14ac:dyDescent="0.25">
      <c r="A113" s="1">
        <v>42124</v>
      </c>
      <c r="B113">
        <v>3.25</v>
      </c>
      <c r="C113">
        <v>111.9</v>
      </c>
      <c r="D113">
        <v>1818.27</v>
      </c>
      <c r="E113">
        <v>3.8519999999999999</v>
      </c>
      <c r="F113">
        <v>2.9529999999999998</v>
      </c>
      <c r="G113">
        <v>60046.8</v>
      </c>
      <c r="H113">
        <v>97126.13</v>
      </c>
      <c r="I113">
        <v>3.73</v>
      </c>
      <c r="J113">
        <v>4.6507519999999998</v>
      </c>
      <c r="K113">
        <v>72771.785000000003</v>
      </c>
      <c r="L113">
        <v>1572159.3230000001</v>
      </c>
      <c r="M113">
        <v>106891.65</v>
      </c>
      <c r="N113">
        <v>98.4</v>
      </c>
      <c r="O113">
        <v>351905.54</v>
      </c>
      <c r="P113">
        <v>1583131.693</v>
      </c>
      <c r="Q113">
        <v>3.5705</v>
      </c>
      <c r="R113">
        <v>2953513</v>
      </c>
      <c r="S113">
        <v>103.1</v>
      </c>
      <c r="T113">
        <v>99.2</v>
      </c>
      <c r="U113">
        <v>6339.04</v>
      </c>
      <c r="V113">
        <v>1467908.527552</v>
      </c>
      <c r="W113">
        <v>105.7</v>
      </c>
      <c r="X113">
        <v>106.5</v>
      </c>
      <c r="Y113">
        <v>53707.72</v>
      </c>
      <c r="Z113">
        <v>98.44</v>
      </c>
      <c r="AA113">
        <v>118.6</v>
      </c>
      <c r="AB113">
        <v>81577</v>
      </c>
      <c r="AC113">
        <v>3.1</v>
      </c>
      <c r="AD113">
        <v>1362081.2109999999</v>
      </c>
      <c r="AE113">
        <v>61703</v>
      </c>
      <c r="AF113">
        <v>55121.739570999998</v>
      </c>
      <c r="AG113">
        <v>97</v>
      </c>
      <c r="AH113">
        <v>2964977</v>
      </c>
      <c r="AI113">
        <v>29867.643334765002</v>
      </c>
      <c r="AJ113">
        <v>6.7865380000000002</v>
      </c>
      <c r="AK113">
        <v>105.7</v>
      </c>
      <c r="AL113">
        <v>105847.77</v>
      </c>
      <c r="AM113">
        <v>106.5</v>
      </c>
      <c r="AN113">
        <v>97</v>
      </c>
      <c r="AO113">
        <v>54.074561000000003</v>
      </c>
      <c r="AP113">
        <v>52.949902999999999</v>
      </c>
      <c r="AQ113">
        <v>99.2</v>
      </c>
    </row>
    <row r="114" spans="1:43" x14ac:dyDescent="0.25">
      <c r="A114" s="1">
        <v>42153</v>
      </c>
      <c r="B114">
        <v>3.25</v>
      </c>
      <c r="C114">
        <v>112.3</v>
      </c>
      <c r="D114">
        <v>1747.52</v>
      </c>
      <c r="E114">
        <v>3.9180000000000001</v>
      </c>
      <c r="F114">
        <v>3.1070000000000002</v>
      </c>
      <c r="G114">
        <v>60419.5</v>
      </c>
      <c r="H114">
        <v>97619.82</v>
      </c>
      <c r="I114">
        <v>3.73</v>
      </c>
      <c r="J114">
        <v>4.5918669999999997</v>
      </c>
      <c r="K114">
        <v>73699.985000000001</v>
      </c>
      <c r="L114">
        <v>1567577.1780000001</v>
      </c>
      <c r="M114">
        <v>107424.1</v>
      </c>
      <c r="N114">
        <v>100.2</v>
      </c>
      <c r="O114">
        <v>352321.261</v>
      </c>
      <c r="P114">
        <v>1579862.425</v>
      </c>
      <c r="Q114">
        <v>3.6515</v>
      </c>
      <c r="R114">
        <v>2978110</v>
      </c>
      <c r="S114">
        <v>101.6</v>
      </c>
      <c r="T114">
        <v>97.2</v>
      </c>
      <c r="U114">
        <v>5342.58</v>
      </c>
      <c r="V114">
        <v>1478293.3802700001</v>
      </c>
      <c r="W114">
        <v>103.9</v>
      </c>
      <c r="X114">
        <v>106.9</v>
      </c>
      <c r="Y114">
        <v>55076.89</v>
      </c>
      <c r="Z114">
        <v>99.84</v>
      </c>
      <c r="AA114">
        <v>117.1</v>
      </c>
      <c r="AB114">
        <v>90046</v>
      </c>
      <c r="AC114">
        <v>3.1</v>
      </c>
      <c r="AD114">
        <v>1373658.808</v>
      </c>
      <c r="AE114">
        <v>62258</v>
      </c>
      <c r="AF114">
        <v>54432.649428999997</v>
      </c>
      <c r="AG114">
        <v>100.7</v>
      </c>
      <c r="AH114">
        <v>2937691</v>
      </c>
      <c r="AI114">
        <v>30380.200356245001</v>
      </c>
      <c r="AJ114">
        <v>6.7865380000000002</v>
      </c>
      <c r="AK114">
        <v>103.9</v>
      </c>
      <c r="AL114">
        <v>106381.89</v>
      </c>
      <c r="AM114">
        <v>106.9</v>
      </c>
      <c r="AN114">
        <v>99.45</v>
      </c>
      <c r="AO114">
        <v>51.636940000000003</v>
      </c>
      <c r="AP114">
        <v>50.811070000000001</v>
      </c>
      <c r="AQ114">
        <v>97.2</v>
      </c>
    </row>
    <row r="115" spans="1:43" x14ac:dyDescent="0.25">
      <c r="A115" s="1">
        <v>42185</v>
      </c>
      <c r="B115">
        <v>3.25</v>
      </c>
      <c r="C115">
        <v>113</v>
      </c>
      <c r="D115">
        <v>1706.64</v>
      </c>
      <c r="E115">
        <v>4.032</v>
      </c>
      <c r="F115">
        <v>2.8029999999999999</v>
      </c>
      <c r="G115">
        <v>64309.9</v>
      </c>
      <c r="H115">
        <v>96941.39</v>
      </c>
      <c r="I115">
        <v>3.73</v>
      </c>
      <c r="J115">
        <v>4.54183</v>
      </c>
      <c r="K115">
        <v>72940.065000000002</v>
      </c>
      <c r="L115">
        <v>1574349.84</v>
      </c>
      <c r="M115">
        <v>106516.61</v>
      </c>
      <c r="N115">
        <v>99.9</v>
      </c>
      <c r="O115">
        <v>360586.34399999998</v>
      </c>
      <c r="P115">
        <v>1584443.2409999999</v>
      </c>
      <c r="Q115">
        <v>3.7854999999999999</v>
      </c>
      <c r="R115">
        <v>3018672</v>
      </c>
      <c r="S115">
        <v>101.2</v>
      </c>
      <c r="T115">
        <v>97.8</v>
      </c>
      <c r="U115">
        <v>7810.94</v>
      </c>
      <c r="V115">
        <v>1490891.443274</v>
      </c>
      <c r="W115">
        <v>105.6</v>
      </c>
      <c r="X115">
        <v>108</v>
      </c>
      <c r="Y115">
        <v>56498.96</v>
      </c>
      <c r="Z115">
        <v>100.12</v>
      </c>
      <c r="AA115">
        <v>117.6</v>
      </c>
      <c r="AB115">
        <v>99013</v>
      </c>
      <c r="AC115">
        <v>3.2</v>
      </c>
      <c r="AD115">
        <v>1387646.165</v>
      </c>
      <c r="AE115">
        <v>65877.2</v>
      </c>
      <c r="AF115">
        <v>54983.935746000003</v>
      </c>
      <c r="AG115">
        <v>100.9</v>
      </c>
      <c r="AH115">
        <v>3029005</v>
      </c>
      <c r="AI115">
        <v>30325.859330805</v>
      </c>
      <c r="AJ115">
        <v>6.7865380000000002</v>
      </c>
      <c r="AK115">
        <v>105.6</v>
      </c>
      <c r="AL115">
        <v>105478.01</v>
      </c>
      <c r="AM115">
        <v>108</v>
      </c>
      <c r="AN115">
        <v>102.56</v>
      </c>
      <c r="AO115">
        <v>53.286622000000001</v>
      </c>
      <c r="AP115">
        <v>54.265358999999997</v>
      </c>
      <c r="AQ115">
        <v>97.8</v>
      </c>
    </row>
    <row r="116" spans="1:43" x14ac:dyDescent="0.25">
      <c r="A116" s="1">
        <v>42216</v>
      </c>
      <c r="B116">
        <v>3.25</v>
      </c>
      <c r="C116">
        <v>113.9</v>
      </c>
      <c r="D116">
        <v>1723.14</v>
      </c>
      <c r="E116">
        <v>4.08</v>
      </c>
      <c r="F116">
        <v>3.23</v>
      </c>
      <c r="G116">
        <v>63319.1</v>
      </c>
      <c r="H116">
        <v>88264.9</v>
      </c>
      <c r="I116">
        <v>3.73</v>
      </c>
      <c r="J116">
        <v>4.5196440000000004</v>
      </c>
      <c r="K116">
        <v>74174.237999999998</v>
      </c>
      <c r="L116">
        <v>1560912.98</v>
      </c>
      <c r="M116">
        <v>97639.45</v>
      </c>
      <c r="N116">
        <v>100.1</v>
      </c>
      <c r="O116">
        <v>347180.86499999999</v>
      </c>
      <c r="P116">
        <v>1570074.16</v>
      </c>
      <c r="Q116">
        <v>3.8174999999999999</v>
      </c>
      <c r="R116">
        <v>3012146</v>
      </c>
      <c r="S116">
        <v>101.1</v>
      </c>
      <c r="T116">
        <v>99.1</v>
      </c>
      <c r="U116">
        <v>2488.7399999999998</v>
      </c>
      <c r="V116">
        <v>1499633.0384519999</v>
      </c>
      <c r="W116">
        <v>107.1</v>
      </c>
      <c r="X116">
        <v>108.1</v>
      </c>
      <c r="Y116">
        <v>60830.35</v>
      </c>
      <c r="Z116">
        <v>101.03</v>
      </c>
      <c r="AA116">
        <v>118.2</v>
      </c>
      <c r="AB116">
        <v>99337</v>
      </c>
      <c r="AC116">
        <v>3.3</v>
      </c>
      <c r="AD116">
        <v>1395614.9310000001</v>
      </c>
      <c r="AE116">
        <v>65416.3</v>
      </c>
      <c r="AF116">
        <v>60080.102704999998</v>
      </c>
      <c r="AG116">
        <v>100.4</v>
      </c>
      <c r="AH116">
        <v>2970278</v>
      </c>
      <c r="AI116">
        <v>30670.386456135999</v>
      </c>
      <c r="AJ116">
        <v>6.7865380000000002</v>
      </c>
      <c r="AK116">
        <v>107.1</v>
      </c>
      <c r="AL116">
        <v>96654.37</v>
      </c>
      <c r="AM116">
        <v>108.1</v>
      </c>
      <c r="AN116">
        <v>100.57</v>
      </c>
      <c r="AO116">
        <v>55.105193999999997</v>
      </c>
      <c r="AP116">
        <v>54.127102000000001</v>
      </c>
      <c r="AQ116">
        <v>99.1</v>
      </c>
    </row>
    <row r="117" spans="1:43" x14ac:dyDescent="0.25">
      <c r="A117" s="1">
        <v>42247</v>
      </c>
      <c r="B117">
        <v>3.25</v>
      </c>
      <c r="C117">
        <v>113.9</v>
      </c>
      <c r="D117">
        <v>1612.74</v>
      </c>
      <c r="E117">
        <v>4.3959999999999999</v>
      </c>
      <c r="F117">
        <v>3.246</v>
      </c>
      <c r="G117">
        <v>66572.600000000006</v>
      </c>
      <c r="H117">
        <v>86429.43</v>
      </c>
      <c r="I117">
        <v>3.76</v>
      </c>
      <c r="J117">
        <v>4.4894259999999999</v>
      </c>
      <c r="K117">
        <v>75403.94</v>
      </c>
      <c r="L117">
        <v>1561341.621</v>
      </c>
      <c r="M117">
        <v>95656.47</v>
      </c>
      <c r="N117">
        <v>99.5</v>
      </c>
      <c r="O117">
        <v>351492.87900000002</v>
      </c>
      <c r="P117">
        <v>1571522.273</v>
      </c>
      <c r="Q117">
        <v>4.2140000000000004</v>
      </c>
      <c r="R117">
        <v>3043699</v>
      </c>
      <c r="S117">
        <v>100.3</v>
      </c>
      <c r="T117">
        <v>98.7</v>
      </c>
      <c r="U117">
        <v>10239.93</v>
      </c>
      <c r="V117">
        <v>1515406.134719</v>
      </c>
      <c r="W117">
        <v>106</v>
      </c>
      <c r="X117">
        <v>107.4</v>
      </c>
      <c r="Y117">
        <v>56332.68</v>
      </c>
      <c r="Z117">
        <v>100.51</v>
      </c>
      <c r="AA117">
        <v>116.7</v>
      </c>
      <c r="AB117">
        <v>91529</v>
      </c>
      <c r="AC117">
        <v>3.3</v>
      </c>
      <c r="AD117">
        <v>1412723.62</v>
      </c>
      <c r="AE117">
        <v>65123.199999999997</v>
      </c>
      <c r="AF117">
        <v>55848.188764999999</v>
      </c>
      <c r="AG117">
        <v>98.2</v>
      </c>
      <c r="AH117">
        <v>2988000</v>
      </c>
      <c r="AI117">
        <v>30910.679110187</v>
      </c>
      <c r="AJ117">
        <v>6.7865380000000002</v>
      </c>
      <c r="AK117">
        <v>106</v>
      </c>
      <c r="AL117">
        <v>94733.84</v>
      </c>
      <c r="AM117">
        <v>107.4</v>
      </c>
      <c r="AN117">
        <v>100.4</v>
      </c>
      <c r="AO117">
        <v>55.447023000000002</v>
      </c>
      <c r="AP117">
        <v>56.211765</v>
      </c>
      <c r="AQ117">
        <v>98.7</v>
      </c>
    </row>
    <row r="118" spans="1:43" x14ac:dyDescent="0.25">
      <c r="A118" s="1">
        <v>42277</v>
      </c>
      <c r="B118">
        <v>3.25</v>
      </c>
      <c r="C118">
        <v>113.6</v>
      </c>
      <c r="D118">
        <v>1621.04</v>
      </c>
      <c r="E118">
        <v>4.1509999999999998</v>
      </c>
      <c r="F118">
        <v>3.02</v>
      </c>
      <c r="G118">
        <v>70152.3</v>
      </c>
      <c r="H118">
        <v>85283.67</v>
      </c>
      <c r="I118">
        <v>3.59</v>
      </c>
      <c r="J118">
        <v>4.4659040000000001</v>
      </c>
      <c r="K118">
        <v>75062.004000000001</v>
      </c>
      <c r="L118">
        <v>1581305.817</v>
      </c>
      <c r="M118">
        <v>94238.24</v>
      </c>
      <c r="N118">
        <v>101.3</v>
      </c>
      <c r="O118">
        <v>357983.88400000002</v>
      </c>
      <c r="P118">
        <v>1593104.172</v>
      </c>
      <c r="Q118">
        <v>4.4455</v>
      </c>
      <c r="R118">
        <v>3079563</v>
      </c>
      <c r="S118">
        <v>101.6</v>
      </c>
      <c r="T118">
        <v>99.9</v>
      </c>
      <c r="U118">
        <v>9648.91</v>
      </c>
      <c r="V118">
        <v>1527885.071457</v>
      </c>
      <c r="W118">
        <v>107.4</v>
      </c>
      <c r="X118">
        <v>107.5</v>
      </c>
      <c r="Y118">
        <v>60503.38</v>
      </c>
      <c r="Z118">
        <v>101.21</v>
      </c>
      <c r="AA118">
        <v>117.7</v>
      </c>
      <c r="AB118">
        <v>92091</v>
      </c>
      <c r="AC118">
        <v>3.2</v>
      </c>
      <c r="AD118">
        <v>1423986.7479999999</v>
      </c>
      <c r="AE118">
        <v>68170.3</v>
      </c>
      <c r="AF118">
        <v>59954.936739999997</v>
      </c>
      <c r="AG118">
        <v>101.5</v>
      </c>
      <c r="AH118">
        <v>3025954</v>
      </c>
      <c r="AI118">
        <v>31156.285081579001</v>
      </c>
      <c r="AJ118">
        <v>6.7865380000000002</v>
      </c>
      <c r="AK118">
        <v>107.4</v>
      </c>
      <c r="AL118">
        <v>93340.74</v>
      </c>
      <c r="AM118">
        <v>107.5</v>
      </c>
      <c r="AN118">
        <v>103.38</v>
      </c>
      <c r="AO118">
        <v>57.348905000000002</v>
      </c>
      <c r="AP118">
        <v>58.473488000000003</v>
      </c>
      <c r="AQ118">
        <v>99.9</v>
      </c>
    </row>
    <row r="119" spans="1:43" x14ac:dyDescent="0.25">
      <c r="A119" s="1">
        <v>42307</v>
      </c>
      <c r="B119">
        <v>3.25</v>
      </c>
      <c r="C119">
        <v>114.1</v>
      </c>
      <c r="D119">
        <v>1665.71</v>
      </c>
      <c r="E119">
        <v>4.1260000000000003</v>
      </c>
      <c r="F119" t="s">
        <v>39</v>
      </c>
      <c r="G119">
        <v>75741.399999999994</v>
      </c>
      <c r="H119">
        <v>85775.6</v>
      </c>
      <c r="I119">
        <v>3.59</v>
      </c>
      <c r="J119">
        <v>4.513452</v>
      </c>
      <c r="K119">
        <v>75818.093999999997</v>
      </c>
      <c r="L119">
        <v>1575491.571</v>
      </c>
      <c r="M119">
        <v>94916.25</v>
      </c>
      <c r="N119">
        <v>100.8</v>
      </c>
      <c r="O119">
        <v>351276.141</v>
      </c>
      <c r="P119">
        <v>1585169.9639999999</v>
      </c>
      <c r="Q119">
        <v>4.3040000000000003</v>
      </c>
      <c r="R119">
        <v>3112293</v>
      </c>
      <c r="S119">
        <v>102.6</v>
      </c>
      <c r="T119">
        <v>101.1</v>
      </c>
      <c r="U119">
        <v>12105.62</v>
      </c>
      <c r="V119">
        <v>1537173.3940059999</v>
      </c>
      <c r="W119">
        <v>109.8</v>
      </c>
      <c r="X119">
        <v>108.6</v>
      </c>
      <c r="Y119">
        <v>63635.79</v>
      </c>
      <c r="Z119">
        <v>101.62</v>
      </c>
      <c r="AA119">
        <v>117.7</v>
      </c>
      <c r="AB119">
        <v>96915</v>
      </c>
      <c r="AC119">
        <v>3.3</v>
      </c>
      <c r="AD119">
        <v>1429181.7250000001</v>
      </c>
      <c r="AE119">
        <v>72556</v>
      </c>
      <c r="AF119">
        <v>61056.578824999997</v>
      </c>
      <c r="AG119">
        <v>104.6</v>
      </c>
      <c r="AH119">
        <v>3055357</v>
      </c>
      <c r="AI119">
        <v>31362.290564843999</v>
      </c>
      <c r="AJ119">
        <v>6.7865380000000002</v>
      </c>
      <c r="AK119">
        <v>109.8</v>
      </c>
      <c r="AL119">
        <v>94026.5</v>
      </c>
      <c r="AM119">
        <v>108.6</v>
      </c>
      <c r="AN119">
        <v>106.31</v>
      </c>
      <c r="AO119">
        <v>57.316257</v>
      </c>
      <c r="AP119">
        <v>58.644959</v>
      </c>
      <c r="AQ119">
        <v>101.1</v>
      </c>
    </row>
    <row r="120" spans="1:43" x14ac:dyDescent="0.25">
      <c r="A120" s="1">
        <v>42338</v>
      </c>
      <c r="B120">
        <v>3.25</v>
      </c>
      <c r="C120">
        <v>114.8</v>
      </c>
      <c r="D120">
        <v>1672.16</v>
      </c>
      <c r="E120">
        <v>4.1989999999999998</v>
      </c>
      <c r="F120" t="s">
        <v>39</v>
      </c>
      <c r="G120">
        <v>67563.399999999994</v>
      </c>
      <c r="H120">
        <v>85973.49</v>
      </c>
      <c r="I120">
        <v>3.59</v>
      </c>
      <c r="J120">
        <v>4.5069330000000001</v>
      </c>
      <c r="K120">
        <v>75743.256999999998</v>
      </c>
      <c r="L120">
        <v>1583959.753</v>
      </c>
      <c r="M120">
        <v>95009.82</v>
      </c>
      <c r="N120">
        <v>99.8</v>
      </c>
      <c r="O120">
        <v>352369.05</v>
      </c>
      <c r="P120">
        <v>1592321.531</v>
      </c>
      <c r="Q120">
        <v>4.2614999999999998</v>
      </c>
      <c r="R120">
        <v>3122068</v>
      </c>
      <c r="S120">
        <v>101.6</v>
      </c>
      <c r="T120">
        <v>100</v>
      </c>
      <c r="U120">
        <v>10178.51</v>
      </c>
      <c r="V120">
        <v>1544948.2628230001</v>
      </c>
      <c r="W120">
        <v>108.4</v>
      </c>
      <c r="X120">
        <v>108.4</v>
      </c>
      <c r="Y120">
        <v>57384.94</v>
      </c>
      <c r="Z120">
        <v>102.29</v>
      </c>
      <c r="AA120">
        <v>117.5</v>
      </c>
      <c r="AB120">
        <v>93578</v>
      </c>
      <c r="AC120">
        <v>3.3</v>
      </c>
      <c r="AD120">
        <v>1431388.5120000001</v>
      </c>
      <c r="AE120">
        <v>65594.2</v>
      </c>
      <c r="AF120">
        <v>58112.967269000001</v>
      </c>
      <c r="AG120">
        <v>99.5</v>
      </c>
      <c r="AH120">
        <v>3047208</v>
      </c>
      <c r="AI120">
        <v>31629.035711917</v>
      </c>
      <c r="AJ120">
        <v>6.7865380000000002</v>
      </c>
      <c r="AK120">
        <v>108.4</v>
      </c>
      <c r="AL120">
        <v>94562.29</v>
      </c>
      <c r="AM120">
        <v>108.4</v>
      </c>
      <c r="AN120">
        <v>100.01</v>
      </c>
      <c r="AO120">
        <v>56.464143999999997</v>
      </c>
      <c r="AP120">
        <v>55.521355</v>
      </c>
      <c r="AQ120">
        <v>100</v>
      </c>
    </row>
    <row r="121" spans="1:43" x14ac:dyDescent="0.25">
      <c r="A121" s="1">
        <v>42369</v>
      </c>
      <c r="B121">
        <v>3.25</v>
      </c>
      <c r="C121">
        <v>114.8</v>
      </c>
      <c r="D121">
        <v>1692.51</v>
      </c>
      <c r="E121">
        <v>4.1859999999999999</v>
      </c>
      <c r="F121" t="s">
        <v>39</v>
      </c>
      <c r="G121">
        <v>68274.100000000006</v>
      </c>
      <c r="H121">
        <v>86718.98</v>
      </c>
      <c r="I121">
        <v>3.81</v>
      </c>
      <c r="J121">
        <v>4.5399960000000004</v>
      </c>
      <c r="K121">
        <v>76913.665999999997</v>
      </c>
      <c r="L121">
        <v>1595853.757</v>
      </c>
      <c r="M121">
        <v>95701.98</v>
      </c>
      <c r="N121">
        <v>99.6</v>
      </c>
      <c r="O121">
        <v>360502.94300000003</v>
      </c>
      <c r="P121">
        <v>1603938.0349999999</v>
      </c>
      <c r="Q121">
        <v>4.2919999999999998</v>
      </c>
      <c r="R121">
        <v>3103436</v>
      </c>
      <c r="S121">
        <v>100.9</v>
      </c>
      <c r="T121">
        <v>98.4</v>
      </c>
      <c r="U121">
        <v>8358.7000000000007</v>
      </c>
      <c r="V121">
        <v>1558320.8038969999</v>
      </c>
      <c r="W121">
        <v>106.9</v>
      </c>
      <c r="X121">
        <v>108.7</v>
      </c>
      <c r="Y121">
        <v>59915.39</v>
      </c>
      <c r="Z121">
        <v>99.67</v>
      </c>
      <c r="AA121">
        <v>117.6</v>
      </c>
      <c r="AB121">
        <v>109255</v>
      </c>
      <c r="AC121">
        <v>3.1</v>
      </c>
      <c r="AD121">
        <v>1445104.673</v>
      </c>
      <c r="AE121">
        <v>65101.2</v>
      </c>
      <c r="AF121">
        <v>58043.209071999998</v>
      </c>
      <c r="AG121">
        <v>103.6</v>
      </c>
      <c r="AH121">
        <v>3260657</v>
      </c>
      <c r="AI121">
        <v>32928.181942162999</v>
      </c>
      <c r="AJ121">
        <v>6.7865380000000002</v>
      </c>
      <c r="AK121">
        <v>106.9</v>
      </c>
      <c r="AL121">
        <v>95289.62</v>
      </c>
      <c r="AM121">
        <v>108.7</v>
      </c>
      <c r="AN121">
        <v>103.06</v>
      </c>
      <c r="AO121">
        <v>54.906365000000001</v>
      </c>
      <c r="AP121">
        <v>55.609020000000001</v>
      </c>
      <c r="AQ121">
        <v>98.4</v>
      </c>
    </row>
    <row r="122" spans="1:43" x14ac:dyDescent="0.25">
      <c r="A122" s="1">
        <v>42398</v>
      </c>
      <c r="B122">
        <v>3.25</v>
      </c>
      <c r="C122">
        <v>114.5</v>
      </c>
      <c r="D122">
        <v>1667.8</v>
      </c>
      <c r="E122">
        <v>3.85</v>
      </c>
      <c r="F122" t="s">
        <v>39</v>
      </c>
      <c r="G122">
        <v>61850.8</v>
      </c>
      <c r="H122">
        <v>87449.18</v>
      </c>
      <c r="I122">
        <v>3.84</v>
      </c>
      <c r="J122">
        <v>4.5575070000000002</v>
      </c>
      <c r="K122">
        <v>81816.437000000005</v>
      </c>
      <c r="L122">
        <v>1587778.9939999999</v>
      </c>
      <c r="M122">
        <v>95919.77</v>
      </c>
      <c r="N122">
        <v>105.4</v>
      </c>
      <c r="O122">
        <v>363454.27</v>
      </c>
      <c r="P122">
        <v>1597275.307</v>
      </c>
      <c r="Q122">
        <v>4.1475</v>
      </c>
      <c r="R122">
        <v>3179626</v>
      </c>
      <c r="S122">
        <v>99.5</v>
      </c>
      <c r="T122">
        <v>97.8</v>
      </c>
      <c r="U122">
        <v>5395.61</v>
      </c>
      <c r="V122">
        <v>1566338.758745</v>
      </c>
      <c r="W122">
        <v>105.8</v>
      </c>
      <c r="X122">
        <v>108.1</v>
      </c>
      <c r="Y122">
        <v>56455.199999999997</v>
      </c>
      <c r="Z122">
        <v>107.21</v>
      </c>
      <c r="AA122">
        <v>117.2</v>
      </c>
      <c r="AB122">
        <v>96488</v>
      </c>
      <c r="AC122">
        <v>3.2</v>
      </c>
      <c r="AD122">
        <v>1447237.537</v>
      </c>
      <c r="AE122">
        <v>62933.3</v>
      </c>
      <c r="AF122">
        <v>56272.788825000003</v>
      </c>
      <c r="AG122">
        <v>104.3</v>
      </c>
      <c r="AH122">
        <v>3250997</v>
      </c>
      <c r="AI122">
        <v>33096.178909397997</v>
      </c>
      <c r="AJ122">
        <v>6.7923080000000002</v>
      </c>
      <c r="AK122">
        <v>105.8</v>
      </c>
      <c r="AL122">
        <v>95538.16</v>
      </c>
      <c r="AM122">
        <v>108.1</v>
      </c>
      <c r="AN122">
        <v>103.21</v>
      </c>
      <c r="AO122">
        <v>54.903291000000003</v>
      </c>
      <c r="AP122">
        <v>55.270389000000002</v>
      </c>
      <c r="AQ122">
        <v>97.8</v>
      </c>
    </row>
    <row r="123" spans="1:43" x14ac:dyDescent="0.25">
      <c r="A123" s="1">
        <v>42429</v>
      </c>
      <c r="B123">
        <v>3.25</v>
      </c>
      <c r="C123">
        <v>114.5</v>
      </c>
      <c r="D123">
        <v>1654.75</v>
      </c>
      <c r="E123">
        <v>3.93</v>
      </c>
      <c r="F123" t="s">
        <v>39</v>
      </c>
      <c r="G123">
        <v>56716.7</v>
      </c>
      <c r="H123">
        <v>87685.83</v>
      </c>
      <c r="I123">
        <v>3.84</v>
      </c>
      <c r="J123">
        <v>4.5745779999999998</v>
      </c>
      <c r="K123">
        <v>80535.501000000004</v>
      </c>
      <c r="L123">
        <v>1603038.206</v>
      </c>
      <c r="M123">
        <v>97041.85</v>
      </c>
      <c r="N123">
        <v>99.5</v>
      </c>
      <c r="O123">
        <v>366985.32900000003</v>
      </c>
      <c r="P123">
        <v>1612464.2620000001</v>
      </c>
      <c r="Q123">
        <v>4.2195</v>
      </c>
      <c r="R123">
        <v>3133634</v>
      </c>
      <c r="S123">
        <v>99.6</v>
      </c>
      <c r="T123">
        <v>96.8</v>
      </c>
      <c r="U123">
        <v>7350.71</v>
      </c>
      <c r="V123">
        <v>1572496.3468549999</v>
      </c>
      <c r="W123">
        <v>104.3</v>
      </c>
      <c r="X123">
        <v>107.8</v>
      </c>
      <c r="Y123">
        <v>49365.94</v>
      </c>
      <c r="Z123">
        <v>98.83</v>
      </c>
      <c r="AA123">
        <v>116.1</v>
      </c>
      <c r="AB123">
        <v>78695</v>
      </c>
      <c r="AC123">
        <v>3.2</v>
      </c>
      <c r="AD123">
        <v>1449799.4069999999</v>
      </c>
      <c r="AE123">
        <v>62743.3</v>
      </c>
      <c r="AF123">
        <v>56836.312217999999</v>
      </c>
      <c r="AG123">
        <v>94.6</v>
      </c>
      <c r="AH123">
        <v>3210016</v>
      </c>
      <c r="AI123">
        <v>32820.242716375004</v>
      </c>
      <c r="AJ123">
        <v>6.7984619999999998</v>
      </c>
      <c r="AK123">
        <v>104.3</v>
      </c>
      <c r="AL123">
        <v>95631.33</v>
      </c>
      <c r="AM123">
        <v>107.8</v>
      </c>
      <c r="AN123">
        <v>92.88</v>
      </c>
      <c r="AO123">
        <v>53.802571</v>
      </c>
      <c r="AP123">
        <v>51.377870000000001</v>
      </c>
      <c r="AQ123">
        <v>96.8</v>
      </c>
    </row>
    <row r="124" spans="1:43" x14ac:dyDescent="0.25">
      <c r="A124" s="1">
        <v>42460</v>
      </c>
      <c r="B124">
        <v>3.25</v>
      </c>
      <c r="C124">
        <v>113.8</v>
      </c>
      <c r="D124">
        <v>1717.58</v>
      </c>
      <c r="E124">
        <v>3.802</v>
      </c>
      <c r="F124">
        <v>2.391</v>
      </c>
      <c r="G124">
        <v>66555</v>
      </c>
      <c r="H124">
        <v>89249.84</v>
      </c>
      <c r="I124">
        <v>3.71</v>
      </c>
      <c r="J124">
        <v>4.5837700000000003</v>
      </c>
      <c r="K124">
        <v>78915.762000000002</v>
      </c>
      <c r="L124">
        <v>1604254.2169999999</v>
      </c>
      <c r="M124">
        <v>97973.22</v>
      </c>
      <c r="N124">
        <v>101.4</v>
      </c>
      <c r="O124">
        <v>354187.04599999997</v>
      </c>
      <c r="P124">
        <v>1613189.9580000001</v>
      </c>
      <c r="Q124">
        <v>3.9220000000000002</v>
      </c>
      <c r="R124">
        <v>3118159</v>
      </c>
      <c r="S124">
        <v>99.7</v>
      </c>
      <c r="T124">
        <v>96</v>
      </c>
      <c r="U124">
        <v>11164</v>
      </c>
      <c r="V124">
        <v>1570993.361479</v>
      </c>
      <c r="W124">
        <v>102.8</v>
      </c>
      <c r="X124">
        <v>107.1</v>
      </c>
      <c r="Y124">
        <v>55390.99</v>
      </c>
      <c r="Z124">
        <v>101</v>
      </c>
      <c r="AA124">
        <v>116.7</v>
      </c>
      <c r="AB124">
        <v>97709</v>
      </c>
      <c r="AC124">
        <v>3.5</v>
      </c>
      <c r="AD124">
        <v>1449419.85</v>
      </c>
      <c r="AE124">
        <v>62953</v>
      </c>
      <c r="AF124">
        <v>54366.524423000003</v>
      </c>
      <c r="AG124">
        <v>104.3</v>
      </c>
      <c r="AH124">
        <v>3204093</v>
      </c>
      <c r="AI124">
        <v>33631.469524546999</v>
      </c>
      <c r="AJ124">
        <v>6.802308</v>
      </c>
      <c r="AK124">
        <v>102.8</v>
      </c>
      <c r="AL124">
        <v>97025.75</v>
      </c>
      <c r="AM124">
        <v>107.1</v>
      </c>
      <c r="AN124">
        <v>103.69</v>
      </c>
      <c r="AO124">
        <v>54.740011000000003</v>
      </c>
      <c r="AP124">
        <v>58.034427000000001</v>
      </c>
      <c r="AQ124">
        <v>96</v>
      </c>
    </row>
    <row r="125" spans="1:43" x14ac:dyDescent="0.25">
      <c r="A125" s="1">
        <v>42489</v>
      </c>
      <c r="B125">
        <v>3.25</v>
      </c>
      <c r="C125">
        <v>114.3</v>
      </c>
      <c r="D125">
        <v>1672.72</v>
      </c>
      <c r="E125">
        <v>3.9009999999999998</v>
      </c>
      <c r="F125" t="s">
        <v>39</v>
      </c>
      <c r="G125">
        <v>61319.199999999997</v>
      </c>
      <c r="H125">
        <v>89096.14</v>
      </c>
      <c r="I125">
        <v>3.7</v>
      </c>
      <c r="J125">
        <v>4.5795890000000004</v>
      </c>
      <c r="K125">
        <v>80001.676000000007</v>
      </c>
      <c r="L125">
        <v>1601667.162</v>
      </c>
      <c r="M125">
        <v>97326.44</v>
      </c>
      <c r="N125">
        <v>102.2</v>
      </c>
      <c r="O125">
        <v>348627.82</v>
      </c>
      <c r="P125">
        <v>1611143.3859999999</v>
      </c>
      <c r="Q125">
        <v>3.9045000000000001</v>
      </c>
      <c r="R125">
        <v>3142085</v>
      </c>
      <c r="S125">
        <v>100.2</v>
      </c>
      <c r="T125">
        <v>96.6</v>
      </c>
      <c r="U125">
        <v>9033.56</v>
      </c>
      <c r="V125">
        <v>1574904.553506</v>
      </c>
      <c r="W125">
        <v>102.5</v>
      </c>
      <c r="X125">
        <v>106.1</v>
      </c>
      <c r="Y125">
        <v>52285.63</v>
      </c>
      <c r="Z125">
        <v>101.84</v>
      </c>
      <c r="AA125">
        <v>115.9</v>
      </c>
      <c r="AB125">
        <v>84976</v>
      </c>
      <c r="AC125">
        <v>3.6</v>
      </c>
      <c r="AD125">
        <v>1447776.69</v>
      </c>
      <c r="AE125">
        <v>62648.3</v>
      </c>
      <c r="AF125">
        <v>53529.544879000001</v>
      </c>
      <c r="AG125">
        <v>99.8</v>
      </c>
      <c r="AH125">
        <v>3142087</v>
      </c>
      <c r="AI125">
        <v>32135.337573291999</v>
      </c>
      <c r="AJ125">
        <v>6.8007689999999998</v>
      </c>
      <c r="AK125">
        <v>102.5</v>
      </c>
      <c r="AL125">
        <v>96986.3</v>
      </c>
      <c r="AM125">
        <v>106.1</v>
      </c>
      <c r="AN125">
        <v>99.45</v>
      </c>
      <c r="AO125">
        <v>54.449604000000001</v>
      </c>
      <c r="AP125">
        <v>52.312320999999997</v>
      </c>
      <c r="AQ125">
        <v>96.6</v>
      </c>
    </row>
    <row r="126" spans="1:43" x14ac:dyDescent="0.25">
      <c r="A126" s="1">
        <v>42521</v>
      </c>
      <c r="B126">
        <v>3.25</v>
      </c>
      <c r="C126">
        <v>114.6</v>
      </c>
      <c r="D126">
        <v>1626</v>
      </c>
      <c r="E126">
        <v>3.9279999999999999</v>
      </c>
      <c r="F126" t="s">
        <v>39</v>
      </c>
      <c r="G126">
        <v>59990.400000000001</v>
      </c>
      <c r="H126">
        <v>89550.64</v>
      </c>
      <c r="I126">
        <v>3.67</v>
      </c>
      <c r="J126">
        <v>4.5317959999999999</v>
      </c>
      <c r="K126">
        <v>79859.748999999996</v>
      </c>
      <c r="L126">
        <v>1608758.2960000001</v>
      </c>
      <c r="M126">
        <v>97703.34</v>
      </c>
      <c r="N126">
        <v>103</v>
      </c>
      <c r="O126">
        <v>356464.27600000001</v>
      </c>
      <c r="P126">
        <v>1620291.898</v>
      </c>
      <c r="Q126">
        <v>4.1195000000000004</v>
      </c>
      <c r="R126">
        <v>3143379</v>
      </c>
      <c r="S126">
        <v>99.5</v>
      </c>
      <c r="T126">
        <v>95.8</v>
      </c>
      <c r="U126">
        <v>3217.82</v>
      </c>
      <c r="V126">
        <v>1584420.645028</v>
      </c>
      <c r="W126">
        <v>102.4</v>
      </c>
      <c r="X126">
        <v>106.9</v>
      </c>
      <c r="Y126">
        <v>56772.62</v>
      </c>
      <c r="Z126">
        <v>103.09</v>
      </c>
      <c r="AA126">
        <v>116.6</v>
      </c>
      <c r="AB126">
        <v>86681</v>
      </c>
      <c r="AC126">
        <v>3.4</v>
      </c>
      <c r="AD126">
        <v>1458440.402</v>
      </c>
      <c r="AE126">
        <v>61391.7</v>
      </c>
      <c r="AF126">
        <v>56052.6417</v>
      </c>
      <c r="AG126">
        <v>103.6</v>
      </c>
      <c r="AH126">
        <v>3058379</v>
      </c>
      <c r="AI126">
        <v>32928.373860847001</v>
      </c>
      <c r="AJ126">
        <v>6.8046150000000001</v>
      </c>
      <c r="AK126">
        <v>102.4</v>
      </c>
      <c r="AL126">
        <v>97263.17</v>
      </c>
      <c r="AM126">
        <v>106.9</v>
      </c>
      <c r="AN126">
        <v>103.14</v>
      </c>
      <c r="AO126">
        <v>54.491573000000002</v>
      </c>
      <c r="AP126">
        <v>51.830475999999997</v>
      </c>
      <c r="AQ126">
        <v>95.8</v>
      </c>
    </row>
    <row r="127" spans="1:43" x14ac:dyDescent="0.25">
      <c r="A127" s="1">
        <v>42551</v>
      </c>
      <c r="B127">
        <v>3.25</v>
      </c>
      <c r="C127">
        <v>114.8</v>
      </c>
      <c r="D127">
        <v>1654.08</v>
      </c>
      <c r="E127">
        <v>3.7440000000000002</v>
      </c>
      <c r="F127">
        <v>2.911</v>
      </c>
      <c r="G127">
        <v>66508.3</v>
      </c>
      <c r="H127">
        <v>89277.84</v>
      </c>
      <c r="I127">
        <v>3.65</v>
      </c>
      <c r="J127">
        <v>4.5832699999999997</v>
      </c>
      <c r="K127">
        <v>83118.663</v>
      </c>
      <c r="L127">
        <v>1611043.3959999999</v>
      </c>
      <c r="M127">
        <v>98181.1</v>
      </c>
      <c r="N127">
        <v>104.8</v>
      </c>
      <c r="O127">
        <v>363910.68300000002</v>
      </c>
      <c r="P127">
        <v>1621162.4790000001</v>
      </c>
      <c r="Q127">
        <v>4.0225</v>
      </c>
      <c r="R127">
        <v>3179544</v>
      </c>
      <c r="S127">
        <v>99.9</v>
      </c>
      <c r="T127">
        <v>96.2</v>
      </c>
      <c r="U127">
        <v>5581.78</v>
      </c>
      <c r="V127">
        <v>1593388.196521</v>
      </c>
      <c r="W127">
        <v>103.8</v>
      </c>
      <c r="X127">
        <v>108</v>
      </c>
      <c r="Y127">
        <v>60926.5</v>
      </c>
      <c r="Z127">
        <v>103.97</v>
      </c>
      <c r="AA127">
        <v>117.3</v>
      </c>
      <c r="AB127">
        <v>101226</v>
      </c>
      <c r="AC127">
        <v>3.4</v>
      </c>
      <c r="AD127">
        <v>1465142.648</v>
      </c>
      <c r="AE127">
        <v>69493.3</v>
      </c>
      <c r="AF127">
        <v>61567.390094000002</v>
      </c>
      <c r="AG127">
        <v>106.3</v>
      </c>
      <c r="AH127">
        <v>3181636</v>
      </c>
      <c r="AI127">
        <v>33432.347726845997</v>
      </c>
      <c r="AJ127">
        <v>6.8138459999999998</v>
      </c>
      <c r="AK127">
        <v>103.8</v>
      </c>
      <c r="AL127">
        <v>97152.74</v>
      </c>
      <c r="AM127">
        <v>108</v>
      </c>
      <c r="AN127">
        <v>107.15</v>
      </c>
      <c r="AO127">
        <v>55.932512000000003</v>
      </c>
      <c r="AP127">
        <v>55.834110000000003</v>
      </c>
      <c r="AQ127">
        <v>96.2</v>
      </c>
    </row>
    <row r="128" spans="1:43" x14ac:dyDescent="0.25">
      <c r="A128" s="1">
        <v>42580</v>
      </c>
      <c r="B128">
        <v>3</v>
      </c>
      <c r="C128">
        <v>115.1</v>
      </c>
      <c r="D128">
        <v>1653.26</v>
      </c>
      <c r="E128">
        <v>3.5859999999999999</v>
      </c>
      <c r="F128" t="s">
        <v>39</v>
      </c>
      <c r="G128">
        <v>60067.3</v>
      </c>
      <c r="H128">
        <v>89382.36</v>
      </c>
      <c r="I128">
        <v>3.4</v>
      </c>
      <c r="J128">
        <v>4.4993780000000001</v>
      </c>
      <c r="K128">
        <v>81543.706999999995</v>
      </c>
      <c r="L128">
        <v>1598473.077</v>
      </c>
      <c r="M128">
        <v>98000.95</v>
      </c>
      <c r="N128">
        <v>105.1</v>
      </c>
      <c r="O128">
        <v>354250.92599999998</v>
      </c>
      <c r="P128">
        <v>1607918.477</v>
      </c>
      <c r="Q128">
        <v>4.0534999999999997</v>
      </c>
      <c r="R128">
        <v>3221191</v>
      </c>
      <c r="S128">
        <v>99</v>
      </c>
      <c r="T128">
        <v>95.2</v>
      </c>
      <c r="U128">
        <v>2099.6999999999998</v>
      </c>
      <c r="V128">
        <v>1597196.4884349999</v>
      </c>
      <c r="W128">
        <v>103.3</v>
      </c>
      <c r="X128">
        <v>108.4</v>
      </c>
      <c r="Y128">
        <v>57967.6</v>
      </c>
      <c r="Z128">
        <v>106.07</v>
      </c>
      <c r="AA128">
        <v>115.7</v>
      </c>
      <c r="AB128">
        <v>77655</v>
      </c>
      <c r="AC128">
        <v>3.5</v>
      </c>
      <c r="AD128">
        <v>1467216.919</v>
      </c>
      <c r="AE128">
        <v>61299.9</v>
      </c>
      <c r="AF128">
        <v>56599.808461000001</v>
      </c>
      <c r="AG128">
        <v>104.2</v>
      </c>
      <c r="AH128">
        <v>3162693</v>
      </c>
      <c r="AI128">
        <v>33580.868727093999</v>
      </c>
      <c r="AJ128">
        <v>6.6867999999999999</v>
      </c>
      <c r="AK128">
        <v>103.3</v>
      </c>
      <c r="AL128">
        <v>97323.82</v>
      </c>
      <c r="AM128">
        <v>108.4</v>
      </c>
      <c r="AN128">
        <v>104.27</v>
      </c>
      <c r="AO128">
        <v>55.006839999999997</v>
      </c>
      <c r="AP128">
        <v>52.266765999999997</v>
      </c>
      <c r="AQ128">
        <v>95.2</v>
      </c>
    </row>
    <row r="129" spans="1:43" x14ac:dyDescent="0.25">
      <c r="A129" s="1">
        <v>42613</v>
      </c>
      <c r="B129">
        <v>3</v>
      </c>
      <c r="C129">
        <v>115.6</v>
      </c>
      <c r="D129">
        <v>1678.06</v>
      </c>
      <c r="E129">
        <v>3.589</v>
      </c>
      <c r="F129" t="s">
        <v>39</v>
      </c>
      <c r="G129">
        <v>67667.600000000006</v>
      </c>
      <c r="H129">
        <v>89648.639999999999</v>
      </c>
      <c r="I129">
        <v>3.4</v>
      </c>
      <c r="J129">
        <v>4.4366890000000003</v>
      </c>
      <c r="K129">
        <v>81189.517999999996</v>
      </c>
      <c r="L129">
        <v>1600710.665</v>
      </c>
      <c r="M129">
        <v>98261.43</v>
      </c>
      <c r="N129">
        <v>104.1</v>
      </c>
      <c r="O129">
        <v>354935.38299999997</v>
      </c>
      <c r="P129">
        <v>1609689.425</v>
      </c>
      <c r="Q129">
        <v>4.0495000000000001</v>
      </c>
      <c r="R129">
        <v>3236527</v>
      </c>
      <c r="S129">
        <v>100.2</v>
      </c>
      <c r="T129">
        <v>95.4</v>
      </c>
      <c r="U129">
        <v>8622.91</v>
      </c>
      <c r="V129">
        <v>1603191.2502230001</v>
      </c>
      <c r="W129">
        <v>103.6</v>
      </c>
      <c r="X129">
        <v>108.5</v>
      </c>
      <c r="Y129">
        <v>59044.7</v>
      </c>
      <c r="Z129">
        <v>104.65</v>
      </c>
      <c r="AA129">
        <v>117.1</v>
      </c>
      <c r="AB129">
        <v>99589</v>
      </c>
      <c r="AC129">
        <v>3.6</v>
      </c>
      <c r="AD129">
        <v>1472020.8119999999</v>
      </c>
      <c r="AE129">
        <v>66262.7</v>
      </c>
      <c r="AF129">
        <v>57702.291322999998</v>
      </c>
      <c r="AG129">
        <v>103.1</v>
      </c>
      <c r="AH129">
        <v>3191221</v>
      </c>
      <c r="AI129">
        <v>33537.045529691997</v>
      </c>
      <c r="AJ129">
        <v>6.6483999999999996</v>
      </c>
      <c r="AK129">
        <v>103.6</v>
      </c>
      <c r="AL129">
        <v>97541.46</v>
      </c>
      <c r="AM129">
        <v>108.5</v>
      </c>
      <c r="AN129">
        <v>105.16</v>
      </c>
      <c r="AO129">
        <v>53.919451000000002</v>
      </c>
      <c r="AP129">
        <v>55.883305</v>
      </c>
      <c r="AQ129">
        <v>95.4</v>
      </c>
    </row>
    <row r="130" spans="1:43" x14ac:dyDescent="0.25">
      <c r="A130" s="1">
        <v>42643</v>
      </c>
      <c r="B130">
        <v>3</v>
      </c>
      <c r="C130">
        <v>115.3</v>
      </c>
      <c r="D130">
        <v>1652.55</v>
      </c>
      <c r="E130">
        <v>3.5510000000000002</v>
      </c>
      <c r="F130">
        <v>2.609</v>
      </c>
      <c r="G130">
        <v>68182.100000000006</v>
      </c>
      <c r="H130">
        <v>89725.48</v>
      </c>
      <c r="I130">
        <v>3.4</v>
      </c>
      <c r="J130">
        <v>4.5194479999999997</v>
      </c>
      <c r="K130">
        <v>82508.035000000003</v>
      </c>
      <c r="L130">
        <v>1620227.392</v>
      </c>
      <c r="M130">
        <v>98283.35</v>
      </c>
      <c r="N130">
        <v>103.9</v>
      </c>
      <c r="O130">
        <v>358242.86599999998</v>
      </c>
      <c r="P130">
        <v>1629047.9029999999</v>
      </c>
      <c r="Q130">
        <v>4.1455000000000002</v>
      </c>
      <c r="R130">
        <v>3272541</v>
      </c>
      <c r="S130">
        <v>102</v>
      </c>
      <c r="T130">
        <v>96.3</v>
      </c>
      <c r="U130">
        <v>7713.33</v>
      </c>
      <c r="V130">
        <v>1616991.610478</v>
      </c>
      <c r="W130">
        <v>105.2</v>
      </c>
      <c r="X130">
        <v>109.2</v>
      </c>
      <c r="Y130">
        <v>60468.800000000003</v>
      </c>
      <c r="Z130">
        <v>105.02</v>
      </c>
      <c r="AA130">
        <v>117.2</v>
      </c>
      <c r="AB130">
        <v>85708</v>
      </c>
      <c r="AC130">
        <v>3.6</v>
      </c>
      <c r="AD130">
        <v>1483769.648</v>
      </c>
      <c r="AE130">
        <v>66699.600000000006</v>
      </c>
      <c r="AF130">
        <v>59661.982490000002</v>
      </c>
      <c r="AG130">
        <v>104.6</v>
      </c>
      <c r="AH130">
        <v>3251804</v>
      </c>
      <c r="AI130">
        <v>34011.973389248997</v>
      </c>
      <c r="AJ130">
        <v>6.6483999999999996</v>
      </c>
      <c r="AK130">
        <v>105.2</v>
      </c>
      <c r="AL130">
        <v>97667.199999999997</v>
      </c>
      <c r="AM130">
        <v>109.2</v>
      </c>
      <c r="AN130">
        <v>107.38</v>
      </c>
      <c r="AO130">
        <v>56.916817000000002</v>
      </c>
      <c r="AP130">
        <v>59.097029999999997</v>
      </c>
      <c r="AQ130">
        <v>96.3</v>
      </c>
    </row>
    <row r="131" spans="1:43" x14ac:dyDescent="0.25">
      <c r="A131" s="1">
        <v>42674</v>
      </c>
      <c r="B131">
        <v>3</v>
      </c>
      <c r="C131">
        <v>115.7</v>
      </c>
      <c r="D131">
        <v>1672.46</v>
      </c>
      <c r="E131">
        <v>3.6139999999999999</v>
      </c>
      <c r="F131" t="s">
        <v>39</v>
      </c>
      <c r="G131">
        <v>69334.2</v>
      </c>
      <c r="H131">
        <v>89871.05</v>
      </c>
      <c r="I131">
        <v>3.4</v>
      </c>
      <c r="J131">
        <v>4.4705219999999999</v>
      </c>
      <c r="K131">
        <v>82605.356</v>
      </c>
      <c r="L131">
        <v>1629123.2069999999</v>
      </c>
      <c r="M131">
        <v>98145.49</v>
      </c>
      <c r="N131">
        <v>106.8</v>
      </c>
      <c r="O131">
        <v>360901.06900000002</v>
      </c>
      <c r="P131">
        <v>1638752.0719999999</v>
      </c>
      <c r="Q131">
        <v>4.2039999999999997</v>
      </c>
      <c r="R131">
        <v>3280548</v>
      </c>
      <c r="S131">
        <v>102.7</v>
      </c>
      <c r="T131">
        <v>96.9</v>
      </c>
      <c r="U131">
        <v>9882.18</v>
      </c>
      <c r="V131">
        <v>1626024.005172</v>
      </c>
      <c r="W131">
        <v>106.8</v>
      </c>
      <c r="X131">
        <v>110.2</v>
      </c>
      <c r="Y131">
        <v>59452.05</v>
      </c>
      <c r="Z131">
        <v>108.3</v>
      </c>
      <c r="AA131">
        <v>116.4</v>
      </c>
      <c r="AB131">
        <v>84885</v>
      </c>
      <c r="AC131">
        <v>3.5</v>
      </c>
      <c r="AD131">
        <v>1493364.3589999999</v>
      </c>
      <c r="AE131">
        <v>66361.7</v>
      </c>
      <c r="AF131">
        <v>56965.696273000001</v>
      </c>
      <c r="AG131">
        <v>109.2</v>
      </c>
      <c r="AH131">
        <v>3230424</v>
      </c>
      <c r="AI131">
        <v>34095.733628602</v>
      </c>
      <c r="AJ131">
        <v>6.6483999999999996</v>
      </c>
      <c r="AK131">
        <v>106.8</v>
      </c>
      <c r="AL131">
        <v>97798.32</v>
      </c>
      <c r="AM131">
        <v>110.2</v>
      </c>
      <c r="AN131">
        <v>110.77</v>
      </c>
      <c r="AO131">
        <v>58.456746000000003</v>
      </c>
      <c r="AP131">
        <v>59.729962</v>
      </c>
      <c r="AQ131">
        <v>96.9</v>
      </c>
    </row>
    <row r="132" spans="1:43" x14ac:dyDescent="0.25">
      <c r="A132" s="1">
        <v>42704</v>
      </c>
      <c r="B132">
        <v>3</v>
      </c>
      <c r="C132">
        <v>116.8</v>
      </c>
      <c r="D132">
        <v>1619.12</v>
      </c>
      <c r="E132">
        <v>4.4050000000000002</v>
      </c>
      <c r="F132" t="s">
        <v>39</v>
      </c>
      <c r="G132">
        <v>72971</v>
      </c>
      <c r="H132">
        <v>89043.57</v>
      </c>
      <c r="I132">
        <v>3.41</v>
      </c>
      <c r="J132">
        <v>4.517963</v>
      </c>
      <c r="K132">
        <v>82975.692999999999</v>
      </c>
      <c r="L132">
        <v>1634216.727</v>
      </c>
      <c r="M132">
        <v>96743.56</v>
      </c>
      <c r="N132">
        <v>106.5</v>
      </c>
      <c r="O132">
        <v>368313.77</v>
      </c>
      <c r="P132">
        <v>1643004.4180000001</v>
      </c>
      <c r="Q132">
        <v>4.4660000000000002</v>
      </c>
      <c r="R132">
        <v>3285807</v>
      </c>
      <c r="S132">
        <v>103.8</v>
      </c>
      <c r="T132">
        <v>96.5</v>
      </c>
      <c r="U132">
        <v>9113.48</v>
      </c>
      <c r="V132">
        <v>1637900.4495689999</v>
      </c>
      <c r="W132">
        <v>108</v>
      </c>
      <c r="X132">
        <v>112</v>
      </c>
      <c r="Y132">
        <v>63857.55</v>
      </c>
      <c r="Z132">
        <v>107.48</v>
      </c>
      <c r="AA132">
        <v>116</v>
      </c>
      <c r="AB132">
        <v>84041</v>
      </c>
      <c r="AC132">
        <v>3.6</v>
      </c>
      <c r="AD132">
        <v>1507501.2490000001</v>
      </c>
      <c r="AE132">
        <v>70457</v>
      </c>
      <c r="AF132">
        <v>64361.906196000004</v>
      </c>
      <c r="AG132">
        <v>106.4</v>
      </c>
      <c r="AH132">
        <v>3232755</v>
      </c>
      <c r="AI132">
        <v>34430.851496941999</v>
      </c>
      <c r="AJ132">
        <v>6.6484620000000003</v>
      </c>
      <c r="AK132">
        <v>108</v>
      </c>
      <c r="AL132">
        <v>96394.41</v>
      </c>
      <c r="AM132">
        <v>112</v>
      </c>
      <c r="AN132">
        <v>107.02</v>
      </c>
      <c r="AO132">
        <v>59.525714000000001</v>
      </c>
      <c r="AP132">
        <v>60.093103999999997</v>
      </c>
      <c r="AQ132">
        <v>96.5</v>
      </c>
    </row>
    <row r="133" spans="1:43" x14ac:dyDescent="0.25">
      <c r="A133" s="1">
        <v>42734</v>
      </c>
      <c r="B133">
        <v>3</v>
      </c>
      <c r="C133">
        <v>116.8</v>
      </c>
      <c r="D133">
        <v>1641.73</v>
      </c>
      <c r="E133">
        <v>4.2279999999999998</v>
      </c>
      <c r="F133">
        <v>3.12</v>
      </c>
      <c r="G133">
        <v>75801.5</v>
      </c>
      <c r="H133">
        <v>87572.59</v>
      </c>
      <c r="I133">
        <v>3.41</v>
      </c>
      <c r="J133">
        <v>4.5182260000000003</v>
      </c>
      <c r="K133">
        <v>85682.391000000003</v>
      </c>
      <c r="L133">
        <v>1647269.4779999999</v>
      </c>
      <c r="M133">
        <v>95019.75</v>
      </c>
      <c r="N133">
        <v>105.2</v>
      </c>
      <c r="O133">
        <v>380860.63299999997</v>
      </c>
      <c r="P133">
        <v>1655224.9909999999</v>
      </c>
      <c r="Q133">
        <v>4.4859999999999998</v>
      </c>
      <c r="R133">
        <v>3284478</v>
      </c>
      <c r="S133">
        <v>107.5</v>
      </c>
      <c r="T133">
        <v>97.1</v>
      </c>
      <c r="U133">
        <v>8970.39</v>
      </c>
      <c r="V133">
        <v>1648719.3311439999</v>
      </c>
      <c r="W133">
        <v>110.7</v>
      </c>
      <c r="X133">
        <v>114</v>
      </c>
      <c r="Y133">
        <v>66831.08</v>
      </c>
      <c r="Z133">
        <v>104.54</v>
      </c>
      <c r="AA133">
        <v>117.3</v>
      </c>
      <c r="AB133">
        <v>98115</v>
      </c>
      <c r="AC133">
        <v>3.5</v>
      </c>
      <c r="AD133">
        <v>1521428.2209999999</v>
      </c>
      <c r="AE133">
        <v>72834.5</v>
      </c>
      <c r="AF133">
        <v>65115.643247</v>
      </c>
      <c r="AG133">
        <v>108.9</v>
      </c>
      <c r="AH133">
        <v>3454499</v>
      </c>
      <c r="AI133">
        <v>36115.729828887001</v>
      </c>
      <c r="AJ133">
        <v>6.6543999999999999</v>
      </c>
      <c r="AK133">
        <v>110.7</v>
      </c>
      <c r="AL133">
        <v>94524.56</v>
      </c>
      <c r="AM133">
        <v>114</v>
      </c>
      <c r="AN133">
        <v>107.88</v>
      </c>
      <c r="AO133">
        <v>60.004790999999997</v>
      </c>
      <c r="AP133">
        <v>61.492348</v>
      </c>
      <c r="AQ133">
        <v>97.1</v>
      </c>
    </row>
  </sheetData>
  <phoneticPr fontId="2" type="noConversion"/>
  <dataValidations count="1">
    <dataValidation allowBlank="1" showErrorMessage="1" promptTitle="TRAFO" prompt="$A$1:$AQ$13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2019-04-09T06:32:13Z</dcterms:modified>
</cp:coreProperties>
</file>