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戸田店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MAX(Data_AreaRank!B2:B28)</f>
        <v/>
      </c>
    </row>
    <row r="6">
      <c r="K6" t="inlineStr">
        <is>
          <t>最低額</t>
        </is>
      </c>
      <c r="L6" s="6">
        <f>MIN(Data_AreaRank!B2:B28)</f>
        <v/>
      </c>
    </row>
    <row r="7">
      <c r="K7" t="inlineStr">
        <is>
          <t>地域平均</t>
        </is>
      </c>
      <c r="L7" s="6" t="inlineStr">
        <is>
          <t>AVERAGE(Data_AreaRank!B2:B28)</t>
        </is>
      </c>
    </row>
    <row r="11">
      <c r="J11" s="3" t="inlineStr">
        <is>
          <t>Cancel Rank</t>
        </is>
      </c>
    </row>
    <row r="12">
      <c r="K12" s="5" t="inlineStr">
        <is>
          <t>197店舗中 178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16 位</t>
        </is>
      </c>
    </row>
    <row r="17">
      <c r="K17" t="inlineStr">
        <is>
          <t>地域平均</t>
        </is>
      </c>
      <c r="L17" s="7">
        <f>AVERAGE(Data_DeliveryRank!B2:B28)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173</v>
      </c>
      <c r="B2" t="n">
        <v>11001277</v>
      </c>
      <c r="C2" t="inlineStr">
        <is>
          <t>戸田店</t>
        </is>
      </c>
      <c r="D2" t="inlineStr">
        <is>
          <t>SA</t>
        </is>
      </c>
    </row>
    <row r="3">
      <c r="A3" t="n">
        <v>167</v>
      </c>
      <c r="B3" t="n">
        <v>10890219</v>
      </c>
      <c r="C3" t="inlineStr">
        <is>
          <t>さいたま南店</t>
        </is>
      </c>
      <c r="D3" t="inlineStr">
        <is>
          <t>SA</t>
        </is>
      </c>
    </row>
    <row r="4">
      <c r="A4" t="n">
        <v>169</v>
      </c>
      <c r="B4" t="n">
        <v>10527533</v>
      </c>
      <c r="C4" t="inlineStr">
        <is>
          <t>狭山店</t>
        </is>
      </c>
      <c r="D4" t="inlineStr">
        <is>
          <t>SA</t>
        </is>
      </c>
    </row>
    <row r="5">
      <c r="A5" t="n">
        <v>164</v>
      </c>
      <c r="B5" t="n">
        <v>9756259</v>
      </c>
      <c r="C5" t="inlineStr">
        <is>
          <t>大宮店</t>
        </is>
      </c>
      <c r="D5" t="inlineStr">
        <is>
          <t>SA</t>
        </is>
      </c>
    </row>
    <row r="6">
      <c r="A6" t="n">
        <v>153</v>
      </c>
      <c r="B6" t="n">
        <v>9618253</v>
      </c>
      <c r="C6" t="inlineStr">
        <is>
          <t>上尾店</t>
        </is>
      </c>
      <c r="D6" t="inlineStr">
        <is>
          <t>SA</t>
        </is>
      </c>
    </row>
    <row r="7">
      <c r="A7" t="n">
        <v>159</v>
      </c>
      <c r="B7" t="n">
        <v>9606896</v>
      </c>
      <c r="C7" t="inlineStr">
        <is>
          <t>久喜店</t>
        </is>
      </c>
      <c r="D7" t="inlineStr">
        <is>
          <t>SA</t>
        </is>
      </c>
    </row>
    <row r="8">
      <c r="A8" t="n">
        <v>175</v>
      </c>
      <c r="B8" t="n">
        <v>9564943</v>
      </c>
      <c r="C8" t="inlineStr">
        <is>
          <t>羽生店</t>
        </is>
      </c>
      <c r="D8" t="inlineStr">
        <is>
          <t>SA</t>
        </is>
      </c>
    </row>
    <row r="9">
      <c r="A9" t="n">
        <v>179</v>
      </c>
      <c r="B9" t="n">
        <v>9459470</v>
      </c>
      <c r="C9" t="inlineStr">
        <is>
          <t>和光店</t>
        </is>
      </c>
      <c r="D9" t="inlineStr">
        <is>
          <t>SA</t>
        </is>
      </c>
    </row>
    <row r="10">
      <c r="A10" t="n">
        <v>176</v>
      </c>
      <c r="B10" t="n">
        <v>9423665</v>
      </c>
      <c r="C10" t="inlineStr">
        <is>
          <t>東松山店</t>
        </is>
      </c>
      <c r="D10" t="inlineStr">
        <is>
          <t>SA</t>
        </is>
      </c>
    </row>
    <row r="11">
      <c r="A11" t="n">
        <v>163</v>
      </c>
      <c r="B11" t="n">
        <v>9404296</v>
      </c>
      <c r="C11" t="inlineStr">
        <is>
          <t>浦和店</t>
        </is>
      </c>
      <c r="D11" t="inlineStr">
        <is>
          <t>SA</t>
        </is>
      </c>
    </row>
    <row r="12">
      <c r="A12" t="n">
        <v>165</v>
      </c>
      <c r="B12" t="n">
        <v>9060755</v>
      </c>
      <c r="C12" t="inlineStr">
        <is>
          <t>さいたま西店</t>
        </is>
      </c>
      <c r="D12" t="inlineStr">
        <is>
          <t>SA</t>
        </is>
      </c>
    </row>
    <row r="13">
      <c r="A13" t="n">
        <v>178</v>
      </c>
      <c r="B13" t="n">
        <v>8884425</v>
      </c>
      <c r="C13" t="inlineStr">
        <is>
          <t>八潮店</t>
        </is>
      </c>
      <c r="D13" t="inlineStr">
        <is>
          <t>SA</t>
        </is>
      </c>
    </row>
    <row r="14">
      <c r="A14" t="n">
        <v>172</v>
      </c>
      <c r="B14" t="n">
        <v>8767758</v>
      </c>
      <c r="C14" t="inlineStr">
        <is>
          <t>所沢店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155</v>
      </c>
      <c r="B16" t="n">
        <v>8630092</v>
      </c>
      <c r="C16" t="inlineStr">
        <is>
          <t>春日部店</t>
        </is>
      </c>
      <c r="D16" t="inlineStr">
        <is>
          <t>SA</t>
        </is>
      </c>
    </row>
    <row r="17">
      <c r="A17" t="n">
        <v>177</v>
      </c>
      <c r="B17" t="n">
        <v>8416231</v>
      </c>
      <c r="C17" t="inlineStr">
        <is>
          <t>本庄店</t>
        </is>
      </c>
      <c r="D17" t="inlineStr">
        <is>
          <t>SA</t>
        </is>
      </c>
    </row>
    <row r="18">
      <c r="A18" t="n">
        <v>154</v>
      </c>
      <c r="B18" t="n">
        <v>8390402</v>
      </c>
      <c r="C18" t="inlineStr">
        <is>
          <t>入間店</t>
        </is>
      </c>
      <c r="D18" t="inlineStr">
        <is>
          <t>SA</t>
        </is>
      </c>
    </row>
    <row r="19">
      <c r="A19" t="n">
        <v>157</v>
      </c>
      <c r="B19" t="n">
        <v>8288512</v>
      </c>
      <c r="C19" t="inlineStr">
        <is>
          <t>川越店</t>
        </is>
      </c>
      <c r="D19" t="inlineStr">
        <is>
          <t>SA</t>
        </is>
      </c>
    </row>
    <row r="20">
      <c r="A20" t="n">
        <v>160</v>
      </c>
      <c r="B20" t="n">
        <v>8016116</v>
      </c>
      <c r="C20" t="inlineStr">
        <is>
          <t>熊谷店</t>
        </is>
      </c>
      <c r="D20" t="inlineStr">
        <is>
          <t>SA</t>
        </is>
      </c>
    </row>
    <row r="21">
      <c r="A21" t="n">
        <v>156</v>
      </c>
      <c r="B21" t="n">
        <v>7977170</v>
      </c>
      <c r="C21" t="inlineStr">
        <is>
          <t>川口店</t>
        </is>
      </c>
      <c r="D21" t="inlineStr">
        <is>
          <t>SA</t>
        </is>
      </c>
    </row>
    <row r="22">
      <c r="A22" t="n">
        <v>161</v>
      </c>
      <c r="B22" t="n">
        <v>7922443</v>
      </c>
      <c r="C22" t="inlineStr">
        <is>
          <t>鴻巣店</t>
        </is>
      </c>
      <c r="D22" t="inlineStr">
        <is>
          <t>SA</t>
        </is>
      </c>
    </row>
    <row r="23">
      <c r="A23" t="n">
        <v>166</v>
      </c>
      <c r="B23" t="n">
        <v>7496594</v>
      </c>
      <c r="C23" t="inlineStr">
        <is>
          <t>さいたま緑店</t>
        </is>
      </c>
      <c r="D23" t="inlineStr">
        <is>
          <t>SA</t>
        </is>
      </c>
    </row>
    <row r="24">
      <c r="A24" t="n">
        <v>174</v>
      </c>
      <c r="B24" t="n">
        <v>7293757</v>
      </c>
      <c r="C24" t="inlineStr">
        <is>
          <t>新座店</t>
        </is>
      </c>
      <c r="D24" t="inlineStr">
        <is>
          <t>SA</t>
        </is>
      </c>
    </row>
    <row r="25">
      <c r="A25" t="n">
        <v>171</v>
      </c>
      <c r="B25" t="n">
        <v>7066670</v>
      </c>
      <c r="C25" t="inlineStr">
        <is>
          <t>草加店</t>
        </is>
      </c>
      <c r="D25" t="inlineStr">
        <is>
          <t>SA</t>
        </is>
      </c>
    </row>
    <row r="26">
      <c r="A26" t="n">
        <v>158</v>
      </c>
      <c r="B26" t="n">
        <v>6877327</v>
      </c>
      <c r="C26" t="inlineStr">
        <is>
          <t>行田店</t>
        </is>
      </c>
      <c r="D26" t="inlineStr">
        <is>
          <t>SA</t>
        </is>
      </c>
    </row>
    <row r="27">
      <c r="A27" t="n">
        <v>170</v>
      </c>
      <c r="B27" t="n">
        <v>6388910</v>
      </c>
      <c r="C27" t="inlineStr">
        <is>
          <t>志木店</t>
        </is>
      </c>
      <c r="D27" t="inlineStr">
        <is>
          <t>SA</t>
        </is>
      </c>
    </row>
    <row r="28">
      <c r="A28" t="n">
        <v>162</v>
      </c>
      <c r="B28" t="n">
        <v>6158812</v>
      </c>
      <c r="C28" t="inlineStr">
        <is>
          <t>越谷店</t>
        </is>
      </c>
      <c r="D28" t="inlineStr">
        <is>
          <t>SA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125624</v>
      </c>
    </row>
    <row r="3">
      <c r="A3" s="1" t="n">
        <v>43923</v>
      </c>
      <c r="B3" t="n">
        <v>117479</v>
      </c>
    </row>
    <row r="4">
      <c r="A4" s="1" t="n">
        <v>43924</v>
      </c>
      <c r="B4" t="n">
        <v>118087</v>
      </c>
    </row>
    <row r="5">
      <c r="A5" s="1" t="n">
        <v>43925</v>
      </c>
      <c r="B5" t="n">
        <v>128595</v>
      </c>
    </row>
    <row r="6">
      <c r="A6" s="1" t="n">
        <v>43926</v>
      </c>
      <c r="B6" t="n">
        <v>124348</v>
      </c>
    </row>
    <row r="7">
      <c r="A7" s="1" t="n">
        <v>43927</v>
      </c>
      <c r="B7" t="n">
        <v>99803</v>
      </c>
    </row>
    <row r="8">
      <c r="A8" s="1" t="n">
        <v>43928</v>
      </c>
      <c r="B8" t="n">
        <v>107170</v>
      </c>
    </row>
    <row r="9">
      <c r="A9" s="1" t="n">
        <v>43929</v>
      </c>
      <c r="B9" t="n">
        <v>118857</v>
      </c>
    </row>
    <row r="10">
      <c r="A10" s="1" t="n">
        <v>43930</v>
      </c>
      <c r="B10" t="n">
        <v>112196</v>
      </c>
    </row>
    <row r="11">
      <c r="A11" s="1" t="n">
        <v>43931</v>
      </c>
      <c r="B11" t="n">
        <v>109988</v>
      </c>
    </row>
    <row r="12">
      <c r="A12" s="1" t="n">
        <v>43932</v>
      </c>
      <c r="B12" t="n">
        <v>115780</v>
      </c>
    </row>
    <row r="13">
      <c r="A13" s="1" t="n">
        <v>43933</v>
      </c>
      <c r="B13" t="n">
        <v>117699</v>
      </c>
    </row>
    <row r="14">
      <c r="A14" s="1" t="n">
        <v>43934</v>
      </c>
      <c r="B14" t="n">
        <v>108321</v>
      </c>
    </row>
    <row r="15">
      <c r="A15" s="1" t="n">
        <v>43935</v>
      </c>
      <c r="B15" t="n">
        <v>117805</v>
      </c>
    </row>
    <row r="16">
      <c r="A16" s="1" t="n">
        <v>43936</v>
      </c>
      <c r="B16" t="n">
        <v>115547</v>
      </c>
    </row>
    <row r="17">
      <c r="A17" s="1" t="n">
        <v>43937</v>
      </c>
      <c r="B17" t="n">
        <v>109255</v>
      </c>
    </row>
    <row r="18">
      <c r="A18" s="1" t="n">
        <v>43938</v>
      </c>
      <c r="B18" t="n">
        <v>117926</v>
      </c>
    </row>
    <row r="19">
      <c r="A19" s="1" t="n">
        <v>43939</v>
      </c>
      <c r="B19" t="n">
        <v>116991</v>
      </c>
    </row>
    <row r="20">
      <c r="A20" s="1" t="n">
        <v>43940</v>
      </c>
      <c r="B20" t="n">
        <v>124589</v>
      </c>
    </row>
    <row r="21">
      <c r="A21" s="1" t="n">
        <v>43941</v>
      </c>
      <c r="B21" t="n">
        <v>141957</v>
      </c>
    </row>
    <row r="22">
      <c r="A22" s="1" t="n">
        <v>43942</v>
      </c>
      <c r="B22" t="n">
        <v>119058</v>
      </c>
    </row>
    <row r="23">
      <c r="A23" s="1" t="n">
        <v>43943</v>
      </c>
      <c r="B23" t="n">
        <v>115557</v>
      </c>
    </row>
    <row r="24">
      <c r="A24" s="1" t="n">
        <v>43944</v>
      </c>
      <c r="B24" t="n">
        <v>142216</v>
      </c>
    </row>
    <row r="25">
      <c r="A25" s="1" t="n">
        <v>43945</v>
      </c>
      <c r="B25" t="n">
        <v>106182</v>
      </c>
    </row>
    <row r="26">
      <c r="A26" s="1" t="n">
        <v>43946</v>
      </c>
      <c r="B26" t="n">
        <v>115173</v>
      </c>
    </row>
    <row r="27">
      <c r="A27" s="1" t="n">
        <v>43947</v>
      </c>
      <c r="B27" t="n">
        <v>123850</v>
      </c>
    </row>
    <row r="28">
      <c r="A28" s="1" t="n">
        <v>43948</v>
      </c>
      <c r="B28" t="n">
        <v>113718</v>
      </c>
    </row>
    <row r="29">
      <c r="A29" s="1" t="n">
        <v>43949</v>
      </c>
      <c r="B29" t="n">
        <v>125271</v>
      </c>
    </row>
    <row r="30">
      <c r="A30" s="1" t="n">
        <v>43950</v>
      </c>
      <c r="B30" t="n">
        <v>122713</v>
      </c>
    </row>
    <row r="31">
      <c r="A31" s="1" t="n">
        <v>43951</v>
      </c>
      <c r="B31" t="n">
        <v>131055</v>
      </c>
    </row>
    <row r="32">
      <c r="A32" s="1" t="n">
        <v>43952</v>
      </c>
      <c r="B32" t="n">
        <v>126027</v>
      </c>
    </row>
    <row r="33">
      <c r="A33" s="1" t="n">
        <v>43953</v>
      </c>
      <c r="B33" t="n">
        <v>112844</v>
      </c>
    </row>
    <row r="34">
      <c r="A34" s="1" t="n">
        <v>43954</v>
      </c>
      <c r="B34" t="n">
        <v>135474</v>
      </c>
    </row>
    <row r="35">
      <c r="A35" s="1" t="n">
        <v>43955</v>
      </c>
      <c r="B35" t="n">
        <v>108510</v>
      </c>
    </row>
    <row r="36">
      <c r="A36" s="1" t="n">
        <v>43956</v>
      </c>
      <c r="B36" t="n">
        <v>137542</v>
      </c>
    </row>
    <row r="37">
      <c r="A37" s="1" t="n">
        <v>43957</v>
      </c>
      <c r="B37" t="n">
        <v>128356</v>
      </c>
    </row>
    <row r="38">
      <c r="A38" s="1" t="n">
        <v>43958</v>
      </c>
      <c r="B38" t="n">
        <v>126051</v>
      </c>
    </row>
    <row r="39">
      <c r="A39" s="1" t="n">
        <v>43959</v>
      </c>
      <c r="B39" t="n">
        <v>109778</v>
      </c>
    </row>
    <row r="40">
      <c r="A40" s="1" t="n">
        <v>43960</v>
      </c>
      <c r="B40" t="n">
        <v>120801</v>
      </c>
    </row>
    <row r="41">
      <c r="A41" s="1" t="n">
        <v>43961</v>
      </c>
      <c r="B41" t="n">
        <v>125981</v>
      </c>
    </row>
    <row r="42">
      <c r="A42" s="1" t="n">
        <v>43962</v>
      </c>
      <c r="B42" t="n">
        <v>114562</v>
      </c>
    </row>
    <row r="43">
      <c r="A43" s="1" t="n">
        <v>43963</v>
      </c>
      <c r="B43" t="n">
        <v>124962</v>
      </c>
    </row>
    <row r="44">
      <c r="A44" s="1" t="n">
        <v>43964</v>
      </c>
      <c r="B44" t="n">
        <v>133565</v>
      </c>
    </row>
    <row r="45">
      <c r="A45" s="1" t="n">
        <v>43965</v>
      </c>
      <c r="B45" t="n">
        <v>108914</v>
      </c>
    </row>
    <row r="46">
      <c r="A46" s="1" t="n">
        <v>43966</v>
      </c>
      <c r="B46" t="n">
        <v>123268</v>
      </c>
    </row>
    <row r="47">
      <c r="A47" s="1" t="n">
        <v>43967</v>
      </c>
      <c r="B47" t="n">
        <v>117763</v>
      </c>
    </row>
    <row r="48">
      <c r="A48" s="1" t="n">
        <v>43968</v>
      </c>
      <c r="B48" t="n">
        <v>124160</v>
      </c>
    </row>
    <row r="49">
      <c r="A49" s="1" t="n">
        <v>43969</v>
      </c>
      <c r="B49" t="n">
        <v>115086</v>
      </c>
    </row>
    <row r="50">
      <c r="A50" s="1" t="n">
        <v>43970</v>
      </c>
      <c r="B50" t="n">
        <v>110022</v>
      </c>
    </row>
    <row r="51">
      <c r="A51" s="1" t="n">
        <v>43971</v>
      </c>
      <c r="B51" t="n">
        <v>117336</v>
      </c>
    </row>
    <row r="52">
      <c r="A52" s="1" t="n">
        <v>43972</v>
      </c>
      <c r="B52" t="n">
        <v>129689</v>
      </c>
    </row>
    <row r="53">
      <c r="A53" s="1" t="n">
        <v>43973</v>
      </c>
      <c r="B53" t="n">
        <v>129417</v>
      </c>
    </row>
    <row r="54">
      <c r="A54" s="1" t="n">
        <v>43974</v>
      </c>
      <c r="B54" t="n">
        <v>143431</v>
      </c>
    </row>
    <row r="55">
      <c r="A55" s="1" t="n">
        <v>43975</v>
      </c>
      <c r="B55" t="n">
        <v>118343</v>
      </c>
    </row>
    <row r="56">
      <c r="A56" s="1" t="n">
        <v>43976</v>
      </c>
      <c r="B56" t="n">
        <v>120274</v>
      </c>
    </row>
    <row r="57">
      <c r="A57" s="1" t="n">
        <v>43977</v>
      </c>
      <c r="B57" t="n">
        <v>112100</v>
      </c>
    </row>
    <row r="58">
      <c r="A58" s="1" t="n">
        <v>43978</v>
      </c>
      <c r="B58" t="n">
        <v>100329</v>
      </c>
    </row>
    <row r="59">
      <c r="A59" s="1" t="n">
        <v>43979</v>
      </c>
      <c r="B59" t="n">
        <v>127470</v>
      </c>
    </row>
    <row r="60">
      <c r="A60" s="1" t="n">
        <v>43980</v>
      </c>
      <c r="B60" t="n">
        <v>128498</v>
      </c>
    </row>
    <row r="61">
      <c r="A61" s="1" t="n">
        <v>43981</v>
      </c>
      <c r="B61" t="n">
        <v>116690</v>
      </c>
    </row>
    <row r="62">
      <c r="A62" s="1" t="n">
        <v>43982</v>
      </c>
      <c r="B62" t="n">
        <v>127361</v>
      </c>
    </row>
    <row r="63">
      <c r="A63" s="1" t="n">
        <v>43983</v>
      </c>
      <c r="B63" t="n">
        <v>123676</v>
      </c>
    </row>
    <row r="64">
      <c r="A64" s="1" t="n">
        <v>43984</v>
      </c>
      <c r="B64" t="n">
        <v>86025</v>
      </c>
    </row>
    <row r="65">
      <c r="A65" s="1" t="n">
        <v>43985</v>
      </c>
      <c r="B65" t="n">
        <v>114516</v>
      </c>
    </row>
    <row r="66">
      <c r="A66" s="1" t="n">
        <v>43986</v>
      </c>
      <c r="B66" t="n">
        <v>128225</v>
      </c>
    </row>
    <row r="67">
      <c r="A67" s="1" t="n">
        <v>43987</v>
      </c>
      <c r="B67" t="n">
        <v>132489</v>
      </c>
    </row>
    <row r="68">
      <c r="A68" s="1" t="n">
        <v>43988</v>
      </c>
      <c r="B68" t="n">
        <v>125420</v>
      </c>
    </row>
    <row r="69">
      <c r="A69" s="1" t="n">
        <v>43989</v>
      </c>
      <c r="B69" t="n">
        <v>118710</v>
      </c>
    </row>
    <row r="70">
      <c r="A70" s="1" t="n">
        <v>43990</v>
      </c>
      <c r="B70" t="n">
        <v>118613</v>
      </c>
    </row>
    <row r="71">
      <c r="A71" s="1" t="n">
        <v>43991</v>
      </c>
      <c r="B71" t="n">
        <v>135697</v>
      </c>
    </row>
    <row r="72">
      <c r="A72" s="1" t="n">
        <v>43992</v>
      </c>
      <c r="B72" t="n">
        <v>114866</v>
      </c>
    </row>
    <row r="73">
      <c r="A73" s="1" t="n">
        <v>43993</v>
      </c>
      <c r="B73" t="n">
        <v>117759</v>
      </c>
    </row>
    <row r="74">
      <c r="A74" s="1" t="n">
        <v>43994</v>
      </c>
      <c r="B74" t="n">
        <v>135160</v>
      </c>
    </row>
    <row r="75">
      <c r="A75" s="1" t="n">
        <v>43995</v>
      </c>
      <c r="B75" t="n">
        <v>121456</v>
      </c>
    </row>
    <row r="76">
      <c r="A76" s="1" t="n">
        <v>43996</v>
      </c>
      <c r="B76" t="n">
        <v>106735</v>
      </c>
    </row>
    <row r="77">
      <c r="A77" s="1" t="n">
        <v>43997</v>
      </c>
      <c r="B77" t="n">
        <v>130523</v>
      </c>
    </row>
    <row r="78">
      <c r="A78" s="1" t="n">
        <v>43998</v>
      </c>
      <c r="B78" t="n">
        <v>131305</v>
      </c>
    </row>
    <row r="79">
      <c r="A79" s="1" t="n">
        <v>43999</v>
      </c>
      <c r="B79" t="n">
        <v>116666</v>
      </c>
    </row>
    <row r="80">
      <c r="A80" s="1" t="n">
        <v>44000</v>
      </c>
      <c r="B80" t="n">
        <v>126208</v>
      </c>
    </row>
    <row r="81">
      <c r="A81" s="1" t="n">
        <v>44001</v>
      </c>
      <c r="B81" t="n">
        <v>120038</v>
      </c>
    </row>
    <row r="82">
      <c r="A82" s="1" t="n">
        <v>44002</v>
      </c>
      <c r="B82" t="n">
        <v>126925</v>
      </c>
    </row>
    <row r="83">
      <c r="A83" s="1" t="n">
        <v>44003</v>
      </c>
      <c r="B83" t="n">
        <v>117736</v>
      </c>
    </row>
    <row r="84">
      <c r="A84" s="1" t="n">
        <v>44004</v>
      </c>
      <c r="B84" t="n">
        <v>130934</v>
      </c>
    </row>
    <row r="85">
      <c r="A85" s="1" t="n">
        <v>44005</v>
      </c>
      <c r="B85" t="n">
        <v>124703</v>
      </c>
    </row>
    <row r="86">
      <c r="A86" s="1" t="n">
        <v>44006</v>
      </c>
      <c r="B86" t="n">
        <v>123454</v>
      </c>
    </row>
    <row r="87">
      <c r="A87" s="1" t="n">
        <v>44007</v>
      </c>
      <c r="B87" t="n">
        <v>132015</v>
      </c>
    </row>
    <row r="88">
      <c r="A88" s="1" t="n">
        <v>44008</v>
      </c>
      <c r="B88" t="n">
        <v>129377</v>
      </c>
    </row>
    <row r="89">
      <c r="A89" s="1" t="n">
        <v>44009</v>
      </c>
      <c r="B89" t="n">
        <v>128897</v>
      </c>
    </row>
    <row r="90">
      <c r="A90" s="1" t="n">
        <v>44010</v>
      </c>
      <c r="B90" t="n">
        <v>111153</v>
      </c>
    </row>
    <row r="91">
      <c r="A91" s="1" t="n">
        <v>44011</v>
      </c>
      <c r="B91" t="n">
        <v>118787</v>
      </c>
    </row>
    <row r="92">
      <c r="A92" s="1" t="n">
        <v>44012</v>
      </c>
      <c r="B92" t="n">
        <v>115795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