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CoralDevBoard" sheetId="1" r:id="rId1"/>
    <sheet name="GeForceGTX970" sheetId="5" r:id="rId2"/>
    <sheet name="JetsonNano" sheetId="6" r:id="rId3"/>
  </sheets>
  <calcPr calcId="122211"/>
</workbook>
</file>

<file path=xl/sharedStrings.xml><?xml version="1.0" encoding="utf-8"?>
<sst xmlns="http://schemas.openxmlformats.org/spreadsheetml/2006/main" count="99" uniqueCount="33">
  <si>
    <t>workload_z</t>
    <phoneticPr fontId="2"/>
  </si>
  <si>
    <t>H_1x1x1</t>
    <phoneticPr fontId="2"/>
  </si>
  <si>
    <t>H_2x1x1</t>
    <phoneticPr fontId="2"/>
  </si>
  <si>
    <t>H_1x2x1</t>
    <phoneticPr fontId="2"/>
  </si>
  <si>
    <t>H_1x1x2</t>
    <phoneticPr fontId="2"/>
  </si>
  <si>
    <t>H_2x2x1</t>
    <phoneticPr fontId="2"/>
  </si>
  <si>
    <t>H_2x1x2</t>
    <phoneticPr fontId="2"/>
  </si>
  <si>
    <t>M_1x1x1</t>
    <phoneticPr fontId="2"/>
  </si>
  <si>
    <t>M_2x1x1</t>
    <phoneticPr fontId="2"/>
  </si>
  <si>
    <t>M_1x2x1</t>
    <phoneticPr fontId="2"/>
  </si>
  <si>
    <t>M_1x1x2</t>
    <phoneticPr fontId="2"/>
  </si>
  <si>
    <t>M_2x2x1</t>
    <phoneticPr fontId="2"/>
  </si>
  <si>
    <t>M_2x1x2</t>
    <phoneticPr fontId="2"/>
  </si>
  <si>
    <t>H_2x2x2</t>
    <phoneticPr fontId="2"/>
  </si>
  <si>
    <t>M_2x2x2</t>
    <phoneticPr fontId="2"/>
  </si>
  <si>
    <t>H_1x2x2</t>
    <phoneticPr fontId="2"/>
  </si>
  <si>
    <t>M_1x2x2</t>
    <phoneticPr fontId="2"/>
  </si>
  <si>
    <t>H_4x1x1</t>
    <phoneticPr fontId="2"/>
  </si>
  <si>
    <t>M_4x1x1</t>
    <phoneticPr fontId="2"/>
  </si>
  <si>
    <t>H_8x4x8</t>
    <phoneticPr fontId="2"/>
  </si>
  <si>
    <t>M_8x4x8</t>
    <phoneticPr fontId="2"/>
  </si>
  <si>
    <t>H_1x4x1</t>
    <phoneticPr fontId="2"/>
  </si>
  <si>
    <t>M_1x4x1</t>
    <phoneticPr fontId="2"/>
  </si>
  <si>
    <t>H_1x4x4</t>
    <phoneticPr fontId="2"/>
  </si>
  <si>
    <t>M_1x4x4</t>
    <phoneticPr fontId="2"/>
  </si>
  <si>
    <t>H_1x1x4</t>
    <phoneticPr fontId="2"/>
  </si>
  <si>
    <t>M_1x1x4</t>
    <phoneticPr fontId="2"/>
  </si>
  <si>
    <t>H_4x4x4</t>
    <phoneticPr fontId="2"/>
  </si>
  <si>
    <t>M_4x4x4</t>
    <phoneticPr fontId="2"/>
  </si>
  <si>
    <t>H_4x4x1</t>
    <phoneticPr fontId="2"/>
  </si>
  <si>
    <t>M_4x4x1</t>
    <phoneticPr fontId="2"/>
  </si>
  <si>
    <t>H_4x1x4</t>
    <phoneticPr fontId="2"/>
  </si>
  <si>
    <t>M_4x1x4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</si>
</sst>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2" xfId="0" applyBorder="1"/>
    <xf numFmtId="0" fontId="0" fillId="0" borderId="0" xfId="0" applyBorder="1"/>
    <xf numFmtId="0" fontId="1" fillId="2" borderId="2" xfId="1" applyBorder="1" applyAlignment="1"/>
    <xf numFmtId="0" fontId="1" fillId="2" borderId="0" xfId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5" xfId="1" applyBorder="1" applyAlignment="1"/>
    <xf numFmtId="0" fontId="0" fillId="0" borderId="6" xfId="0" applyBorder="1"/>
    <xf numFmtId="0" fontId="0" fillId="3" borderId="1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0" xfId="0" applyBorder="1"/>
    <xf numFmtId="0" fontId="1" fillId="2" borderId="10" xfId="1" applyBorder="1" applyAlignment="1"/>
    <xf numFmtId="0" fontId="0" fillId="0" borderId="11" xfId="0" applyBorder="1"/>
    <xf numFmtId="0" fontId="0" fillId="3" borderId="13" xfId="0" applyFill="1" applyBorder="1" applyAlignment="1">
      <alignment wrapText="1"/>
    </xf>
    <xf numFmtId="0" fontId="0" fillId="0" borderId="14" xfId="0" applyBorder="1"/>
    <xf numFmtId="0" fontId="1" fillId="2" borderId="14" xfId="1" applyBorder="1" applyAlignment="1"/>
    <xf numFmtId="0" fontId="0" fillId="0" borderId="15" xfId="0" applyBorder="1"/>
    <xf numFmtId="0" fontId="0" fillId="3" borderId="12" xfId="0" applyFill="1" applyBorder="1" applyAlignment="1">
      <alignment wrapText="1"/>
    </xf>
    <xf numFmtId="0" fontId="0" fillId="0" borderId="16" xfId="0" applyBorder="1"/>
    <xf numFmtId="0" fontId="1" fillId="2" borderId="16" xfId="1" applyBorder="1" applyAlignment="1"/>
    <xf numFmtId="0" fontId="0" fillId="0" borderId="17" xfId="0" applyBorder="1"/>
    <xf numFmtId="0" fontId="0" fillId="3" borderId="18" xfId="0" applyFill="1" applyBorder="1"/>
    <xf numFmtId="0" fontId="0" fillId="0" borderId="19" xfId="0" applyBorder="1"/>
    <xf numFmtId="0" fontId="1" fillId="2" borderId="19" xfId="1" applyBorder="1" applyAlignment="1"/>
    <xf numFmtId="0" fontId="0" fillId="0" borderId="20" xfId="0" applyBorder="1"/>
    <xf numFmtId="0" fontId="0" fillId="0" borderId="0" xfId="0" applyFill="1" applyBorder="1"/>
    <xf numFmtId="0" fontId="0" fillId="0" borderId="10" xfId="0" applyFill="1" applyBorder="1"/>
  </cellXfs>
  <cellStyles count="2">
    <cellStyle name="悪い" xfId="1" builtinId="2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1"/>
          <c:order val="0"/>
          <c:tx>
            <c:strRef>
              <c:f>CoralDevBoard!$AH$2</c:f>
              <c:strCache>
                <c:ptCount val="1"/>
                <c:pt idx="0">
                  <c:v>M_8x4x8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CoralDevBoard!$AH$3:$AH$14</c:f>
              <c:numCache>
                <c:formatCode>General</c:formatCode>
                <c:ptCount val="12"/>
                <c:pt idx="0">
                  <c:v>0.22</c:v>
                </c:pt>
                <c:pt idx="1">
                  <c:v>0.13</c:v>
                </c:pt>
                <c:pt idx="2">
                  <c:v>0.12</c:v>
                </c:pt>
                <c:pt idx="3">
                  <c:v>0.18</c:v>
                </c:pt>
                <c:pt idx="4">
                  <c:v>0.2</c:v>
                </c:pt>
                <c:pt idx="5">
                  <c:v>0.35</c:v>
                </c:pt>
                <c:pt idx="6">
                  <c:v>1</c:v>
                </c:pt>
                <c:pt idx="7">
                  <c:v>3.69</c:v>
                </c:pt>
                <c:pt idx="8">
                  <c:v>13.22</c:v>
                </c:pt>
                <c:pt idx="9">
                  <c:v>49.01</c:v>
                </c:pt>
                <c:pt idx="10">
                  <c:v>108.51</c:v>
                </c:pt>
                <c:pt idx="11">
                  <c:v>191.8</c:v>
                </c:pt>
              </c:numCache>
            </c:numRef>
          </c:yVal>
          <c:smooth val="1"/>
        </c:ser>
        <c:ser>
          <c:idx val="30"/>
          <c:order val="1"/>
          <c:tx>
            <c:strRef>
              <c:f>CoralDevBoard!$AG$2</c:f>
              <c:strCache>
                <c:ptCount val="1"/>
                <c:pt idx="0">
                  <c:v>M_4x4x4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CoralDevBoard!$AG$3:$AG$14</c:f>
              <c:numCache>
                <c:formatCode>General</c:formatCode>
                <c:ptCount val="12"/>
                <c:pt idx="0">
                  <c:v>0.15</c:v>
                </c:pt>
                <c:pt idx="1">
                  <c:v>0.13</c:v>
                </c:pt>
                <c:pt idx="2">
                  <c:v>0.13</c:v>
                </c:pt>
                <c:pt idx="3">
                  <c:v>0.18</c:v>
                </c:pt>
                <c:pt idx="4">
                  <c:v>0.19</c:v>
                </c:pt>
                <c:pt idx="5">
                  <c:v>0.34</c:v>
                </c:pt>
                <c:pt idx="6">
                  <c:v>0.95</c:v>
                </c:pt>
                <c:pt idx="7">
                  <c:v>3.37</c:v>
                </c:pt>
                <c:pt idx="8">
                  <c:v>12.01</c:v>
                </c:pt>
                <c:pt idx="9">
                  <c:v>44.22</c:v>
                </c:pt>
                <c:pt idx="10">
                  <c:v>97.79</c:v>
                </c:pt>
                <c:pt idx="11">
                  <c:v>172.73</c:v>
                </c:pt>
              </c:numCache>
            </c:numRef>
          </c:yVal>
          <c:smooth val="1"/>
        </c:ser>
        <c:ser>
          <c:idx val="29"/>
          <c:order val="2"/>
          <c:tx>
            <c:strRef>
              <c:f>CoralDevBoard!$AF$2</c:f>
              <c:strCache>
                <c:ptCount val="1"/>
                <c:pt idx="0">
                  <c:v>M_4x4x1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CoralDevBoard!$AF$3:$AF$14</c:f>
              <c:numCache>
                <c:formatCode>General</c:formatCode>
                <c:ptCount val="12"/>
                <c:pt idx="0">
                  <c:v>0.17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0.27</c:v>
                </c:pt>
                <c:pt idx="5">
                  <c:v>0.35</c:v>
                </c:pt>
                <c:pt idx="6">
                  <c:v>0.94</c:v>
                </c:pt>
                <c:pt idx="7">
                  <c:v>3.33</c:v>
                </c:pt>
                <c:pt idx="8">
                  <c:v>12.03</c:v>
                </c:pt>
                <c:pt idx="9">
                  <c:v>44.22</c:v>
                </c:pt>
                <c:pt idx="10">
                  <c:v>97.79</c:v>
                </c:pt>
                <c:pt idx="11">
                  <c:v>172.74</c:v>
                </c:pt>
              </c:numCache>
            </c:numRef>
          </c:yVal>
          <c:smooth val="1"/>
        </c:ser>
        <c:ser>
          <c:idx val="28"/>
          <c:order val="3"/>
          <c:tx>
            <c:strRef>
              <c:f>CoralDevBoard!$AE$2</c:f>
              <c:strCache>
                <c:ptCount val="1"/>
                <c:pt idx="0">
                  <c:v>M_1x4x4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CoralDevBoard!$AE$3:$AE$14</c:f>
              <c:numCache>
                <c:formatCode>General</c:formatCode>
                <c:ptCount val="12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0.2</c:v>
                </c:pt>
                <c:pt idx="5">
                  <c:v>0.3</c:v>
                </c:pt>
                <c:pt idx="6">
                  <c:v>0.72</c:v>
                </c:pt>
                <c:pt idx="7">
                  <c:v>2.39</c:v>
                </c:pt>
                <c:pt idx="8">
                  <c:v>9.33</c:v>
                </c:pt>
                <c:pt idx="9">
                  <c:v>33.47</c:v>
                </c:pt>
                <c:pt idx="10">
                  <c:v>73.67</c:v>
                </c:pt>
                <c:pt idx="11">
                  <c:v>129.9</c:v>
                </c:pt>
              </c:numCache>
            </c:numRef>
          </c:yVal>
          <c:smooth val="1"/>
        </c:ser>
        <c:ser>
          <c:idx val="27"/>
          <c:order val="4"/>
          <c:tx>
            <c:strRef>
              <c:f>CoralDevBoard!$AD$2</c:f>
              <c:strCache>
                <c:ptCount val="1"/>
                <c:pt idx="0">
                  <c:v>M_4x1x4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CoralDevBoard!$AD$3:$AD$14</c:f>
              <c:numCache>
                <c:formatCode>General</c:formatCode>
                <c:ptCount val="12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0.16</c:v>
                </c:pt>
                <c:pt idx="4">
                  <c:v>0.18</c:v>
                </c:pt>
                <c:pt idx="5">
                  <c:v>0.28000000000000003</c:v>
                </c:pt>
                <c:pt idx="6">
                  <c:v>0.72</c:v>
                </c:pt>
                <c:pt idx="7">
                  <c:v>2.46</c:v>
                </c:pt>
                <c:pt idx="8">
                  <c:v>9.32</c:v>
                </c:pt>
                <c:pt idx="9">
                  <c:v>33.49</c:v>
                </c:pt>
                <c:pt idx="10">
                  <c:v>73.680000000000007</c:v>
                </c:pt>
                <c:pt idx="11">
                  <c:v>129.9</c:v>
                </c:pt>
              </c:numCache>
            </c:numRef>
          </c:yVal>
          <c:smooth val="1"/>
        </c:ser>
        <c:ser>
          <c:idx val="26"/>
          <c:order val="5"/>
          <c:tx>
            <c:strRef>
              <c:f>CoralDevBoard!$AC$2</c:f>
              <c:strCache>
                <c:ptCount val="1"/>
                <c:pt idx="0">
                  <c:v>M_1x4x1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CoralDevBoard!$AC$3:$AC$14</c:f>
              <c:numCache>
                <c:formatCode>General</c:formatCode>
                <c:ptCount val="12"/>
                <c:pt idx="0">
                  <c:v>0.13</c:v>
                </c:pt>
                <c:pt idx="1">
                  <c:v>0.15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0.48</c:v>
                </c:pt>
                <c:pt idx="5">
                  <c:v>0.32</c:v>
                </c:pt>
                <c:pt idx="6">
                  <c:v>0.71</c:v>
                </c:pt>
                <c:pt idx="7">
                  <c:v>2.37</c:v>
                </c:pt>
                <c:pt idx="8">
                  <c:v>9.34</c:v>
                </c:pt>
                <c:pt idx="9">
                  <c:v>33.479999999999997</c:v>
                </c:pt>
                <c:pt idx="10">
                  <c:v>73.680000000000007</c:v>
                </c:pt>
                <c:pt idx="11">
                  <c:v>129.9</c:v>
                </c:pt>
              </c:numCache>
            </c:numRef>
          </c:yVal>
          <c:smooth val="1"/>
        </c:ser>
        <c:ser>
          <c:idx val="25"/>
          <c:order val="6"/>
          <c:tx>
            <c:strRef>
              <c:f>CoralDevBoard!$AB$2</c:f>
              <c:strCache>
                <c:ptCount val="1"/>
                <c:pt idx="0">
                  <c:v>M_4x1x1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CoralDevBoard!$AB$3:$AB$14</c:f>
              <c:numCache>
                <c:formatCode>General</c:formatCode>
                <c:ptCount val="12"/>
                <c:pt idx="0">
                  <c:v>0.14000000000000001</c:v>
                </c:pt>
                <c:pt idx="1">
                  <c:v>0.14000000000000001</c:v>
                </c:pt>
                <c:pt idx="2">
                  <c:v>0.2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0.28000000000000003</c:v>
                </c:pt>
                <c:pt idx="6">
                  <c:v>0.71</c:v>
                </c:pt>
                <c:pt idx="7">
                  <c:v>2.4700000000000002</c:v>
                </c:pt>
                <c:pt idx="8">
                  <c:v>9.26</c:v>
                </c:pt>
                <c:pt idx="9">
                  <c:v>33.5</c:v>
                </c:pt>
                <c:pt idx="10">
                  <c:v>73.680000000000007</c:v>
                </c:pt>
                <c:pt idx="11">
                  <c:v>129.88999999999999</c:v>
                </c:pt>
              </c:numCache>
            </c:numRef>
          </c:yVal>
          <c:smooth val="1"/>
        </c:ser>
        <c:ser>
          <c:idx val="24"/>
          <c:order val="7"/>
          <c:tx>
            <c:strRef>
              <c:f>CoralDevBoard!$AA$2</c:f>
              <c:strCache>
                <c:ptCount val="1"/>
                <c:pt idx="0">
                  <c:v>M_1x1x4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CoralDevBoard!$AA$3:$AA$14</c:f>
              <c:numCache>
                <c:formatCode>General</c:formatCode>
                <c:ptCount val="12"/>
                <c:pt idx="0">
                  <c:v>0.16</c:v>
                </c:pt>
                <c:pt idx="1">
                  <c:v>0.21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0.26</c:v>
                </c:pt>
                <c:pt idx="6">
                  <c:v>0.57999999999999996</c:v>
                </c:pt>
                <c:pt idx="7">
                  <c:v>1.81</c:v>
                </c:pt>
                <c:pt idx="8">
                  <c:v>7.28</c:v>
                </c:pt>
                <c:pt idx="9">
                  <c:v>25.44</c:v>
                </c:pt>
                <c:pt idx="10">
                  <c:v>55.59</c:v>
                </c:pt>
                <c:pt idx="11">
                  <c:v>97.75</c:v>
                </c:pt>
              </c:numCache>
            </c:numRef>
          </c:yVal>
          <c:smooth val="1"/>
        </c:ser>
        <c:ser>
          <c:idx val="23"/>
          <c:order val="8"/>
          <c:tx>
            <c:strRef>
              <c:f>CoralDevBoard!$Z$2</c:f>
              <c:strCache>
                <c:ptCount val="1"/>
                <c:pt idx="0">
                  <c:v>M_2x2x2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CoralDevBoard!$Z$3:$Z$14</c:f>
              <c:numCache>
                <c:formatCode>General</c:formatCode>
                <c:ptCount val="12"/>
                <c:pt idx="0">
                  <c:v>0.19</c:v>
                </c:pt>
                <c:pt idx="1">
                  <c:v>0.12</c:v>
                </c:pt>
                <c:pt idx="2">
                  <c:v>0.19</c:v>
                </c:pt>
                <c:pt idx="3">
                  <c:v>0.17</c:v>
                </c:pt>
                <c:pt idx="4">
                  <c:v>0.18</c:v>
                </c:pt>
                <c:pt idx="5">
                  <c:v>0.32</c:v>
                </c:pt>
                <c:pt idx="6">
                  <c:v>0.69</c:v>
                </c:pt>
                <c:pt idx="7">
                  <c:v>2.2599999999999998</c:v>
                </c:pt>
                <c:pt idx="8">
                  <c:v>8.74</c:v>
                </c:pt>
                <c:pt idx="9">
                  <c:v>31.12</c:v>
                </c:pt>
                <c:pt idx="10">
                  <c:v>68.319999999999993</c:v>
                </c:pt>
                <c:pt idx="11">
                  <c:v>120.37</c:v>
                </c:pt>
              </c:numCache>
            </c:numRef>
          </c:yVal>
          <c:smooth val="1"/>
        </c:ser>
        <c:ser>
          <c:idx val="22"/>
          <c:order val="9"/>
          <c:tx>
            <c:strRef>
              <c:f>CoralDevBoard!$Y$2</c:f>
              <c:strCache>
                <c:ptCount val="1"/>
                <c:pt idx="0">
                  <c:v>M_2x2x1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CoralDevBoard!$Y$3:$Y$14</c:f>
              <c:numCache>
                <c:formatCode>General</c:formatCode>
                <c:ptCount val="12"/>
                <c:pt idx="0">
                  <c:v>0.16</c:v>
                </c:pt>
                <c:pt idx="1">
                  <c:v>0.12</c:v>
                </c:pt>
                <c:pt idx="2">
                  <c:v>0.13</c:v>
                </c:pt>
                <c:pt idx="3">
                  <c:v>0.12</c:v>
                </c:pt>
                <c:pt idx="4">
                  <c:v>0.16</c:v>
                </c:pt>
                <c:pt idx="5">
                  <c:v>0.3</c:v>
                </c:pt>
                <c:pt idx="6">
                  <c:v>0.68</c:v>
                </c:pt>
                <c:pt idx="7">
                  <c:v>2.23</c:v>
                </c:pt>
                <c:pt idx="8">
                  <c:v>8.6199999999999992</c:v>
                </c:pt>
                <c:pt idx="9">
                  <c:v>31.12</c:v>
                </c:pt>
                <c:pt idx="10">
                  <c:v>68.31</c:v>
                </c:pt>
                <c:pt idx="11">
                  <c:v>120.38</c:v>
                </c:pt>
              </c:numCache>
            </c:numRef>
          </c:yVal>
          <c:smooth val="1"/>
        </c:ser>
        <c:ser>
          <c:idx val="21"/>
          <c:order val="10"/>
          <c:tx>
            <c:strRef>
              <c:f>CoralDevBoard!$X$2</c:f>
              <c:strCache>
                <c:ptCount val="1"/>
                <c:pt idx="0">
                  <c:v>M_1x2x2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CoralDevBoard!$X$3:$X$14</c:f>
              <c:numCache>
                <c:formatCode>General</c:formatCode>
                <c:ptCount val="12"/>
                <c:pt idx="0">
                  <c:v>0.22</c:v>
                </c:pt>
                <c:pt idx="1">
                  <c:v>0.19</c:v>
                </c:pt>
                <c:pt idx="2">
                  <c:v>0.13</c:v>
                </c:pt>
                <c:pt idx="3">
                  <c:v>0.15</c:v>
                </c:pt>
                <c:pt idx="4">
                  <c:v>0.16</c:v>
                </c:pt>
                <c:pt idx="5">
                  <c:v>0.26</c:v>
                </c:pt>
                <c:pt idx="6">
                  <c:v>0.63</c:v>
                </c:pt>
                <c:pt idx="7">
                  <c:v>2.06</c:v>
                </c:pt>
                <c:pt idx="8">
                  <c:v>7.89</c:v>
                </c:pt>
                <c:pt idx="9">
                  <c:v>28.11</c:v>
                </c:pt>
                <c:pt idx="10">
                  <c:v>61.62</c:v>
                </c:pt>
                <c:pt idx="11">
                  <c:v>108.46</c:v>
                </c:pt>
              </c:numCache>
            </c:numRef>
          </c:yVal>
          <c:smooth val="1"/>
        </c:ser>
        <c:ser>
          <c:idx val="20"/>
          <c:order val="11"/>
          <c:tx>
            <c:strRef>
              <c:f>CoralDevBoard!$W$2</c:f>
              <c:strCache>
                <c:ptCount val="1"/>
                <c:pt idx="0">
                  <c:v>M_2x1x2</c:v>
                </c:pt>
              </c:strCache>
            </c:strRef>
          </c:tx>
          <c:dPt>
            <c:idx val="11"/>
            <c:marker>
              <c:spPr>
                <a:ln>
                  <a:prstDash val="sysDot"/>
                </a:ln>
              </c:spPr>
            </c:marker>
            <c:bubble3D val="0"/>
            <c:spPr>
              <a:ln>
                <a:prstDash val="sysDot"/>
              </a:ln>
            </c:spPr>
          </c:dPt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CoralDevBoard!$W$3:$W$14</c:f>
              <c:numCache>
                <c:formatCode>General</c:formatCode>
                <c:ptCount val="12"/>
                <c:pt idx="0">
                  <c:v>0.2</c:v>
                </c:pt>
                <c:pt idx="1">
                  <c:v>0.15</c:v>
                </c:pt>
                <c:pt idx="2">
                  <c:v>0.13</c:v>
                </c:pt>
                <c:pt idx="3">
                  <c:v>0.12</c:v>
                </c:pt>
                <c:pt idx="4">
                  <c:v>0.16</c:v>
                </c:pt>
                <c:pt idx="5">
                  <c:v>0.28000000000000003</c:v>
                </c:pt>
                <c:pt idx="6">
                  <c:v>0.63</c:v>
                </c:pt>
                <c:pt idx="7">
                  <c:v>2.02</c:v>
                </c:pt>
                <c:pt idx="8">
                  <c:v>7.98</c:v>
                </c:pt>
                <c:pt idx="9">
                  <c:v>28.08</c:v>
                </c:pt>
                <c:pt idx="10">
                  <c:v>61.62</c:v>
                </c:pt>
                <c:pt idx="11">
                  <c:v>108.47</c:v>
                </c:pt>
              </c:numCache>
            </c:numRef>
          </c:yVal>
          <c:smooth val="1"/>
        </c:ser>
        <c:ser>
          <c:idx val="19"/>
          <c:order val="12"/>
          <c:tx>
            <c:strRef>
              <c:f>CoralDevBoard!$V$2</c:f>
              <c:strCache>
                <c:ptCount val="1"/>
                <c:pt idx="0">
                  <c:v>M_1x2x1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CoralDevBoard!$V$3:$V$14</c:f>
              <c:numCache>
                <c:formatCode>General</c:formatCode>
                <c:ptCount val="12"/>
                <c:pt idx="0">
                  <c:v>0.14000000000000001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0.13</c:v>
                </c:pt>
                <c:pt idx="4">
                  <c:v>0.17</c:v>
                </c:pt>
                <c:pt idx="5">
                  <c:v>0.26</c:v>
                </c:pt>
                <c:pt idx="6">
                  <c:v>0.62</c:v>
                </c:pt>
                <c:pt idx="7">
                  <c:v>2.0099999999999998</c:v>
                </c:pt>
                <c:pt idx="8">
                  <c:v>8</c:v>
                </c:pt>
                <c:pt idx="9">
                  <c:v>28.12</c:v>
                </c:pt>
                <c:pt idx="10">
                  <c:v>61.62</c:v>
                </c:pt>
                <c:pt idx="11">
                  <c:v>108.48</c:v>
                </c:pt>
              </c:numCache>
            </c:numRef>
          </c:yVal>
          <c:smooth val="1"/>
        </c:ser>
        <c:ser>
          <c:idx val="18"/>
          <c:order val="13"/>
          <c:tx>
            <c:strRef>
              <c:f>CoralDevBoard!$U$2</c:f>
              <c:strCache>
                <c:ptCount val="1"/>
                <c:pt idx="0">
                  <c:v>M_2x1x1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CoralDevBoard!$U$3:$U$14</c:f>
              <c:numCache>
                <c:formatCode>General</c:formatCode>
                <c:ptCount val="12"/>
                <c:pt idx="0">
                  <c:v>0.16</c:v>
                </c:pt>
                <c:pt idx="1">
                  <c:v>0.2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0.25</c:v>
                </c:pt>
                <c:pt idx="6">
                  <c:v>0.63</c:v>
                </c:pt>
                <c:pt idx="7">
                  <c:v>1.98</c:v>
                </c:pt>
                <c:pt idx="8">
                  <c:v>7.99</c:v>
                </c:pt>
                <c:pt idx="9">
                  <c:v>28.14</c:v>
                </c:pt>
                <c:pt idx="10">
                  <c:v>61.62</c:v>
                </c:pt>
                <c:pt idx="11">
                  <c:v>108.48</c:v>
                </c:pt>
              </c:numCache>
            </c:numRef>
          </c:yVal>
          <c:smooth val="1"/>
        </c:ser>
        <c:ser>
          <c:idx val="17"/>
          <c:order val="14"/>
          <c:tx>
            <c:strRef>
              <c:f>CoralDevBoard!$T$2</c:f>
              <c:strCache>
                <c:ptCount val="1"/>
                <c:pt idx="0">
                  <c:v>M_1x1x2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CoralDevBoard!$T$3:$T$14</c:f>
              <c:numCache>
                <c:formatCode>General</c:formatCode>
                <c:ptCount val="12"/>
                <c:pt idx="0">
                  <c:v>0.2</c:v>
                </c:pt>
                <c:pt idx="1">
                  <c:v>0.13</c:v>
                </c:pt>
                <c:pt idx="2">
                  <c:v>0.15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0.56000000000000005</c:v>
                </c:pt>
                <c:pt idx="7">
                  <c:v>1.84</c:v>
                </c:pt>
                <c:pt idx="8">
                  <c:v>7.31</c:v>
                </c:pt>
                <c:pt idx="9">
                  <c:v>25.45</c:v>
                </c:pt>
                <c:pt idx="10">
                  <c:v>55.6</c:v>
                </c:pt>
                <c:pt idx="11">
                  <c:v>97.76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CoralDevBoard!$S$2</c:f>
              <c:strCache>
                <c:ptCount val="1"/>
                <c:pt idx="0">
                  <c:v>M_1x1x1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CoralDevBoard!$S$3:$S$14</c:f>
              <c:numCache>
                <c:formatCode>General</c:formatCode>
                <c:ptCount val="12"/>
                <c:pt idx="0">
                  <c:v>0.18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0.12</c:v>
                </c:pt>
                <c:pt idx="4">
                  <c:v>0.15</c:v>
                </c:pt>
                <c:pt idx="5">
                  <c:v>0.25</c:v>
                </c:pt>
                <c:pt idx="6">
                  <c:v>0.55000000000000004</c:v>
                </c:pt>
                <c:pt idx="7">
                  <c:v>1.8</c:v>
                </c:pt>
                <c:pt idx="8">
                  <c:v>7.3</c:v>
                </c:pt>
                <c:pt idx="9">
                  <c:v>25.45</c:v>
                </c:pt>
                <c:pt idx="10">
                  <c:v>55.59</c:v>
                </c:pt>
                <c:pt idx="11">
                  <c:v>97.77</c:v>
                </c:pt>
              </c:numCache>
            </c:numRef>
          </c:yVal>
          <c:smooth val="1"/>
        </c:ser>
        <c:ser>
          <c:idx val="15"/>
          <c:order val="16"/>
          <c:tx>
            <c:strRef>
              <c:f>CoralDevBoard!$R$2</c:f>
              <c:strCache>
                <c:ptCount val="1"/>
                <c:pt idx="0">
                  <c:v>H_8x4x8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CoralDevBoard!$R$3:$R$14</c:f>
              <c:numCache>
                <c:formatCode>General</c:formatCode>
                <c:ptCount val="12"/>
                <c:pt idx="0">
                  <c:v>0.19</c:v>
                </c:pt>
                <c:pt idx="1">
                  <c:v>0.19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0.24</c:v>
                </c:pt>
                <c:pt idx="6">
                  <c:v>0.5</c:v>
                </c:pt>
                <c:pt idx="7">
                  <c:v>1.62</c:v>
                </c:pt>
                <c:pt idx="8">
                  <c:v>6.3</c:v>
                </c:pt>
                <c:pt idx="9">
                  <c:v>22.21</c:v>
                </c:pt>
                <c:pt idx="10">
                  <c:v>48.19</c:v>
                </c:pt>
                <c:pt idx="11">
                  <c:v>84.83</c:v>
                </c:pt>
              </c:numCache>
            </c:numRef>
          </c:yVal>
          <c:smooth val="1"/>
        </c:ser>
        <c:ser>
          <c:idx val="14"/>
          <c:order val="17"/>
          <c:tx>
            <c:strRef>
              <c:f>CoralDevBoard!$Q$2</c:f>
              <c:strCache>
                <c:ptCount val="1"/>
                <c:pt idx="0">
                  <c:v>H_4x4x4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CoralDevBoard!$Q$3:$Q$14</c:f>
              <c:numCache>
                <c:formatCode>General</c:formatCode>
                <c:ptCount val="12"/>
                <c:pt idx="0">
                  <c:v>0.22</c:v>
                </c:pt>
                <c:pt idx="1">
                  <c:v>0.13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0.22</c:v>
                </c:pt>
                <c:pt idx="6">
                  <c:v>0.45</c:v>
                </c:pt>
                <c:pt idx="7">
                  <c:v>1.53</c:v>
                </c:pt>
                <c:pt idx="8">
                  <c:v>5.9</c:v>
                </c:pt>
                <c:pt idx="9">
                  <c:v>19.920000000000002</c:v>
                </c:pt>
                <c:pt idx="10">
                  <c:v>43.2</c:v>
                </c:pt>
                <c:pt idx="11">
                  <c:v>75.81</c:v>
                </c:pt>
              </c:numCache>
            </c:numRef>
          </c:yVal>
          <c:smooth val="1"/>
        </c:ser>
        <c:ser>
          <c:idx val="13"/>
          <c:order val="18"/>
          <c:tx>
            <c:strRef>
              <c:f>CoralDevBoard!$P$2</c:f>
              <c:strCache>
                <c:ptCount val="1"/>
                <c:pt idx="0">
                  <c:v>H_4x4x1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CoralDevBoard!$P$3:$P$14</c:f>
              <c:numCache>
                <c:formatCode>General</c:formatCode>
                <c:ptCount val="12"/>
                <c:pt idx="0">
                  <c:v>0.22</c:v>
                </c:pt>
                <c:pt idx="1">
                  <c:v>0.13</c:v>
                </c:pt>
                <c:pt idx="2">
                  <c:v>0.12</c:v>
                </c:pt>
                <c:pt idx="3">
                  <c:v>0.19</c:v>
                </c:pt>
                <c:pt idx="4">
                  <c:v>0.17</c:v>
                </c:pt>
                <c:pt idx="5">
                  <c:v>0.33</c:v>
                </c:pt>
                <c:pt idx="6">
                  <c:v>0.45</c:v>
                </c:pt>
                <c:pt idx="7">
                  <c:v>1.48</c:v>
                </c:pt>
                <c:pt idx="8">
                  <c:v>5.81</c:v>
                </c:pt>
                <c:pt idx="9">
                  <c:v>19.82</c:v>
                </c:pt>
                <c:pt idx="10">
                  <c:v>43.02</c:v>
                </c:pt>
                <c:pt idx="11">
                  <c:v>75.5</c:v>
                </c:pt>
              </c:numCache>
            </c:numRef>
          </c:yVal>
          <c:smooth val="1"/>
        </c:ser>
        <c:ser>
          <c:idx val="12"/>
          <c:order val="19"/>
          <c:tx>
            <c:strRef>
              <c:f>CoralDevBoard!$O$2</c:f>
              <c:strCache>
                <c:ptCount val="1"/>
                <c:pt idx="0">
                  <c:v>H_1x4x4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CoralDevBoard!$O$3:$O$14</c:f>
              <c:numCache>
                <c:formatCode>General</c:formatCode>
                <c:ptCount val="12"/>
                <c:pt idx="0">
                  <c:v>0.24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0.2</c:v>
                </c:pt>
                <c:pt idx="6">
                  <c:v>0.38</c:v>
                </c:pt>
                <c:pt idx="7">
                  <c:v>1.1499999999999999</c:v>
                </c:pt>
                <c:pt idx="8">
                  <c:v>4.8099999999999996</c:v>
                </c:pt>
                <c:pt idx="9">
                  <c:v>17.100000000000001</c:v>
                </c:pt>
                <c:pt idx="10">
                  <c:v>37.270000000000003</c:v>
                </c:pt>
                <c:pt idx="11">
                  <c:v>71.98</c:v>
                </c:pt>
              </c:numCache>
            </c:numRef>
          </c:yVal>
          <c:smooth val="1"/>
        </c:ser>
        <c:ser>
          <c:idx val="11"/>
          <c:order val="20"/>
          <c:tx>
            <c:strRef>
              <c:f>CoralDevBoard!$N$2</c:f>
              <c:strCache>
                <c:ptCount val="1"/>
                <c:pt idx="0">
                  <c:v>H_4x1x4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CoralDevBoard!$N$3:$N$14</c:f>
              <c:numCache>
                <c:formatCode>General</c:formatCode>
                <c:ptCount val="12"/>
                <c:pt idx="0">
                  <c:v>0.22</c:v>
                </c:pt>
                <c:pt idx="1">
                  <c:v>0.13</c:v>
                </c:pt>
                <c:pt idx="2">
                  <c:v>0.13</c:v>
                </c:pt>
                <c:pt idx="3">
                  <c:v>0.16</c:v>
                </c:pt>
                <c:pt idx="4">
                  <c:v>0.15</c:v>
                </c:pt>
                <c:pt idx="5">
                  <c:v>0.2</c:v>
                </c:pt>
                <c:pt idx="6">
                  <c:v>0.38</c:v>
                </c:pt>
                <c:pt idx="7">
                  <c:v>1.1599999999999999</c:v>
                </c:pt>
                <c:pt idx="8">
                  <c:v>4.4000000000000004</c:v>
                </c:pt>
                <c:pt idx="9">
                  <c:v>15.32</c:v>
                </c:pt>
                <c:pt idx="10">
                  <c:v>32.99</c:v>
                </c:pt>
                <c:pt idx="11">
                  <c:v>59.91</c:v>
                </c:pt>
              </c:numCache>
            </c:numRef>
          </c:yVal>
          <c:smooth val="1"/>
        </c:ser>
        <c:ser>
          <c:idx val="10"/>
          <c:order val="21"/>
          <c:tx>
            <c:strRef>
              <c:f>CoralDevBoard!$M$2</c:f>
              <c:strCache>
                <c:ptCount val="1"/>
                <c:pt idx="0">
                  <c:v>H_1x4x1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CoralDevBoard!$M$3:$M$14</c:f>
              <c:numCache>
                <c:formatCode>General</c:formatCode>
                <c:ptCount val="12"/>
                <c:pt idx="0">
                  <c:v>0.21</c:v>
                </c:pt>
                <c:pt idx="1">
                  <c:v>0.13</c:v>
                </c:pt>
                <c:pt idx="2">
                  <c:v>0.12</c:v>
                </c:pt>
                <c:pt idx="3">
                  <c:v>0.12</c:v>
                </c:pt>
                <c:pt idx="4">
                  <c:v>0.13</c:v>
                </c:pt>
                <c:pt idx="5">
                  <c:v>0.2</c:v>
                </c:pt>
                <c:pt idx="6">
                  <c:v>0.37</c:v>
                </c:pt>
                <c:pt idx="7">
                  <c:v>1.1399999999999999</c:v>
                </c:pt>
                <c:pt idx="8">
                  <c:v>4.41</c:v>
                </c:pt>
                <c:pt idx="9">
                  <c:v>15.33</c:v>
                </c:pt>
                <c:pt idx="10">
                  <c:v>32.96</c:v>
                </c:pt>
                <c:pt idx="11">
                  <c:v>57.61</c:v>
                </c:pt>
              </c:numCache>
            </c:numRef>
          </c:yVal>
          <c:smooth val="1"/>
        </c:ser>
        <c:ser>
          <c:idx val="9"/>
          <c:order val="22"/>
          <c:tx>
            <c:strRef>
              <c:f>CoralDevBoard!$L$2</c:f>
              <c:strCache>
                <c:ptCount val="1"/>
                <c:pt idx="0">
                  <c:v>H_4x1x1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CoralDevBoard!$L$3:$L$14</c:f>
              <c:numCache>
                <c:formatCode>General</c:formatCode>
                <c:ptCount val="12"/>
                <c:pt idx="0">
                  <c:v>0.2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0.13</c:v>
                </c:pt>
                <c:pt idx="5">
                  <c:v>0.22</c:v>
                </c:pt>
                <c:pt idx="6">
                  <c:v>0.38</c:v>
                </c:pt>
                <c:pt idx="7">
                  <c:v>1.1499999999999999</c:v>
                </c:pt>
                <c:pt idx="8">
                  <c:v>4.38</c:v>
                </c:pt>
                <c:pt idx="9">
                  <c:v>15.2</c:v>
                </c:pt>
                <c:pt idx="10">
                  <c:v>32.56</c:v>
                </c:pt>
                <c:pt idx="11">
                  <c:v>56.86</c:v>
                </c:pt>
              </c:numCache>
            </c:numRef>
          </c:yVal>
          <c:smooth val="1"/>
        </c:ser>
        <c:ser>
          <c:idx val="8"/>
          <c:order val="23"/>
          <c:tx>
            <c:strRef>
              <c:f>CoralDevBoard!$K$2</c:f>
              <c:strCache>
                <c:ptCount val="1"/>
                <c:pt idx="0">
                  <c:v>H_1x1x4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CoralDevBoard!$K$3:$K$14</c:f>
              <c:numCache>
                <c:formatCode>General</c:formatCode>
                <c:ptCount val="12"/>
                <c:pt idx="0">
                  <c:v>0.21</c:v>
                </c:pt>
                <c:pt idx="1">
                  <c:v>0.13</c:v>
                </c:pt>
                <c:pt idx="2">
                  <c:v>0.13</c:v>
                </c:pt>
                <c:pt idx="3">
                  <c:v>0.12</c:v>
                </c:pt>
                <c:pt idx="4">
                  <c:v>0.13</c:v>
                </c:pt>
                <c:pt idx="5">
                  <c:v>0.18</c:v>
                </c:pt>
                <c:pt idx="6">
                  <c:v>0.32</c:v>
                </c:pt>
                <c:pt idx="7">
                  <c:v>0.89</c:v>
                </c:pt>
                <c:pt idx="8">
                  <c:v>3.11</c:v>
                </c:pt>
                <c:pt idx="9">
                  <c:v>12.05</c:v>
                </c:pt>
                <c:pt idx="10">
                  <c:v>25.54</c:v>
                </c:pt>
                <c:pt idx="11">
                  <c:v>49.92</c:v>
                </c:pt>
              </c:numCache>
            </c:numRef>
          </c:yVal>
          <c:smooth val="1"/>
        </c:ser>
        <c:ser>
          <c:idx val="7"/>
          <c:order val="24"/>
          <c:tx>
            <c:strRef>
              <c:f>CoralDevBoard!$J$2</c:f>
              <c:strCache>
                <c:ptCount val="1"/>
                <c:pt idx="0">
                  <c:v>H_2x2x2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CoralDevBoard!$J$3:$J$14</c:f>
              <c:numCache>
                <c:formatCode>General</c:formatCode>
                <c:ptCount val="12"/>
                <c:pt idx="0">
                  <c:v>0.2</c:v>
                </c:pt>
                <c:pt idx="1">
                  <c:v>0.19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0.22</c:v>
                </c:pt>
                <c:pt idx="6">
                  <c:v>0.36</c:v>
                </c:pt>
                <c:pt idx="7">
                  <c:v>1.08</c:v>
                </c:pt>
                <c:pt idx="8">
                  <c:v>4.1100000000000003</c:v>
                </c:pt>
                <c:pt idx="9">
                  <c:v>14.15</c:v>
                </c:pt>
                <c:pt idx="10">
                  <c:v>30.29</c:v>
                </c:pt>
                <c:pt idx="11">
                  <c:v>52.81</c:v>
                </c:pt>
              </c:numCache>
            </c:numRef>
          </c:yVal>
          <c:smooth val="1"/>
        </c:ser>
        <c:ser>
          <c:idx val="6"/>
          <c:order val="25"/>
          <c:tx>
            <c:strRef>
              <c:f>CoralDevBoard!$I$2</c:f>
              <c:strCache>
                <c:ptCount val="1"/>
                <c:pt idx="0">
                  <c:v>H_2x2x1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CoralDevBoard!$I$3:$I$14</c:f>
              <c:numCache>
                <c:formatCode>General</c:formatCode>
                <c:ptCount val="12"/>
                <c:pt idx="0">
                  <c:v>0.2</c:v>
                </c:pt>
                <c:pt idx="1">
                  <c:v>0.2</c:v>
                </c:pt>
                <c:pt idx="2">
                  <c:v>0.12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0.2</c:v>
                </c:pt>
                <c:pt idx="6">
                  <c:v>0.36</c:v>
                </c:pt>
                <c:pt idx="7">
                  <c:v>1.1100000000000001</c:v>
                </c:pt>
                <c:pt idx="8">
                  <c:v>4.08</c:v>
                </c:pt>
                <c:pt idx="9">
                  <c:v>14.18</c:v>
                </c:pt>
                <c:pt idx="10">
                  <c:v>30.34</c:v>
                </c:pt>
                <c:pt idx="11">
                  <c:v>52.95</c:v>
                </c:pt>
              </c:numCache>
            </c:numRef>
          </c:yVal>
          <c:smooth val="1"/>
        </c:ser>
        <c:ser>
          <c:idx val="5"/>
          <c:order val="26"/>
          <c:tx>
            <c:strRef>
              <c:f>CoralDevBoard!$H$2</c:f>
              <c:strCache>
                <c:ptCount val="1"/>
                <c:pt idx="0">
                  <c:v>H_1x2x2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CoralDevBoard!$H$3:$H$14</c:f>
              <c:numCache>
                <c:formatCode>General</c:formatCode>
                <c:ptCount val="12"/>
                <c:pt idx="0">
                  <c:v>0.2</c:v>
                </c:pt>
                <c:pt idx="1">
                  <c:v>0.13</c:v>
                </c:pt>
                <c:pt idx="2">
                  <c:v>0.12</c:v>
                </c:pt>
                <c:pt idx="3">
                  <c:v>0.12</c:v>
                </c:pt>
                <c:pt idx="4">
                  <c:v>0.13</c:v>
                </c:pt>
                <c:pt idx="5">
                  <c:v>0.19</c:v>
                </c:pt>
                <c:pt idx="6">
                  <c:v>0.36</c:v>
                </c:pt>
                <c:pt idx="7">
                  <c:v>0.98</c:v>
                </c:pt>
                <c:pt idx="8">
                  <c:v>3.58</c:v>
                </c:pt>
                <c:pt idx="9">
                  <c:v>12.93</c:v>
                </c:pt>
                <c:pt idx="10">
                  <c:v>27.47</c:v>
                </c:pt>
                <c:pt idx="11">
                  <c:v>47.9</c:v>
                </c:pt>
              </c:numCache>
            </c:numRef>
          </c:yVal>
          <c:smooth val="1"/>
        </c:ser>
        <c:ser>
          <c:idx val="4"/>
          <c:order val="27"/>
          <c:tx>
            <c:strRef>
              <c:f>CoralDevBoard!$G$2</c:f>
              <c:strCache>
                <c:ptCount val="1"/>
                <c:pt idx="0">
                  <c:v>H_2x1x2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CoralDevBoard!$G$3:$G$14</c:f>
              <c:numCache>
                <c:formatCode>General</c:formatCode>
                <c:ptCount val="12"/>
                <c:pt idx="0">
                  <c:v>0.2</c:v>
                </c:pt>
                <c:pt idx="1">
                  <c:v>0.12</c:v>
                </c:pt>
                <c:pt idx="2">
                  <c:v>0.13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0.23</c:v>
                </c:pt>
                <c:pt idx="6">
                  <c:v>0.35</c:v>
                </c:pt>
                <c:pt idx="7">
                  <c:v>0.98</c:v>
                </c:pt>
                <c:pt idx="8">
                  <c:v>3.53</c:v>
                </c:pt>
                <c:pt idx="9">
                  <c:v>12.84</c:v>
                </c:pt>
                <c:pt idx="10">
                  <c:v>27.36</c:v>
                </c:pt>
                <c:pt idx="11">
                  <c:v>47.62</c:v>
                </c:pt>
              </c:numCache>
            </c:numRef>
          </c:yVal>
          <c:smooth val="1"/>
        </c:ser>
        <c:ser>
          <c:idx val="3"/>
          <c:order val="28"/>
          <c:tx>
            <c:strRef>
              <c:f>CoralDevBoard!$F$2</c:f>
              <c:strCache>
                <c:ptCount val="1"/>
                <c:pt idx="0">
                  <c:v>H_1x2x1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CoralDevBoard!$F$3:$F$14</c:f>
              <c:numCache>
                <c:formatCode>General</c:formatCode>
                <c:ptCount val="12"/>
                <c:pt idx="0">
                  <c:v>0.2</c:v>
                </c:pt>
                <c:pt idx="1">
                  <c:v>0.18</c:v>
                </c:pt>
                <c:pt idx="2">
                  <c:v>0.12</c:v>
                </c:pt>
                <c:pt idx="3">
                  <c:v>0.13</c:v>
                </c:pt>
                <c:pt idx="4">
                  <c:v>0.13</c:v>
                </c:pt>
                <c:pt idx="5">
                  <c:v>0.19</c:v>
                </c:pt>
                <c:pt idx="6">
                  <c:v>0.34</c:v>
                </c:pt>
                <c:pt idx="7">
                  <c:v>0.98</c:v>
                </c:pt>
                <c:pt idx="8">
                  <c:v>3.56</c:v>
                </c:pt>
                <c:pt idx="9">
                  <c:v>12.97</c:v>
                </c:pt>
                <c:pt idx="10">
                  <c:v>27.57</c:v>
                </c:pt>
                <c:pt idx="11">
                  <c:v>48.01</c:v>
                </c:pt>
              </c:numCache>
            </c:numRef>
          </c:yVal>
          <c:smooth val="1"/>
        </c:ser>
        <c:ser>
          <c:idx val="2"/>
          <c:order val="29"/>
          <c:tx>
            <c:strRef>
              <c:f>CoralDevBoard!$E$2</c:f>
              <c:strCache>
                <c:ptCount val="1"/>
                <c:pt idx="0">
                  <c:v>H_2x1x1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CoralDevBoard!$E$3:$E$14</c:f>
              <c:numCache>
                <c:formatCode>General</c:formatCode>
                <c:ptCount val="12"/>
                <c:pt idx="0">
                  <c:v>0.22</c:v>
                </c:pt>
                <c:pt idx="1">
                  <c:v>0.12</c:v>
                </c:pt>
                <c:pt idx="2">
                  <c:v>0.12</c:v>
                </c:pt>
                <c:pt idx="3">
                  <c:v>0.16</c:v>
                </c:pt>
                <c:pt idx="4">
                  <c:v>0.14000000000000001</c:v>
                </c:pt>
                <c:pt idx="5">
                  <c:v>0.19</c:v>
                </c:pt>
                <c:pt idx="6">
                  <c:v>0.33</c:v>
                </c:pt>
                <c:pt idx="7">
                  <c:v>0.99</c:v>
                </c:pt>
                <c:pt idx="8">
                  <c:v>3.55</c:v>
                </c:pt>
                <c:pt idx="9">
                  <c:v>12.89</c:v>
                </c:pt>
                <c:pt idx="10">
                  <c:v>27.41</c:v>
                </c:pt>
                <c:pt idx="11">
                  <c:v>47.71</c:v>
                </c:pt>
              </c:numCache>
            </c:numRef>
          </c:yVal>
          <c:smooth val="1"/>
        </c:ser>
        <c:ser>
          <c:idx val="1"/>
          <c:order val="30"/>
          <c:tx>
            <c:strRef>
              <c:f>CoralDevBoard!$D$2</c:f>
              <c:strCache>
                <c:ptCount val="1"/>
                <c:pt idx="0">
                  <c:v>H_1x1x2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CoralDevBoard!$D$3:$D$14</c:f>
              <c:numCache>
                <c:formatCode>General</c:formatCode>
                <c:ptCount val="12"/>
                <c:pt idx="0">
                  <c:v>0.2</c:v>
                </c:pt>
                <c:pt idx="1">
                  <c:v>0.12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0.19</c:v>
                </c:pt>
                <c:pt idx="6">
                  <c:v>0.33</c:v>
                </c:pt>
                <c:pt idx="7">
                  <c:v>0.89</c:v>
                </c:pt>
                <c:pt idx="8">
                  <c:v>3.09</c:v>
                </c:pt>
                <c:pt idx="9">
                  <c:v>11.73</c:v>
                </c:pt>
                <c:pt idx="10">
                  <c:v>24.77</c:v>
                </c:pt>
                <c:pt idx="11">
                  <c:v>43.03</c:v>
                </c:pt>
              </c:numCache>
            </c:numRef>
          </c:yVal>
          <c:smooth val="1"/>
        </c:ser>
        <c:ser>
          <c:idx val="0"/>
          <c:order val="31"/>
          <c:tx>
            <c:strRef>
              <c:f>CoralDevBoard!$C$2</c:f>
              <c:strCache>
                <c:ptCount val="1"/>
                <c:pt idx="0">
                  <c:v>H_1x1x1</c:v>
                </c:pt>
              </c:strCache>
            </c:strRef>
          </c:tx>
          <c:xVal>
            <c:numRef>
              <c:f>CoralDevBoard!$B$3:$B$14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CoralDevBoard!$C$3:$C$14</c:f>
              <c:numCache>
                <c:formatCode>General</c:formatCode>
                <c:ptCount val="12"/>
                <c:pt idx="0">
                  <c:v>0.21</c:v>
                </c:pt>
                <c:pt idx="1">
                  <c:v>0.17</c:v>
                </c:pt>
                <c:pt idx="2">
                  <c:v>0.13</c:v>
                </c:pt>
                <c:pt idx="3">
                  <c:v>0.12</c:v>
                </c:pt>
                <c:pt idx="4">
                  <c:v>0.13</c:v>
                </c:pt>
                <c:pt idx="5">
                  <c:v>0.19</c:v>
                </c:pt>
                <c:pt idx="6">
                  <c:v>0.32</c:v>
                </c:pt>
                <c:pt idx="7">
                  <c:v>0.88</c:v>
                </c:pt>
                <c:pt idx="8">
                  <c:v>3.03</c:v>
                </c:pt>
                <c:pt idx="9">
                  <c:v>11.77</c:v>
                </c:pt>
                <c:pt idx="10">
                  <c:v>24.86</c:v>
                </c:pt>
                <c:pt idx="11">
                  <c:v>43.2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80800"/>
        <c:axId val="649120576"/>
      </c:scatterChart>
      <c:valAx>
        <c:axId val="64818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9120576"/>
        <c:crosses val="autoZero"/>
        <c:crossBetween val="midCat"/>
      </c:valAx>
      <c:valAx>
        <c:axId val="649120576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8180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53793919471311"/>
          <c:y val="2.302645388146159E-2"/>
          <c:w val="0.12089115364893362"/>
          <c:h val="0.92925016097246882"/>
        </c:manualLayout>
      </c:layout>
      <c:overlay val="0"/>
      <c:txPr>
        <a:bodyPr/>
        <a:lstStyle/>
        <a:p>
          <a:pPr>
            <a:defRPr>
              <a:latin typeface="HGP創英角ｺﾞｼｯｸUB" panose="020B0900000000000000" pitchFamily="50" charset="-128"/>
              <a:ea typeface="HGP創英角ｺﾞｼｯｸUB" panose="020B0900000000000000" pitchFamily="50" charset="-128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1"/>
          <c:order val="0"/>
          <c:tx>
            <c:strRef>
              <c:f>GeForceGTX970!$AH$2</c:f>
              <c:strCache>
                <c:ptCount val="1"/>
                <c:pt idx="0">
                  <c:v>M_8x4x8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GeForceGTX970!$AH$3:$AH$14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0.26</c:v>
                </c:pt>
                <c:pt idx="10">
                  <c:v>0.38</c:v>
                </c:pt>
                <c:pt idx="11">
                  <c:v>0.64</c:v>
                </c:pt>
              </c:numCache>
            </c:numRef>
          </c:yVal>
          <c:smooth val="1"/>
        </c:ser>
        <c:ser>
          <c:idx val="30"/>
          <c:order val="1"/>
          <c:tx>
            <c:strRef>
              <c:f>GeForceGTX970!$AG$2</c:f>
              <c:strCache>
                <c:ptCount val="1"/>
                <c:pt idx="0">
                  <c:v>M_4x4x4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GeForceGTX970!$AG$3:$AG$14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0.13</c:v>
                </c:pt>
                <c:pt idx="6">
                  <c:v>0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0.38</c:v>
                </c:pt>
                <c:pt idx="11">
                  <c:v>0.51</c:v>
                </c:pt>
              </c:numCache>
            </c:numRef>
          </c:yVal>
          <c:smooth val="1"/>
        </c:ser>
        <c:ser>
          <c:idx val="29"/>
          <c:order val="2"/>
          <c:tx>
            <c:strRef>
              <c:f>GeForceGTX970!$AF$2</c:f>
              <c:strCache>
                <c:ptCount val="1"/>
                <c:pt idx="0">
                  <c:v>M_4x4x1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GeForceGTX970!$AF$3:$AF$14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0.13</c:v>
                </c:pt>
                <c:pt idx="9">
                  <c:v>0.26</c:v>
                </c:pt>
                <c:pt idx="10">
                  <c:v>0.51</c:v>
                </c:pt>
                <c:pt idx="11">
                  <c:v>1.02</c:v>
                </c:pt>
              </c:numCache>
            </c:numRef>
          </c:yVal>
          <c:smooth val="1"/>
        </c:ser>
        <c:ser>
          <c:idx val="28"/>
          <c:order val="3"/>
          <c:tx>
            <c:strRef>
              <c:f>GeForceGTX970!$AE$2</c:f>
              <c:strCache>
                <c:ptCount val="1"/>
                <c:pt idx="0">
                  <c:v>M_1x4x4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GeForceGTX970!$AE$3:$AE$14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</c:v>
                </c:pt>
                <c:pt idx="6">
                  <c:v>0</c:v>
                </c:pt>
                <c:pt idx="7">
                  <c:v>0.13</c:v>
                </c:pt>
                <c:pt idx="8">
                  <c:v>0.13</c:v>
                </c:pt>
                <c:pt idx="9">
                  <c:v>0.26</c:v>
                </c:pt>
                <c:pt idx="10">
                  <c:v>0.51</c:v>
                </c:pt>
                <c:pt idx="11">
                  <c:v>0.77</c:v>
                </c:pt>
              </c:numCache>
            </c:numRef>
          </c:yVal>
          <c:smooth val="1"/>
        </c:ser>
        <c:ser>
          <c:idx val="27"/>
          <c:order val="4"/>
          <c:tx>
            <c:strRef>
              <c:f>GeForceGTX970!$AD$2</c:f>
              <c:strCache>
                <c:ptCount val="1"/>
                <c:pt idx="0">
                  <c:v>M_4x1x4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GeForceGTX970!$AD$3:$AD$14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0.26</c:v>
                </c:pt>
                <c:pt idx="10">
                  <c:v>0.38</c:v>
                </c:pt>
                <c:pt idx="11">
                  <c:v>0.77</c:v>
                </c:pt>
              </c:numCache>
            </c:numRef>
          </c:yVal>
          <c:smooth val="1"/>
        </c:ser>
        <c:ser>
          <c:idx val="26"/>
          <c:order val="5"/>
          <c:tx>
            <c:strRef>
              <c:f>GeForceGTX970!$AC$2</c:f>
              <c:strCache>
                <c:ptCount val="1"/>
                <c:pt idx="0">
                  <c:v>M_1x4x1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GeForceGTX970!$AC$3:$AC$14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0.77</c:v>
                </c:pt>
                <c:pt idx="10">
                  <c:v>1.41</c:v>
                </c:pt>
                <c:pt idx="11">
                  <c:v>2.56</c:v>
                </c:pt>
              </c:numCache>
            </c:numRef>
          </c:yVal>
          <c:smooth val="1"/>
        </c:ser>
        <c:ser>
          <c:idx val="25"/>
          <c:order val="6"/>
          <c:tx>
            <c:strRef>
              <c:f>GeForceGTX970!$AB$2</c:f>
              <c:strCache>
                <c:ptCount val="1"/>
                <c:pt idx="0">
                  <c:v>M_4x1x1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GeForceGTX970!$AB$3:$AB$14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</c:v>
                </c:pt>
                <c:pt idx="7">
                  <c:v>0.13</c:v>
                </c:pt>
                <c:pt idx="8">
                  <c:v>0.26</c:v>
                </c:pt>
                <c:pt idx="9">
                  <c:v>0.64</c:v>
                </c:pt>
                <c:pt idx="10">
                  <c:v>1.41</c:v>
                </c:pt>
                <c:pt idx="11">
                  <c:v>2.56</c:v>
                </c:pt>
              </c:numCache>
            </c:numRef>
          </c:yVal>
          <c:smooth val="1"/>
        </c:ser>
        <c:ser>
          <c:idx val="24"/>
          <c:order val="7"/>
          <c:tx>
            <c:strRef>
              <c:f>GeForceGTX970!$AA$2</c:f>
              <c:strCache>
                <c:ptCount val="1"/>
                <c:pt idx="0">
                  <c:v>M_1x1x4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GeForceGTX970!$AA$3:$AA$14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0.64</c:v>
                </c:pt>
                <c:pt idx="10">
                  <c:v>1.1499999999999999</c:v>
                </c:pt>
                <c:pt idx="11">
                  <c:v>1.92</c:v>
                </c:pt>
              </c:numCache>
            </c:numRef>
          </c:yVal>
          <c:smooth val="1"/>
        </c:ser>
        <c:ser>
          <c:idx val="23"/>
          <c:order val="8"/>
          <c:tx>
            <c:strRef>
              <c:f>GeForceGTX970!$Z$2</c:f>
              <c:strCache>
                <c:ptCount val="1"/>
                <c:pt idx="0">
                  <c:v>M_2x2x2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GeForceGTX970!$Z$3:$Z$14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0.38</c:v>
                </c:pt>
                <c:pt idx="10">
                  <c:v>0.64</c:v>
                </c:pt>
                <c:pt idx="11">
                  <c:v>1.28</c:v>
                </c:pt>
              </c:numCache>
            </c:numRef>
          </c:yVal>
          <c:smooth val="1"/>
        </c:ser>
        <c:ser>
          <c:idx val="22"/>
          <c:order val="9"/>
          <c:tx>
            <c:strRef>
              <c:f>GeForceGTX970!$Y$2</c:f>
              <c:strCache>
                <c:ptCount val="1"/>
                <c:pt idx="0">
                  <c:v>M_2x2x1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GeForceGTX970!$Y$3:$Y$14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0.64</c:v>
                </c:pt>
                <c:pt idx="10">
                  <c:v>1.28</c:v>
                </c:pt>
                <c:pt idx="11">
                  <c:v>2.4300000000000002</c:v>
                </c:pt>
              </c:numCache>
            </c:numRef>
          </c:yVal>
          <c:smooth val="1"/>
        </c:ser>
        <c:ser>
          <c:idx val="21"/>
          <c:order val="10"/>
          <c:tx>
            <c:strRef>
              <c:f>GeForceGTX970!$X$2</c:f>
              <c:strCache>
                <c:ptCount val="1"/>
                <c:pt idx="0">
                  <c:v>M_1x2x2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GeForceGTX970!$X$3:$X$14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</c:v>
                </c:pt>
                <c:pt idx="7">
                  <c:v>0.13</c:v>
                </c:pt>
                <c:pt idx="8">
                  <c:v>0.13</c:v>
                </c:pt>
                <c:pt idx="9">
                  <c:v>0.64</c:v>
                </c:pt>
                <c:pt idx="10">
                  <c:v>1.28</c:v>
                </c:pt>
                <c:pt idx="11">
                  <c:v>2.1800000000000002</c:v>
                </c:pt>
              </c:numCache>
            </c:numRef>
          </c:yVal>
          <c:smooth val="1"/>
        </c:ser>
        <c:ser>
          <c:idx val="20"/>
          <c:order val="11"/>
          <c:tx>
            <c:strRef>
              <c:f>GeForceGTX970!$W$2</c:f>
              <c:strCache>
                <c:ptCount val="1"/>
                <c:pt idx="0">
                  <c:v>M_2x1x2</c:v>
                </c:pt>
              </c:strCache>
            </c:strRef>
          </c:tx>
          <c:dPt>
            <c:idx val="11"/>
            <c:marker>
              <c:spPr>
                <a:ln>
                  <a:prstDash val="sysDot"/>
                </a:ln>
              </c:spPr>
            </c:marker>
            <c:bubble3D val="0"/>
            <c:spPr>
              <a:ln>
                <a:prstDash val="sysDot"/>
              </a:ln>
            </c:spPr>
          </c:dPt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GeForceGTX970!$W$3:$W$14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0.26</c:v>
                </c:pt>
                <c:pt idx="9">
                  <c:v>0.51</c:v>
                </c:pt>
                <c:pt idx="10">
                  <c:v>1.1499999999999999</c:v>
                </c:pt>
                <c:pt idx="11">
                  <c:v>2.1800000000000002</c:v>
                </c:pt>
              </c:numCache>
            </c:numRef>
          </c:yVal>
          <c:smooth val="1"/>
        </c:ser>
        <c:ser>
          <c:idx val="19"/>
          <c:order val="12"/>
          <c:tx>
            <c:strRef>
              <c:f>GeForceGTX970!$V$2</c:f>
              <c:strCache>
                <c:ptCount val="1"/>
                <c:pt idx="0">
                  <c:v>M_1x2x1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GeForceGTX970!$V$3:$V$14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1.02</c:v>
                </c:pt>
                <c:pt idx="10">
                  <c:v>2.2999999999999998</c:v>
                </c:pt>
                <c:pt idx="11">
                  <c:v>4.22</c:v>
                </c:pt>
              </c:numCache>
            </c:numRef>
          </c:yVal>
          <c:smooth val="1"/>
        </c:ser>
        <c:ser>
          <c:idx val="18"/>
          <c:order val="13"/>
          <c:tx>
            <c:strRef>
              <c:f>GeForceGTX970!$U$2</c:f>
              <c:strCache>
                <c:ptCount val="1"/>
                <c:pt idx="0">
                  <c:v>M_2x1x1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GeForceGTX970!$U$3:$U$14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0.38</c:v>
                </c:pt>
                <c:pt idx="9">
                  <c:v>1.02</c:v>
                </c:pt>
                <c:pt idx="10">
                  <c:v>2.2999999999999998</c:v>
                </c:pt>
                <c:pt idx="11">
                  <c:v>4.0999999999999996</c:v>
                </c:pt>
              </c:numCache>
            </c:numRef>
          </c:yVal>
          <c:smooth val="1"/>
        </c:ser>
        <c:ser>
          <c:idx val="17"/>
          <c:order val="14"/>
          <c:tx>
            <c:strRef>
              <c:f>GeForceGTX970!$T$2</c:f>
              <c:strCache>
                <c:ptCount val="1"/>
                <c:pt idx="0">
                  <c:v>M_1x1x2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GeForceGTX970!$T$3:$T$14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1.02</c:v>
                </c:pt>
                <c:pt idx="10">
                  <c:v>2.0499999999999998</c:v>
                </c:pt>
                <c:pt idx="11">
                  <c:v>3.71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GeForceGTX970!$S$2</c:f>
              <c:strCache>
                <c:ptCount val="1"/>
                <c:pt idx="0">
                  <c:v>M_1x1x1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GeForceGTX970!$S$3:$S$14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0.13</c:v>
                </c:pt>
                <c:pt idx="6">
                  <c:v>0</c:v>
                </c:pt>
                <c:pt idx="7">
                  <c:v>0.26</c:v>
                </c:pt>
                <c:pt idx="8">
                  <c:v>0.51</c:v>
                </c:pt>
                <c:pt idx="9">
                  <c:v>1.92</c:v>
                </c:pt>
                <c:pt idx="10">
                  <c:v>3.97</c:v>
                </c:pt>
                <c:pt idx="11">
                  <c:v>7.3</c:v>
                </c:pt>
              </c:numCache>
            </c:numRef>
          </c:yVal>
          <c:smooth val="1"/>
        </c:ser>
        <c:ser>
          <c:idx val="15"/>
          <c:order val="16"/>
          <c:tx>
            <c:strRef>
              <c:f>GeForceGTX970!$R$2</c:f>
              <c:strCache>
                <c:ptCount val="1"/>
                <c:pt idx="0">
                  <c:v>H_8x4x8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GeForceGTX970!$R$3:$R$14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0.26</c:v>
                </c:pt>
                <c:pt idx="10">
                  <c:v>0.51</c:v>
                </c:pt>
                <c:pt idx="11">
                  <c:v>0.77</c:v>
                </c:pt>
              </c:numCache>
            </c:numRef>
          </c:yVal>
          <c:smooth val="1"/>
        </c:ser>
        <c:ser>
          <c:idx val="14"/>
          <c:order val="17"/>
          <c:tx>
            <c:strRef>
              <c:f>GeForceGTX970!$Q$2</c:f>
              <c:strCache>
                <c:ptCount val="1"/>
                <c:pt idx="0">
                  <c:v>H_4x4x4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GeForceGTX970!$Q$3:$Q$14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0.13</c:v>
                </c:pt>
                <c:pt idx="9">
                  <c:v>0.26</c:v>
                </c:pt>
                <c:pt idx="10">
                  <c:v>0.51</c:v>
                </c:pt>
                <c:pt idx="11">
                  <c:v>1.02</c:v>
                </c:pt>
              </c:numCache>
            </c:numRef>
          </c:yVal>
          <c:smooth val="1"/>
        </c:ser>
        <c:ser>
          <c:idx val="13"/>
          <c:order val="18"/>
          <c:tx>
            <c:strRef>
              <c:f>GeForceGTX970!$P$2</c:f>
              <c:strCache>
                <c:ptCount val="1"/>
                <c:pt idx="0">
                  <c:v>H_4x4x1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GeForceGTX970!$P$3:$P$14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0.38</c:v>
                </c:pt>
                <c:pt idx="10">
                  <c:v>0.77</c:v>
                </c:pt>
                <c:pt idx="11">
                  <c:v>1.1499999999999999</c:v>
                </c:pt>
              </c:numCache>
            </c:numRef>
          </c:yVal>
          <c:smooth val="1"/>
        </c:ser>
        <c:ser>
          <c:idx val="12"/>
          <c:order val="19"/>
          <c:tx>
            <c:strRef>
              <c:f>GeForceGTX970!$O$2</c:f>
              <c:strCache>
                <c:ptCount val="1"/>
                <c:pt idx="0">
                  <c:v>H_1x4x4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GeForceGTX970!$O$3:$O$14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</c:v>
                </c:pt>
                <c:pt idx="6">
                  <c:v>0</c:v>
                </c:pt>
                <c:pt idx="7">
                  <c:v>0.13</c:v>
                </c:pt>
                <c:pt idx="8">
                  <c:v>0.13</c:v>
                </c:pt>
                <c:pt idx="9">
                  <c:v>0.26</c:v>
                </c:pt>
                <c:pt idx="10">
                  <c:v>0.64</c:v>
                </c:pt>
                <c:pt idx="11">
                  <c:v>1.02</c:v>
                </c:pt>
              </c:numCache>
            </c:numRef>
          </c:yVal>
          <c:smooth val="1"/>
        </c:ser>
        <c:ser>
          <c:idx val="11"/>
          <c:order val="20"/>
          <c:tx>
            <c:strRef>
              <c:f>GeForceGTX970!$N$2</c:f>
              <c:strCache>
                <c:ptCount val="1"/>
                <c:pt idx="0">
                  <c:v>H_4x1x4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GeForceGTX970!$N$3:$N$14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0.13</c:v>
                </c:pt>
                <c:pt idx="9">
                  <c:v>0.26</c:v>
                </c:pt>
                <c:pt idx="10">
                  <c:v>0.64</c:v>
                </c:pt>
                <c:pt idx="11">
                  <c:v>1.02</c:v>
                </c:pt>
              </c:numCache>
            </c:numRef>
          </c:yVal>
          <c:smooth val="1"/>
        </c:ser>
        <c:ser>
          <c:idx val="10"/>
          <c:order val="21"/>
          <c:tx>
            <c:strRef>
              <c:f>GeForceGTX970!$M$2</c:f>
              <c:strCache>
                <c:ptCount val="1"/>
                <c:pt idx="0">
                  <c:v>H_1x4x1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GeForceGTX970!$M$3:$M$14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0.77</c:v>
                </c:pt>
                <c:pt idx="10">
                  <c:v>1.79</c:v>
                </c:pt>
                <c:pt idx="11">
                  <c:v>2.94</c:v>
                </c:pt>
              </c:numCache>
            </c:numRef>
          </c:yVal>
          <c:smooth val="1"/>
        </c:ser>
        <c:ser>
          <c:idx val="9"/>
          <c:order val="22"/>
          <c:tx>
            <c:strRef>
              <c:f>GeForceGTX970!$L$2</c:f>
              <c:strCache>
                <c:ptCount val="1"/>
                <c:pt idx="0">
                  <c:v>H_4x1x1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GeForceGTX970!$L$3:$L$14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</c:v>
                </c:pt>
                <c:pt idx="7">
                  <c:v>0.13</c:v>
                </c:pt>
                <c:pt idx="8">
                  <c:v>0.26</c:v>
                </c:pt>
                <c:pt idx="9">
                  <c:v>0.64</c:v>
                </c:pt>
                <c:pt idx="10">
                  <c:v>1.79</c:v>
                </c:pt>
                <c:pt idx="11">
                  <c:v>2.94</c:v>
                </c:pt>
              </c:numCache>
            </c:numRef>
          </c:yVal>
          <c:smooth val="1"/>
        </c:ser>
        <c:ser>
          <c:idx val="8"/>
          <c:order val="23"/>
          <c:tx>
            <c:strRef>
              <c:f>GeForceGTX970!$K$2</c:f>
              <c:strCache>
                <c:ptCount val="1"/>
                <c:pt idx="0">
                  <c:v>H_1x1x4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GeForceGTX970!$K$3:$K$14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0.13</c:v>
                </c:pt>
                <c:pt idx="3">
                  <c:v>0.26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0.51</c:v>
                </c:pt>
                <c:pt idx="10">
                  <c:v>1.41</c:v>
                </c:pt>
                <c:pt idx="11">
                  <c:v>2.2999999999999998</c:v>
                </c:pt>
              </c:numCache>
            </c:numRef>
          </c:yVal>
          <c:smooth val="1"/>
        </c:ser>
        <c:ser>
          <c:idx val="7"/>
          <c:order val="24"/>
          <c:tx>
            <c:strRef>
              <c:f>GeForceGTX970!$J$2</c:f>
              <c:strCache>
                <c:ptCount val="1"/>
                <c:pt idx="0">
                  <c:v>H_2x2x2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GeForceGTX970!$J$3:$J$14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0.13</c:v>
                </c:pt>
                <c:pt idx="9">
                  <c:v>0.38</c:v>
                </c:pt>
                <c:pt idx="10">
                  <c:v>0.9</c:v>
                </c:pt>
                <c:pt idx="11">
                  <c:v>1.54</c:v>
                </c:pt>
              </c:numCache>
            </c:numRef>
          </c:yVal>
          <c:smooth val="1"/>
        </c:ser>
        <c:ser>
          <c:idx val="6"/>
          <c:order val="25"/>
          <c:tx>
            <c:strRef>
              <c:f>GeForceGTX970!$I$2</c:f>
              <c:strCache>
                <c:ptCount val="1"/>
                <c:pt idx="0">
                  <c:v>H_2x2x1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GeForceGTX970!$I$3:$I$14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0.64</c:v>
                </c:pt>
                <c:pt idx="10">
                  <c:v>1.66</c:v>
                </c:pt>
                <c:pt idx="11">
                  <c:v>2.82</c:v>
                </c:pt>
              </c:numCache>
            </c:numRef>
          </c:yVal>
          <c:smooth val="1"/>
        </c:ser>
        <c:ser>
          <c:idx val="5"/>
          <c:order val="26"/>
          <c:tx>
            <c:strRef>
              <c:f>GeForceGTX970!$H$2</c:f>
              <c:strCache>
                <c:ptCount val="1"/>
                <c:pt idx="0">
                  <c:v>H_1x2x2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GeForceGTX970!$H$3:$H$14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2">
                  <c:v>0.13</c:v>
                </c:pt>
                <c:pt idx="3">
                  <c:v>0.13</c:v>
                </c:pt>
                <c:pt idx="4">
                  <c:v>0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0.64</c:v>
                </c:pt>
                <c:pt idx="10">
                  <c:v>1.54</c:v>
                </c:pt>
                <c:pt idx="11">
                  <c:v>2.4300000000000002</c:v>
                </c:pt>
              </c:numCache>
            </c:numRef>
          </c:yVal>
          <c:smooth val="1"/>
        </c:ser>
        <c:ser>
          <c:idx val="4"/>
          <c:order val="27"/>
          <c:tx>
            <c:strRef>
              <c:f>GeForceGTX970!$G$2</c:f>
              <c:strCache>
                <c:ptCount val="1"/>
                <c:pt idx="0">
                  <c:v>H_2x1x2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GeForceGTX970!$G$3:$G$14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0.51</c:v>
                </c:pt>
                <c:pt idx="10">
                  <c:v>1.54</c:v>
                </c:pt>
                <c:pt idx="11">
                  <c:v>2.56</c:v>
                </c:pt>
              </c:numCache>
            </c:numRef>
          </c:yVal>
          <c:smooth val="1"/>
        </c:ser>
        <c:ser>
          <c:idx val="3"/>
          <c:order val="28"/>
          <c:tx>
            <c:strRef>
              <c:f>GeForceGTX970!$F$2</c:f>
              <c:strCache>
                <c:ptCount val="1"/>
                <c:pt idx="0">
                  <c:v>H_1x2x1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GeForceGTX970!$F$3:$F$14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0.38</c:v>
                </c:pt>
                <c:pt idx="9">
                  <c:v>1.1499999999999999</c:v>
                </c:pt>
                <c:pt idx="10">
                  <c:v>2.82</c:v>
                </c:pt>
                <c:pt idx="11">
                  <c:v>4.8600000000000003</c:v>
                </c:pt>
              </c:numCache>
            </c:numRef>
          </c:yVal>
          <c:smooth val="1"/>
        </c:ser>
        <c:ser>
          <c:idx val="2"/>
          <c:order val="29"/>
          <c:tx>
            <c:strRef>
              <c:f>GeForceGTX970!$E$2</c:f>
              <c:strCache>
                <c:ptCount val="1"/>
                <c:pt idx="0">
                  <c:v>H_2x1x1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GeForceGTX970!$E$3:$E$14</c:f>
              <c:numCache>
                <c:formatCode>General</c:formatCode>
                <c:ptCount val="12"/>
                <c:pt idx="0">
                  <c:v>0.13</c:v>
                </c:pt>
                <c:pt idx="1">
                  <c:v>0.13</c:v>
                </c:pt>
                <c:pt idx="2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</c:v>
                </c:pt>
                <c:pt idx="7">
                  <c:v>0.13</c:v>
                </c:pt>
                <c:pt idx="8">
                  <c:v>0.38</c:v>
                </c:pt>
                <c:pt idx="9">
                  <c:v>1.1499999999999999</c:v>
                </c:pt>
                <c:pt idx="10">
                  <c:v>2.82</c:v>
                </c:pt>
                <c:pt idx="11">
                  <c:v>4.8600000000000003</c:v>
                </c:pt>
              </c:numCache>
            </c:numRef>
          </c:yVal>
          <c:smooth val="1"/>
        </c:ser>
        <c:ser>
          <c:idx val="1"/>
          <c:order val="30"/>
          <c:tx>
            <c:strRef>
              <c:f>GeForceGTX970!$D$2</c:f>
              <c:strCache>
                <c:ptCount val="1"/>
                <c:pt idx="0">
                  <c:v>H_1x1x2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GeForceGTX970!$D$3:$D$14</c:f>
              <c:numCache>
                <c:formatCode>General</c:formatCode>
                <c:ptCount val="12"/>
                <c:pt idx="0">
                  <c:v>0.13</c:v>
                </c:pt>
                <c:pt idx="1">
                  <c:v>0</c:v>
                </c:pt>
                <c:pt idx="3">
                  <c:v>0.13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0.26</c:v>
                </c:pt>
                <c:pt idx="9">
                  <c:v>1.02</c:v>
                </c:pt>
                <c:pt idx="10">
                  <c:v>2.56</c:v>
                </c:pt>
                <c:pt idx="11">
                  <c:v>4.3499999999999996</c:v>
                </c:pt>
              </c:numCache>
            </c:numRef>
          </c:yVal>
          <c:smooth val="1"/>
        </c:ser>
        <c:ser>
          <c:idx val="0"/>
          <c:order val="31"/>
          <c:tx>
            <c:strRef>
              <c:f>GeForceGTX970!$C$2</c:f>
              <c:strCache>
                <c:ptCount val="1"/>
                <c:pt idx="0">
                  <c:v>H_1x1x1</c:v>
                </c:pt>
              </c:strCache>
            </c:strRef>
          </c:tx>
          <c:xVal>
            <c:numRef>
              <c:f>GeForceGTX970!$B$3:$B$14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GeForceGTX970!$C$3:$C$14</c:f>
              <c:numCache>
                <c:formatCode>General</c:formatCode>
                <c:ptCount val="12"/>
                <c:pt idx="0">
                  <c:v>0</c:v>
                </c:pt>
                <c:pt idx="1">
                  <c:v>0.13</c:v>
                </c:pt>
                <c:pt idx="2">
                  <c:v>0.13</c:v>
                </c:pt>
                <c:pt idx="3">
                  <c:v>0</c:v>
                </c:pt>
                <c:pt idx="4">
                  <c:v>0.13</c:v>
                </c:pt>
                <c:pt idx="5">
                  <c:v>0</c:v>
                </c:pt>
                <c:pt idx="6">
                  <c:v>0.13</c:v>
                </c:pt>
                <c:pt idx="7">
                  <c:v>0.13</c:v>
                </c:pt>
                <c:pt idx="8">
                  <c:v>0.51</c:v>
                </c:pt>
                <c:pt idx="9">
                  <c:v>1.92</c:v>
                </c:pt>
                <c:pt idx="10">
                  <c:v>4.74</c:v>
                </c:pt>
                <c:pt idx="11">
                  <c:v>8.4499999999999993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124032"/>
        <c:axId val="649124608"/>
      </c:scatterChart>
      <c:valAx>
        <c:axId val="64912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9124608"/>
        <c:crosses val="autoZero"/>
        <c:crossBetween val="midCat"/>
      </c:valAx>
      <c:valAx>
        <c:axId val="64912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9124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53793919471311"/>
          <c:y val="2.302645388146159E-2"/>
          <c:w val="0.12089115364893362"/>
          <c:h val="0.92925016097246882"/>
        </c:manualLayout>
      </c:layout>
      <c:overlay val="0"/>
      <c:txPr>
        <a:bodyPr/>
        <a:lstStyle/>
        <a:p>
          <a:pPr>
            <a:defRPr>
              <a:latin typeface="HGP創英角ｺﾞｼｯｸUB" panose="020B0900000000000000" pitchFamily="50" charset="-128"/>
              <a:ea typeface="HGP創英角ｺﾞｼｯｸUB" panose="020B0900000000000000" pitchFamily="50" charset="-128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1"/>
          <c:order val="0"/>
          <c:tx>
            <c:strRef>
              <c:f>JetsonNano!$AH$2</c:f>
              <c:strCache>
                <c:ptCount val="1"/>
                <c:pt idx="0">
                  <c:v>M_8x4x8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JetsonNano!$AH$3:$AH$14</c:f>
              <c:numCache>
                <c:formatCode>General</c:formatCode>
                <c:ptCount val="12"/>
                <c:pt idx="0">
                  <c:v>0.11</c:v>
                </c:pt>
                <c:pt idx="1">
                  <c:v>0.12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0.13</c:v>
                </c:pt>
                <c:pt idx="6">
                  <c:v>0.17399999999999999</c:v>
                </c:pt>
                <c:pt idx="7">
                  <c:v>0.28999999999999998</c:v>
                </c:pt>
                <c:pt idx="8">
                  <c:v>0.62</c:v>
                </c:pt>
                <c:pt idx="9">
                  <c:v>2.0099999999999998</c:v>
                </c:pt>
                <c:pt idx="10">
                  <c:v>4.29</c:v>
                </c:pt>
                <c:pt idx="11">
                  <c:v>7.47</c:v>
                </c:pt>
              </c:numCache>
            </c:numRef>
          </c:yVal>
          <c:smooth val="1"/>
        </c:ser>
        <c:ser>
          <c:idx val="30"/>
          <c:order val="1"/>
          <c:tx>
            <c:strRef>
              <c:f>JetsonNano!$AG$2</c:f>
              <c:strCache>
                <c:ptCount val="1"/>
                <c:pt idx="0">
                  <c:v>M_4x4x4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JetsonNano!$AG$3:$AG$14</c:f>
              <c:numCache>
                <c:formatCode>General</c:formatCode>
                <c:ptCount val="12"/>
                <c:pt idx="0">
                  <c:v>0.11</c:v>
                </c:pt>
                <c:pt idx="1">
                  <c:v>0.13</c:v>
                </c:pt>
                <c:pt idx="2">
                  <c:v>0.15</c:v>
                </c:pt>
                <c:pt idx="3">
                  <c:v>0.15</c:v>
                </c:pt>
                <c:pt idx="4">
                  <c:v>0.16</c:v>
                </c:pt>
                <c:pt idx="5">
                  <c:v>0.16</c:v>
                </c:pt>
                <c:pt idx="6">
                  <c:v>0.17</c:v>
                </c:pt>
                <c:pt idx="7">
                  <c:v>0.27</c:v>
                </c:pt>
                <c:pt idx="8">
                  <c:v>0.52</c:v>
                </c:pt>
                <c:pt idx="9">
                  <c:v>1.58</c:v>
                </c:pt>
                <c:pt idx="10">
                  <c:v>3.3</c:v>
                </c:pt>
                <c:pt idx="11">
                  <c:v>5.71</c:v>
                </c:pt>
              </c:numCache>
            </c:numRef>
          </c:yVal>
          <c:smooth val="1"/>
        </c:ser>
        <c:ser>
          <c:idx val="29"/>
          <c:order val="2"/>
          <c:tx>
            <c:strRef>
              <c:f>JetsonNano!$AF$2</c:f>
              <c:strCache>
                <c:ptCount val="1"/>
                <c:pt idx="0">
                  <c:v>M_4x4x1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JetsonNano!$AF$3:$AF$14</c:f>
              <c:numCache>
                <c:formatCode>General</c:formatCode>
                <c:ptCount val="12"/>
                <c:pt idx="0">
                  <c:v>0.11</c:v>
                </c:pt>
                <c:pt idx="1">
                  <c:v>0.14000000000000001</c:v>
                </c:pt>
                <c:pt idx="2">
                  <c:v>0.18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0.17</c:v>
                </c:pt>
                <c:pt idx="6">
                  <c:v>0.22</c:v>
                </c:pt>
                <c:pt idx="7">
                  <c:v>0.4</c:v>
                </c:pt>
                <c:pt idx="8">
                  <c:v>0.96</c:v>
                </c:pt>
                <c:pt idx="9">
                  <c:v>3.22</c:v>
                </c:pt>
                <c:pt idx="10">
                  <c:v>6.86</c:v>
                </c:pt>
                <c:pt idx="11">
                  <c:v>12.05</c:v>
                </c:pt>
              </c:numCache>
            </c:numRef>
          </c:yVal>
          <c:smooth val="1"/>
        </c:ser>
        <c:ser>
          <c:idx val="28"/>
          <c:order val="3"/>
          <c:tx>
            <c:strRef>
              <c:f>JetsonNano!$AE$2</c:f>
              <c:strCache>
                <c:ptCount val="1"/>
                <c:pt idx="0">
                  <c:v>M_1x4x4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JetsonNano!$AE$3:$AE$14</c:f>
              <c:numCache>
                <c:formatCode>General</c:formatCode>
                <c:ptCount val="12"/>
                <c:pt idx="0">
                  <c:v>0.11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0.16</c:v>
                </c:pt>
                <c:pt idx="4">
                  <c:v>0.15</c:v>
                </c:pt>
                <c:pt idx="5">
                  <c:v>0.16</c:v>
                </c:pt>
                <c:pt idx="6">
                  <c:v>0.23</c:v>
                </c:pt>
                <c:pt idx="7">
                  <c:v>0.34</c:v>
                </c:pt>
                <c:pt idx="8">
                  <c:v>0.75</c:v>
                </c:pt>
                <c:pt idx="9">
                  <c:v>2.39</c:v>
                </c:pt>
                <c:pt idx="10">
                  <c:v>5.13</c:v>
                </c:pt>
                <c:pt idx="11">
                  <c:v>8.93</c:v>
                </c:pt>
              </c:numCache>
            </c:numRef>
          </c:yVal>
          <c:smooth val="1"/>
        </c:ser>
        <c:ser>
          <c:idx val="27"/>
          <c:order val="4"/>
          <c:tx>
            <c:strRef>
              <c:f>JetsonNano!$AD$2</c:f>
              <c:strCache>
                <c:ptCount val="1"/>
                <c:pt idx="0">
                  <c:v>M_4x1x4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JetsonNano!$AD$3:$AD$14</c:f>
              <c:numCache>
                <c:formatCode>General</c:formatCode>
                <c:ptCount val="12"/>
                <c:pt idx="0">
                  <c:v>0.11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0.33</c:v>
                </c:pt>
                <c:pt idx="8">
                  <c:v>0.74</c:v>
                </c:pt>
                <c:pt idx="9">
                  <c:v>2.38</c:v>
                </c:pt>
                <c:pt idx="10">
                  <c:v>5.13</c:v>
                </c:pt>
                <c:pt idx="11">
                  <c:v>8.94</c:v>
                </c:pt>
              </c:numCache>
            </c:numRef>
          </c:yVal>
          <c:smooth val="1"/>
        </c:ser>
        <c:ser>
          <c:idx val="26"/>
          <c:order val="5"/>
          <c:tx>
            <c:strRef>
              <c:f>JetsonNano!$AC$2</c:f>
              <c:strCache>
                <c:ptCount val="1"/>
                <c:pt idx="0">
                  <c:v>M_1x4x1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JetsonNano!$AC$3:$AC$14</c:f>
              <c:numCache>
                <c:formatCode>General</c:formatCode>
                <c:ptCount val="12"/>
                <c:pt idx="0">
                  <c:v>0.1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0.16</c:v>
                </c:pt>
                <c:pt idx="4">
                  <c:v>0.16</c:v>
                </c:pt>
                <c:pt idx="5">
                  <c:v>0.21</c:v>
                </c:pt>
                <c:pt idx="6">
                  <c:v>0.36</c:v>
                </c:pt>
                <c:pt idx="7">
                  <c:v>0.71</c:v>
                </c:pt>
                <c:pt idx="8">
                  <c:v>2.37</c:v>
                </c:pt>
                <c:pt idx="9">
                  <c:v>8.86</c:v>
                </c:pt>
                <c:pt idx="10">
                  <c:v>19.54</c:v>
                </c:pt>
                <c:pt idx="11">
                  <c:v>34.56</c:v>
                </c:pt>
              </c:numCache>
            </c:numRef>
          </c:yVal>
          <c:smooth val="1"/>
        </c:ser>
        <c:ser>
          <c:idx val="25"/>
          <c:order val="6"/>
          <c:tx>
            <c:strRef>
              <c:f>JetsonNano!$AB$2</c:f>
              <c:strCache>
                <c:ptCount val="1"/>
                <c:pt idx="0">
                  <c:v>M_4x1x1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JetsonNano!$AB$3:$AB$14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0.16</c:v>
                </c:pt>
                <c:pt idx="3">
                  <c:v>0.16</c:v>
                </c:pt>
                <c:pt idx="4">
                  <c:v>0.17</c:v>
                </c:pt>
                <c:pt idx="5">
                  <c:v>0.2</c:v>
                </c:pt>
                <c:pt idx="6">
                  <c:v>0.32</c:v>
                </c:pt>
                <c:pt idx="7">
                  <c:v>0.73</c:v>
                </c:pt>
                <c:pt idx="8">
                  <c:v>2.39</c:v>
                </c:pt>
                <c:pt idx="9">
                  <c:v>8.81</c:v>
                </c:pt>
                <c:pt idx="10">
                  <c:v>19.54</c:v>
                </c:pt>
                <c:pt idx="11">
                  <c:v>34.54</c:v>
                </c:pt>
              </c:numCache>
            </c:numRef>
          </c:yVal>
          <c:smooth val="1"/>
        </c:ser>
        <c:ser>
          <c:idx val="24"/>
          <c:order val="7"/>
          <c:tx>
            <c:strRef>
              <c:f>JetsonNano!$AA$2</c:f>
              <c:strCache>
                <c:ptCount val="1"/>
                <c:pt idx="0">
                  <c:v>M_1x1x4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JetsonNano!$AA$3:$AA$14</c:f>
              <c:numCache>
                <c:formatCode>General</c:formatCode>
                <c:ptCount val="12"/>
                <c:pt idx="0">
                  <c:v>0.11</c:v>
                </c:pt>
                <c:pt idx="1">
                  <c:v>0.16</c:v>
                </c:pt>
                <c:pt idx="2">
                  <c:v>0.14000000000000001</c:v>
                </c:pt>
                <c:pt idx="3">
                  <c:v>0.15</c:v>
                </c:pt>
                <c:pt idx="4">
                  <c:v>0.18</c:v>
                </c:pt>
                <c:pt idx="5">
                  <c:v>0.21</c:v>
                </c:pt>
                <c:pt idx="6">
                  <c:v>0.25</c:v>
                </c:pt>
                <c:pt idx="7">
                  <c:v>0.6</c:v>
                </c:pt>
                <c:pt idx="8">
                  <c:v>1.8</c:v>
                </c:pt>
                <c:pt idx="9">
                  <c:v>6.5</c:v>
                </c:pt>
                <c:pt idx="10">
                  <c:v>14.35</c:v>
                </c:pt>
                <c:pt idx="11">
                  <c:v>25.31</c:v>
                </c:pt>
              </c:numCache>
            </c:numRef>
          </c:yVal>
          <c:smooth val="1"/>
        </c:ser>
        <c:ser>
          <c:idx val="23"/>
          <c:order val="8"/>
          <c:tx>
            <c:strRef>
              <c:f>JetsonNano!$Z$2</c:f>
              <c:strCache>
                <c:ptCount val="1"/>
                <c:pt idx="0">
                  <c:v>M_2x2x2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JetsonNano!$Z$3:$Z$14</c:f>
              <c:numCache>
                <c:formatCode>General</c:formatCode>
                <c:ptCount val="12"/>
                <c:pt idx="0">
                  <c:v>0.11</c:v>
                </c:pt>
                <c:pt idx="1">
                  <c:v>0.16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0.17</c:v>
                </c:pt>
                <c:pt idx="6">
                  <c:v>0.21</c:v>
                </c:pt>
                <c:pt idx="7">
                  <c:v>0.45</c:v>
                </c:pt>
                <c:pt idx="8">
                  <c:v>1.21</c:v>
                </c:pt>
                <c:pt idx="9">
                  <c:v>4.22</c:v>
                </c:pt>
                <c:pt idx="10">
                  <c:v>9.25</c:v>
                </c:pt>
                <c:pt idx="11">
                  <c:v>16.190000000000001</c:v>
                </c:pt>
              </c:numCache>
            </c:numRef>
          </c:yVal>
          <c:smooth val="1"/>
        </c:ser>
        <c:ser>
          <c:idx val="22"/>
          <c:order val="9"/>
          <c:tx>
            <c:strRef>
              <c:f>JetsonNano!$Y$2</c:f>
              <c:strCache>
                <c:ptCount val="1"/>
                <c:pt idx="0">
                  <c:v>M_2x2x1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JetsonNano!$Y$3:$Y$14</c:f>
              <c:numCache>
                <c:formatCode>General</c:formatCode>
                <c:ptCount val="12"/>
                <c:pt idx="0">
                  <c:v>0.11</c:v>
                </c:pt>
                <c:pt idx="1">
                  <c:v>0.13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0.15</c:v>
                </c:pt>
                <c:pt idx="5">
                  <c:v>0.19</c:v>
                </c:pt>
                <c:pt idx="6">
                  <c:v>0.32</c:v>
                </c:pt>
                <c:pt idx="7">
                  <c:v>0.71</c:v>
                </c:pt>
                <c:pt idx="8">
                  <c:v>2.2200000000000002</c:v>
                </c:pt>
                <c:pt idx="9">
                  <c:v>8.2100000000000009</c:v>
                </c:pt>
                <c:pt idx="10">
                  <c:v>18.170000000000002</c:v>
                </c:pt>
                <c:pt idx="11">
                  <c:v>32.1</c:v>
                </c:pt>
              </c:numCache>
            </c:numRef>
          </c:yVal>
          <c:smooth val="1"/>
        </c:ser>
        <c:ser>
          <c:idx val="21"/>
          <c:order val="10"/>
          <c:tx>
            <c:strRef>
              <c:f>JetsonNano!$X$2</c:f>
              <c:strCache>
                <c:ptCount val="1"/>
                <c:pt idx="0">
                  <c:v>M_1x2x2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JetsonNano!$X$3:$X$14</c:f>
              <c:numCache>
                <c:formatCode>General</c:formatCode>
                <c:ptCount val="12"/>
                <c:pt idx="0">
                  <c:v>0.11</c:v>
                </c:pt>
                <c:pt idx="1">
                  <c:v>0.13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0.23</c:v>
                </c:pt>
                <c:pt idx="6">
                  <c:v>0.3</c:v>
                </c:pt>
                <c:pt idx="7">
                  <c:v>0.63</c:v>
                </c:pt>
                <c:pt idx="8">
                  <c:v>2</c:v>
                </c:pt>
                <c:pt idx="9">
                  <c:v>7.32</c:v>
                </c:pt>
                <c:pt idx="10">
                  <c:v>16.149999999999999</c:v>
                </c:pt>
                <c:pt idx="11">
                  <c:v>28.44</c:v>
                </c:pt>
              </c:numCache>
            </c:numRef>
          </c:yVal>
          <c:smooth val="1"/>
        </c:ser>
        <c:ser>
          <c:idx val="20"/>
          <c:order val="11"/>
          <c:tx>
            <c:strRef>
              <c:f>JetsonNano!$W$2</c:f>
              <c:strCache>
                <c:ptCount val="1"/>
                <c:pt idx="0">
                  <c:v>M_2x1x2</c:v>
                </c:pt>
              </c:strCache>
            </c:strRef>
          </c:tx>
          <c:spPr>
            <a:ln>
              <a:prstDash val="sysDot"/>
            </a:ln>
          </c:spPr>
          <c:dPt>
            <c:idx val="11"/>
            <c:marker>
              <c:spPr>
                <a:ln>
                  <a:prstDash val="sysDot"/>
                </a:ln>
              </c:spPr>
            </c:marker>
            <c:bubble3D val="0"/>
            <c:spPr>
              <a:ln>
                <a:prstDash val="sysDot"/>
              </a:ln>
            </c:spPr>
          </c:dPt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JetsonNano!$W$3:$W$14</c:f>
              <c:numCache>
                <c:formatCode>General</c:formatCode>
                <c:ptCount val="12"/>
                <c:pt idx="0">
                  <c:v>0.11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0.15</c:v>
                </c:pt>
                <c:pt idx="4">
                  <c:v>0.14000000000000001</c:v>
                </c:pt>
                <c:pt idx="5">
                  <c:v>0.17</c:v>
                </c:pt>
                <c:pt idx="6">
                  <c:v>0.27</c:v>
                </c:pt>
                <c:pt idx="7">
                  <c:v>0.65</c:v>
                </c:pt>
                <c:pt idx="8">
                  <c:v>1.99</c:v>
                </c:pt>
                <c:pt idx="9">
                  <c:v>8.5</c:v>
                </c:pt>
                <c:pt idx="10">
                  <c:v>16.59</c:v>
                </c:pt>
                <c:pt idx="11">
                  <c:v>28.44</c:v>
                </c:pt>
              </c:numCache>
            </c:numRef>
          </c:yVal>
          <c:smooth val="1"/>
        </c:ser>
        <c:ser>
          <c:idx val="19"/>
          <c:order val="12"/>
          <c:tx>
            <c:strRef>
              <c:f>JetsonNano!$V$2</c:f>
              <c:strCache>
                <c:ptCount val="1"/>
                <c:pt idx="0">
                  <c:v>M_1x2x1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JetsonNano!$V$3:$V$14</c:f>
              <c:numCache>
                <c:formatCode>General</c:formatCode>
                <c:ptCount val="12"/>
                <c:pt idx="0">
                  <c:v>0.1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0.13</c:v>
                </c:pt>
                <c:pt idx="4">
                  <c:v>0.15</c:v>
                </c:pt>
                <c:pt idx="5">
                  <c:v>0.21</c:v>
                </c:pt>
                <c:pt idx="6">
                  <c:v>0.41</c:v>
                </c:pt>
                <c:pt idx="7">
                  <c:v>1.1000000000000001</c:v>
                </c:pt>
                <c:pt idx="8">
                  <c:v>3.8</c:v>
                </c:pt>
                <c:pt idx="9">
                  <c:v>14.34</c:v>
                </c:pt>
                <c:pt idx="10">
                  <c:v>31.92</c:v>
                </c:pt>
                <c:pt idx="11">
                  <c:v>56.53</c:v>
                </c:pt>
              </c:numCache>
            </c:numRef>
          </c:yVal>
          <c:smooth val="1"/>
        </c:ser>
        <c:ser>
          <c:idx val="18"/>
          <c:order val="13"/>
          <c:tx>
            <c:strRef>
              <c:f>JetsonNano!$U$2</c:f>
              <c:strCache>
                <c:ptCount val="1"/>
                <c:pt idx="0">
                  <c:v>M_2x1x1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JetsonNano!$U$3:$U$14</c:f>
              <c:numCache>
                <c:formatCode>General</c:formatCode>
                <c:ptCount val="12"/>
                <c:pt idx="0">
                  <c:v>0.12</c:v>
                </c:pt>
                <c:pt idx="1">
                  <c:v>0.16</c:v>
                </c:pt>
                <c:pt idx="2">
                  <c:v>0.13</c:v>
                </c:pt>
                <c:pt idx="3">
                  <c:v>0.15</c:v>
                </c:pt>
                <c:pt idx="4">
                  <c:v>0.16</c:v>
                </c:pt>
                <c:pt idx="5">
                  <c:v>0.24</c:v>
                </c:pt>
                <c:pt idx="6">
                  <c:v>0.48</c:v>
                </c:pt>
                <c:pt idx="7">
                  <c:v>1.32</c:v>
                </c:pt>
                <c:pt idx="8">
                  <c:v>4.7</c:v>
                </c:pt>
                <c:pt idx="9">
                  <c:v>14.59</c:v>
                </c:pt>
                <c:pt idx="10">
                  <c:v>31.93</c:v>
                </c:pt>
                <c:pt idx="11">
                  <c:v>56.53</c:v>
                </c:pt>
              </c:numCache>
            </c:numRef>
          </c:yVal>
          <c:smooth val="1"/>
        </c:ser>
        <c:ser>
          <c:idx val="17"/>
          <c:order val="14"/>
          <c:tx>
            <c:strRef>
              <c:f>JetsonNano!$T$2</c:f>
              <c:strCache>
                <c:ptCount val="1"/>
                <c:pt idx="0">
                  <c:v>M_1x1x2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JetsonNano!$T$3:$T$14</c:f>
              <c:numCache>
                <c:formatCode>General</c:formatCode>
                <c:ptCount val="12"/>
                <c:pt idx="0">
                  <c:v>0.13</c:v>
                </c:pt>
                <c:pt idx="1">
                  <c:v>0.17</c:v>
                </c:pt>
                <c:pt idx="2">
                  <c:v>0.16</c:v>
                </c:pt>
                <c:pt idx="3">
                  <c:v>0.16</c:v>
                </c:pt>
                <c:pt idx="4">
                  <c:v>0.15</c:v>
                </c:pt>
                <c:pt idx="5">
                  <c:v>0.25</c:v>
                </c:pt>
                <c:pt idx="6">
                  <c:v>0.4</c:v>
                </c:pt>
                <c:pt idx="7">
                  <c:v>0.98</c:v>
                </c:pt>
                <c:pt idx="8">
                  <c:v>3.38</c:v>
                </c:pt>
                <c:pt idx="9">
                  <c:v>12.75</c:v>
                </c:pt>
                <c:pt idx="10">
                  <c:v>28.35</c:v>
                </c:pt>
                <c:pt idx="11">
                  <c:v>50.09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JetsonNano!$S$2</c:f>
              <c:strCache>
                <c:ptCount val="1"/>
                <c:pt idx="0">
                  <c:v>M_1x1x1</c:v>
                </c:pt>
              </c:strCache>
            </c:strRef>
          </c:tx>
          <c:spPr>
            <a:ln>
              <a:prstDash val="sysDot"/>
            </a:ln>
          </c:spPr>
          <c:marker>
            <c:spPr>
              <a:ln>
                <a:prstDash val="sysDot"/>
              </a:ln>
            </c:spPr>
          </c:marker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JetsonNano!$S$3:$S$14</c:f>
              <c:numCache>
                <c:formatCode>General</c:formatCode>
                <c:ptCount val="12"/>
                <c:pt idx="0">
                  <c:v>0.13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0.21</c:v>
                </c:pt>
                <c:pt idx="5">
                  <c:v>0.31</c:v>
                </c:pt>
                <c:pt idx="6">
                  <c:v>0.72</c:v>
                </c:pt>
                <c:pt idx="7">
                  <c:v>2.2000000000000002</c:v>
                </c:pt>
                <c:pt idx="8">
                  <c:v>7.27</c:v>
                </c:pt>
                <c:pt idx="9">
                  <c:v>25.37</c:v>
                </c:pt>
                <c:pt idx="10">
                  <c:v>56.3</c:v>
                </c:pt>
                <c:pt idx="11">
                  <c:v>99.79</c:v>
                </c:pt>
              </c:numCache>
            </c:numRef>
          </c:yVal>
          <c:smooth val="1"/>
        </c:ser>
        <c:ser>
          <c:idx val="15"/>
          <c:order val="16"/>
          <c:tx>
            <c:strRef>
              <c:f>JetsonNano!$R$2</c:f>
              <c:strCache>
                <c:ptCount val="1"/>
                <c:pt idx="0">
                  <c:v>H_8x4x8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JetsonNano!$R$3:$R$14</c:f>
              <c:numCache>
                <c:formatCode>General</c:formatCode>
                <c:ptCount val="12"/>
                <c:pt idx="0">
                  <c:v>0.12</c:v>
                </c:pt>
                <c:pt idx="1">
                  <c:v>0.11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0.16</c:v>
                </c:pt>
                <c:pt idx="6">
                  <c:v>0.19</c:v>
                </c:pt>
                <c:pt idx="7">
                  <c:v>0.34</c:v>
                </c:pt>
                <c:pt idx="8">
                  <c:v>0.89</c:v>
                </c:pt>
                <c:pt idx="9">
                  <c:v>3.01</c:v>
                </c:pt>
                <c:pt idx="10">
                  <c:v>6.54</c:v>
                </c:pt>
                <c:pt idx="11">
                  <c:v>11.48</c:v>
                </c:pt>
              </c:numCache>
            </c:numRef>
          </c:yVal>
          <c:smooth val="1"/>
        </c:ser>
        <c:ser>
          <c:idx val="14"/>
          <c:order val="17"/>
          <c:tx>
            <c:strRef>
              <c:f>JetsonNano!$Q$2</c:f>
              <c:strCache>
                <c:ptCount val="1"/>
                <c:pt idx="0">
                  <c:v>H_4x4x4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JetsonNano!$Q$3:$Q$14</c:f>
              <c:numCache>
                <c:formatCode>General</c:formatCode>
                <c:ptCount val="12"/>
                <c:pt idx="0">
                  <c:v>0.1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0.15</c:v>
                </c:pt>
                <c:pt idx="4">
                  <c:v>0.12</c:v>
                </c:pt>
                <c:pt idx="5">
                  <c:v>0.19</c:v>
                </c:pt>
                <c:pt idx="6">
                  <c:v>0.19</c:v>
                </c:pt>
                <c:pt idx="7">
                  <c:v>0.36</c:v>
                </c:pt>
                <c:pt idx="8">
                  <c:v>0.88</c:v>
                </c:pt>
                <c:pt idx="9">
                  <c:v>2.87</c:v>
                </c:pt>
                <c:pt idx="10">
                  <c:v>6.27</c:v>
                </c:pt>
                <c:pt idx="11">
                  <c:v>10.94</c:v>
                </c:pt>
              </c:numCache>
            </c:numRef>
          </c:yVal>
          <c:smooth val="1"/>
        </c:ser>
        <c:ser>
          <c:idx val="13"/>
          <c:order val="18"/>
          <c:tx>
            <c:strRef>
              <c:f>JetsonNano!$P$2</c:f>
              <c:strCache>
                <c:ptCount val="1"/>
                <c:pt idx="0">
                  <c:v>H_4x4x1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JetsonNano!$P$3:$P$14</c:f>
              <c:numCache>
                <c:formatCode>General</c:formatCode>
                <c:ptCount val="12"/>
                <c:pt idx="0">
                  <c:v>0.11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0.16</c:v>
                </c:pt>
                <c:pt idx="4">
                  <c:v>0.18</c:v>
                </c:pt>
                <c:pt idx="5">
                  <c:v>0.18</c:v>
                </c:pt>
                <c:pt idx="6">
                  <c:v>0.26</c:v>
                </c:pt>
                <c:pt idx="7">
                  <c:v>0.46</c:v>
                </c:pt>
                <c:pt idx="8">
                  <c:v>1.33</c:v>
                </c:pt>
                <c:pt idx="9">
                  <c:v>4.7300000000000004</c:v>
                </c:pt>
                <c:pt idx="10">
                  <c:v>10.72</c:v>
                </c:pt>
                <c:pt idx="11">
                  <c:v>19.510000000000002</c:v>
                </c:pt>
              </c:numCache>
            </c:numRef>
          </c:yVal>
          <c:smooth val="1"/>
        </c:ser>
        <c:ser>
          <c:idx val="12"/>
          <c:order val="19"/>
          <c:tx>
            <c:strRef>
              <c:f>JetsonNano!$O$2</c:f>
              <c:strCache>
                <c:ptCount val="1"/>
                <c:pt idx="0">
                  <c:v>H_1x4x4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JetsonNano!$O$3:$O$14</c:f>
              <c:numCache>
                <c:formatCode>General</c:formatCode>
                <c:ptCount val="12"/>
                <c:pt idx="0">
                  <c:v>0.1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0.17</c:v>
                </c:pt>
                <c:pt idx="4">
                  <c:v>0.16</c:v>
                </c:pt>
                <c:pt idx="5">
                  <c:v>0.16</c:v>
                </c:pt>
                <c:pt idx="6">
                  <c:v>0.22</c:v>
                </c:pt>
                <c:pt idx="7">
                  <c:v>0.38</c:v>
                </c:pt>
                <c:pt idx="8">
                  <c:v>1.03</c:v>
                </c:pt>
                <c:pt idx="9">
                  <c:v>4.0599999999999996</c:v>
                </c:pt>
                <c:pt idx="10">
                  <c:v>9.48</c:v>
                </c:pt>
                <c:pt idx="11">
                  <c:v>14.94</c:v>
                </c:pt>
              </c:numCache>
            </c:numRef>
          </c:yVal>
          <c:smooth val="1"/>
        </c:ser>
        <c:ser>
          <c:idx val="11"/>
          <c:order val="20"/>
          <c:tx>
            <c:strRef>
              <c:f>JetsonNano!$N$2</c:f>
              <c:strCache>
                <c:ptCount val="1"/>
                <c:pt idx="0">
                  <c:v>H_4x1x4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JetsonNano!$N$3:$N$14</c:f>
              <c:numCache>
                <c:formatCode>General</c:formatCode>
                <c:ptCount val="12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0.15</c:v>
                </c:pt>
                <c:pt idx="4">
                  <c:v>0.13</c:v>
                </c:pt>
                <c:pt idx="5">
                  <c:v>0.16</c:v>
                </c:pt>
                <c:pt idx="6">
                  <c:v>0.23</c:v>
                </c:pt>
                <c:pt idx="7">
                  <c:v>0.38</c:v>
                </c:pt>
                <c:pt idx="8">
                  <c:v>1.02</c:v>
                </c:pt>
                <c:pt idx="9">
                  <c:v>3.5</c:v>
                </c:pt>
                <c:pt idx="10">
                  <c:v>8.4</c:v>
                </c:pt>
                <c:pt idx="11">
                  <c:v>14.95</c:v>
                </c:pt>
              </c:numCache>
            </c:numRef>
          </c:yVal>
          <c:smooth val="1"/>
        </c:ser>
        <c:ser>
          <c:idx val="10"/>
          <c:order val="21"/>
          <c:tx>
            <c:strRef>
              <c:f>JetsonNano!$M$2</c:f>
              <c:strCache>
                <c:ptCount val="1"/>
                <c:pt idx="0">
                  <c:v>H_1x4x1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JetsonNano!$M$3:$M$14</c:f>
              <c:numCache>
                <c:formatCode>General</c:formatCode>
                <c:ptCount val="12"/>
                <c:pt idx="0">
                  <c:v>0.11</c:v>
                </c:pt>
                <c:pt idx="1">
                  <c:v>0.17</c:v>
                </c:pt>
                <c:pt idx="2">
                  <c:v>0.16</c:v>
                </c:pt>
                <c:pt idx="3">
                  <c:v>0.18</c:v>
                </c:pt>
                <c:pt idx="4">
                  <c:v>0.17</c:v>
                </c:pt>
                <c:pt idx="5">
                  <c:v>0.23</c:v>
                </c:pt>
                <c:pt idx="6">
                  <c:v>0.39</c:v>
                </c:pt>
                <c:pt idx="7">
                  <c:v>1</c:v>
                </c:pt>
                <c:pt idx="8">
                  <c:v>3.41</c:v>
                </c:pt>
                <c:pt idx="9">
                  <c:v>12.97</c:v>
                </c:pt>
                <c:pt idx="10">
                  <c:v>31.12</c:v>
                </c:pt>
                <c:pt idx="11">
                  <c:v>57.56</c:v>
                </c:pt>
              </c:numCache>
            </c:numRef>
          </c:yVal>
          <c:smooth val="1"/>
        </c:ser>
        <c:ser>
          <c:idx val="9"/>
          <c:order val="22"/>
          <c:tx>
            <c:strRef>
              <c:f>JetsonNano!$L$2</c:f>
              <c:strCache>
                <c:ptCount val="1"/>
                <c:pt idx="0">
                  <c:v>H_4x1x1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JetsonNano!$L$3:$L$14</c:f>
              <c:numCache>
                <c:formatCode>General</c:formatCode>
                <c:ptCount val="12"/>
                <c:pt idx="0">
                  <c:v>0.1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0.17</c:v>
                </c:pt>
                <c:pt idx="5">
                  <c:v>0.21</c:v>
                </c:pt>
                <c:pt idx="6">
                  <c:v>0.37</c:v>
                </c:pt>
                <c:pt idx="7">
                  <c:v>0.99</c:v>
                </c:pt>
                <c:pt idx="8">
                  <c:v>3.42</c:v>
                </c:pt>
                <c:pt idx="9">
                  <c:v>12.98</c:v>
                </c:pt>
                <c:pt idx="10">
                  <c:v>31.48</c:v>
                </c:pt>
                <c:pt idx="11">
                  <c:v>58.12</c:v>
                </c:pt>
              </c:numCache>
            </c:numRef>
          </c:yVal>
          <c:smooth val="1"/>
        </c:ser>
        <c:ser>
          <c:idx val="8"/>
          <c:order val="23"/>
          <c:tx>
            <c:strRef>
              <c:f>JetsonNano!$K$2</c:f>
              <c:strCache>
                <c:ptCount val="1"/>
                <c:pt idx="0">
                  <c:v>H_1x1x4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JetsonNano!$K$3:$K$14</c:f>
              <c:numCache>
                <c:formatCode>General</c:formatCode>
                <c:ptCount val="12"/>
                <c:pt idx="0">
                  <c:v>0.12</c:v>
                </c:pt>
                <c:pt idx="1">
                  <c:v>0.15</c:v>
                </c:pt>
                <c:pt idx="2">
                  <c:v>0.13</c:v>
                </c:pt>
                <c:pt idx="3">
                  <c:v>0.16</c:v>
                </c:pt>
                <c:pt idx="4">
                  <c:v>0.16</c:v>
                </c:pt>
                <c:pt idx="5">
                  <c:v>0.19</c:v>
                </c:pt>
                <c:pt idx="6">
                  <c:v>0.32</c:v>
                </c:pt>
                <c:pt idx="7">
                  <c:v>0.77</c:v>
                </c:pt>
                <c:pt idx="8">
                  <c:v>2.4300000000000002</c:v>
                </c:pt>
                <c:pt idx="9">
                  <c:v>9.02</c:v>
                </c:pt>
                <c:pt idx="10">
                  <c:v>23.33</c:v>
                </c:pt>
                <c:pt idx="11">
                  <c:v>41.31</c:v>
                </c:pt>
              </c:numCache>
            </c:numRef>
          </c:yVal>
          <c:smooth val="1"/>
        </c:ser>
        <c:ser>
          <c:idx val="7"/>
          <c:order val="24"/>
          <c:tx>
            <c:strRef>
              <c:f>JetsonNano!$J$2</c:f>
              <c:strCache>
                <c:ptCount val="1"/>
                <c:pt idx="0">
                  <c:v>H_2x2x2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JetsonNano!$J$3:$J$14</c:f>
              <c:numCache>
                <c:formatCode>General</c:formatCode>
                <c:ptCount val="12"/>
                <c:pt idx="0">
                  <c:v>0.11</c:v>
                </c:pt>
                <c:pt idx="1">
                  <c:v>0.15</c:v>
                </c:pt>
                <c:pt idx="2">
                  <c:v>0.13</c:v>
                </c:pt>
                <c:pt idx="3">
                  <c:v>0.13</c:v>
                </c:pt>
                <c:pt idx="4">
                  <c:v>0.18</c:v>
                </c:pt>
                <c:pt idx="5">
                  <c:v>0.18</c:v>
                </c:pt>
                <c:pt idx="6">
                  <c:v>0.26</c:v>
                </c:pt>
                <c:pt idx="7">
                  <c:v>0.55000000000000004</c:v>
                </c:pt>
                <c:pt idx="8">
                  <c:v>1.72</c:v>
                </c:pt>
                <c:pt idx="9">
                  <c:v>6.15</c:v>
                </c:pt>
                <c:pt idx="10">
                  <c:v>14.95</c:v>
                </c:pt>
                <c:pt idx="11">
                  <c:v>27.06</c:v>
                </c:pt>
              </c:numCache>
            </c:numRef>
          </c:yVal>
          <c:smooth val="1"/>
        </c:ser>
        <c:ser>
          <c:idx val="6"/>
          <c:order val="25"/>
          <c:tx>
            <c:strRef>
              <c:f>JetsonNano!$I$2</c:f>
              <c:strCache>
                <c:ptCount val="1"/>
                <c:pt idx="0">
                  <c:v>H_2x2x1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0.13</c:v>
                </c:pt>
                <c:pt idx="2">
                  <c:v>0.16</c:v>
                </c:pt>
                <c:pt idx="3">
                  <c:v>0.15</c:v>
                </c:pt>
                <c:pt idx="4">
                  <c:v>0.17</c:v>
                </c:pt>
                <c:pt idx="5">
                  <c:v>0.22</c:v>
                </c:pt>
                <c:pt idx="6">
                  <c:v>0.38</c:v>
                </c:pt>
                <c:pt idx="7">
                  <c:v>0.93</c:v>
                </c:pt>
                <c:pt idx="8">
                  <c:v>3.16</c:v>
                </c:pt>
                <c:pt idx="9">
                  <c:v>12.04</c:v>
                </c:pt>
                <c:pt idx="10">
                  <c:v>28.93</c:v>
                </c:pt>
                <c:pt idx="11">
                  <c:v>53.42</c:v>
                </c:pt>
              </c:numCache>
            </c:numRef>
          </c:yVal>
          <c:smooth val="1"/>
        </c:ser>
        <c:ser>
          <c:idx val="5"/>
          <c:order val="26"/>
          <c:tx>
            <c:strRef>
              <c:f>JetsonNano!$H$2</c:f>
              <c:strCache>
                <c:ptCount val="1"/>
                <c:pt idx="0">
                  <c:v>H_1x2x2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JetsonNano!$H$3:$H$14</c:f>
              <c:numCache>
                <c:formatCode>General</c:formatCode>
                <c:ptCount val="12"/>
                <c:pt idx="0">
                  <c:v>0.11</c:v>
                </c:pt>
                <c:pt idx="1">
                  <c:v>0.13</c:v>
                </c:pt>
                <c:pt idx="2">
                  <c:v>0.16</c:v>
                </c:pt>
                <c:pt idx="3">
                  <c:v>0.15</c:v>
                </c:pt>
                <c:pt idx="4">
                  <c:v>0.15</c:v>
                </c:pt>
                <c:pt idx="5">
                  <c:v>0.19</c:v>
                </c:pt>
                <c:pt idx="6">
                  <c:v>0.33</c:v>
                </c:pt>
                <c:pt idx="7">
                  <c:v>0.83</c:v>
                </c:pt>
                <c:pt idx="8">
                  <c:v>2.76</c:v>
                </c:pt>
                <c:pt idx="9">
                  <c:v>10.4</c:v>
                </c:pt>
                <c:pt idx="10">
                  <c:v>26.22</c:v>
                </c:pt>
                <c:pt idx="11">
                  <c:v>46.84</c:v>
                </c:pt>
              </c:numCache>
            </c:numRef>
          </c:yVal>
          <c:smooth val="1"/>
        </c:ser>
        <c:ser>
          <c:idx val="4"/>
          <c:order val="27"/>
          <c:tx>
            <c:strRef>
              <c:f>JetsonNano!$G$2</c:f>
              <c:strCache>
                <c:ptCount val="1"/>
                <c:pt idx="0">
                  <c:v>H_2x1x2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JetsonNano!$G$3:$G$14</c:f>
              <c:numCache>
                <c:formatCode>General</c:formatCode>
                <c:ptCount val="12"/>
                <c:pt idx="0">
                  <c:v>0.11</c:v>
                </c:pt>
                <c:pt idx="1">
                  <c:v>0.15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0.19</c:v>
                </c:pt>
                <c:pt idx="6">
                  <c:v>0.32</c:v>
                </c:pt>
                <c:pt idx="7">
                  <c:v>0.82</c:v>
                </c:pt>
                <c:pt idx="8">
                  <c:v>2.75</c:v>
                </c:pt>
                <c:pt idx="9">
                  <c:v>10.43</c:v>
                </c:pt>
                <c:pt idx="10">
                  <c:v>26.27</c:v>
                </c:pt>
                <c:pt idx="11">
                  <c:v>46.96</c:v>
                </c:pt>
              </c:numCache>
            </c:numRef>
          </c:yVal>
          <c:smooth val="1"/>
        </c:ser>
        <c:ser>
          <c:idx val="3"/>
          <c:order val="28"/>
          <c:tx>
            <c:strRef>
              <c:f>JetsonNano!$F$2</c:f>
              <c:strCache>
                <c:ptCount val="1"/>
                <c:pt idx="0">
                  <c:v>H_1x2x1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JetsonNano!$F$3:$F$14</c:f>
              <c:numCache>
                <c:formatCode>General</c:formatCode>
                <c:ptCount val="12"/>
                <c:pt idx="0">
                  <c:v>0.13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0.16</c:v>
                </c:pt>
                <c:pt idx="5">
                  <c:v>0.28000000000000003</c:v>
                </c:pt>
                <c:pt idx="6">
                  <c:v>0.57999999999999996</c:v>
                </c:pt>
                <c:pt idx="7">
                  <c:v>1.78</c:v>
                </c:pt>
                <c:pt idx="8">
                  <c:v>6.38</c:v>
                </c:pt>
                <c:pt idx="9">
                  <c:v>20.84</c:v>
                </c:pt>
                <c:pt idx="10">
                  <c:v>50.87</c:v>
                </c:pt>
                <c:pt idx="11">
                  <c:v>93.26</c:v>
                </c:pt>
              </c:numCache>
            </c:numRef>
          </c:yVal>
          <c:smooth val="1"/>
        </c:ser>
        <c:ser>
          <c:idx val="2"/>
          <c:order val="29"/>
          <c:tx>
            <c:strRef>
              <c:f>JetsonNano!$E$2</c:f>
              <c:strCache>
                <c:ptCount val="1"/>
                <c:pt idx="0">
                  <c:v>H_2x1x1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JetsonNano!$E$3:$E$14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0.15</c:v>
                </c:pt>
                <c:pt idx="4">
                  <c:v>0.17</c:v>
                </c:pt>
                <c:pt idx="5">
                  <c:v>0.24</c:v>
                </c:pt>
                <c:pt idx="6">
                  <c:v>0.53</c:v>
                </c:pt>
                <c:pt idx="7">
                  <c:v>1.48</c:v>
                </c:pt>
                <c:pt idx="8">
                  <c:v>5.29</c:v>
                </c:pt>
                <c:pt idx="9">
                  <c:v>20.54</c:v>
                </c:pt>
                <c:pt idx="10">
                  <c:v>51</c:v>
                </c:pt>
                <c:pt idx="11">
                  <c:v>94.22</c:v>
                </c:pt>
              </c:numCache>
            </c:numRef>
          </c:yVal>
          <c:smooth val="1"/>
        </c:ser>
        <c:ser>
          <c:idx val="1"/>
          <c:order val="30"/>
          <c:tx>
            <c:strRef>
              <c:f>JetsonNano!$D$2</c:f>
              <c:strCache>
                <c:ptCount val="1"/>
                <c:pt idx="0">
                  <c:v>H_1x1x2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JetsonNano!$D$3:$D$14</c:f>
              <c:numCache>
                <c:formatCode>General</c:formatCode>
                <c:ptCount val="12"/>
                <c:pt idx="0">
                  <c:v>0.13</c:v>
                </c:pt>
                <c:pt idx="1">
                  <c:v>0.16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0.2</c:v>
                </c:pt>
                <c:pt idx="5">
                  <c:v>0.26</c:v>
                </c:pt>
                <c:pt idx="6">
                  <c:v>0.54</c:v>
                </c:pt>
                <c:pt idx="7">
                  <c:v>1.58</c:v>
                </c:pt>
                <c:pt idx="8">
                  <c:v>4.5999999999999996</c:v>
                </c:pt>
                <c:pt idx="9">
                  <c:v>17.62</c:v>
                </c:pt>
                <c:pt idx="10">
                  <c:v>45.85</c:v>
                </c:pt>
                <c:pt idx="11">
                  <c:v>81.98</c:v>
                </c:pt>
              </c:numCache>
            </c:numRef>
          </c:yVal>
          <c:smooth val="1"/>
        </c:ser>
        <c:ser>
          <c:idx val="0"/>
          <c:order val="31"/>
          <c:tx>
            <c:strRef>
              <c:f>JetsonNano!$C$2</c:f>
              <c:strCache>
                <c:ptCount val="1"/>
                <c:pt idx="0">
                  <c:v>H_1x1x1</c:v>
                </c:pt>
              </c:strCache>
            </c:strRef>
          </c:tx>
          <c:xVal>
            <c:numRef>
              <c:f>JetsonNano!$B$3:$B$14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768</c:v>
                </c:pt>
                <c:pt idx="11">
                  <c:v>1024</c:v>
                </c:pt>
              </c:numCache>
            </c:numRef>
          </c:xVal>
          <c:yVal>
            <c:numRef>
              <c:f>JetsonNano!$C$3:$C$14</c:f>
              <c:numCache>
                <c:formatCode>General</c:formatCode>
                <c:ptCount val="12"/>
                <c:pt idx="0">
                  <c:v>0.16</c:v>
                </c:pt>
                <c:pt idx="1">
                  <c:v>0.17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0.73</c:v>
                </c:pt>
                <c:pt idx="7">
                  <c:v>2.39</c:v>
                </c:pt>
                <c:pt idx="8">
                  <c:v>8.91</c:v>
                </c:pt>
                <c:pt idx="9">
                  <c:v>34.880000000000003</c:v>
                </c:pt>
                <c:pt idx="10">
                  <c:v>88.49</c:v>
                </c:pt>
                <c:pt idx="11">
                  <c:v>163.52000000000001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71168"/>
        <c:axId val="193870592"/>
      </c:scatterChart>
      <c:valAx>
        <c:axId val="1938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870592"/>
        <c:crosses val="autoZero"/>
        <c:crossBetween val="midCat"/>
      </c:valAx>
      <c:valAx>
        <c:axId val="19387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871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53793919471311"/>
          <c:y val="2.302645388146159E-2"/>
          <c:w val="0.12089115364893362"/>
          <c:h val="0.92925016097246882"/>
        </c:manualLayout>
      </c:layout>
      <c:overlay val="0"/>
      <c:txPr>
        <a:bodyPr/>
        <a:lstStyle/>
        <a:p>
          <a:pPr>
            <a:defRPr>
              <a:latin typeface="HGP創英角ｺﾞｼｯｸUB" panose="020B0900000000000000" pitchFamily="50" charset="-128"/>
              <a:ea typeface="HGP創英角ｺﾞｼｯｸUB" panose="020B0900000000000000" pitchFamily="50" charset="-128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182562</xdr:colOff>
      <xdr:row>18</xdr:row>
      <xdr:rowOff>92868</xdr:rowOff>
    </xdr:from>
    <xdr:to>
      <xdr:col>18</xdr:col>
      <xdr:colOff>23811</xdr:colOff>
      <xdr:row>59</xdr:row>
      <xdr:rowOff>23813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182562</xdr:colOff>
      <xdr:row>18</xdr:row>
      <xdr:rowOff>92868</xdr:rowOff>
    </xdr:from>
    <xdr:to>
      <xdr:col>18</xdr:col>
      <xdr:colOff>23811</xdr:colOff>
      <xdr:row>59</xdr:row>
      <xdr:rowOff>23813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182562</xdr:colOff>
      <xdr:row>18</xdr:row>
      <xdr:rowOff>92868</xdr:rowOff>
    </xdr:from>
    <xdr:to>
      <xdr:col>18</xdr:col>
      <xdr:colOff>23811</xdr:colOff>
      <xdr:row>59</xdr:row>
      <xdr:rowOff>23813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5"/>
  <sheetViews>
    <sheetView zoomScale="77" zoomScaleNormal="77" workbookViewId="0">
      <selection activeCell="AA58" sqref="AA58"/>
    </sheetView>
  </sheetViews>
  <sheetFormatPr defaultRowHeight="13" x14ac:dyDescent="0.2"/>
  <cols>
    <col min="2" max="2" width="9.90625" customWidth="1"/>
  </cols>
  <sheetData>
    <row r="1" spans="2:34" ht="13.5" thickBot="1" x14ac:dyDescent="0.25"/>
    <row r="2" spans="2:34" ht="13.5" thickBot="1" x14ac:dyDescent="0.25">
      <c r="B2" s="10" t="s">
        <v>0</v>
      </c>
      <c r="C2" s="11" t="s">
        <v>1</v>
      </c>
      <c r="D2" s="13" t="s">
        <v>4</v>
      </c>
      <c r="E2" s="12" t="s">
        <v>2</v>
      </c>
      <c r="F2" s="17" t="s">
        <v>3</v>
      </c>
      <c r="G2" s="13" t="s">
        <v>6</v>
      </c>
      <c r="H2" s="12" t="s">
        <v>15</v>
      </c>
      <c r="I2" s="17" t="s">
        <v>5</v>
      </c>
      <c r="J2" s="21" t="s">
        <v>13</v>
      </c>
      <c r="K2" s="13" t="s">
        <v>25</v>
      </c>
      <c r="L2" s="12" t="s">
        <v>17</v>
      </c>
      <c r="M2" s="17" t="s">
        <v>21</v>
      </c>
      <c r="N2" s="12" t="s">
        <v>31</v>
      </c>
      <c r="O2" s="12" t="s">
        <v>23</v>
      </c>
      <c r="P2" s="12" t="s">
        <v>29</v>
      </c>
      <c r="Q2" s="21" t="s">
        <v>27</v>
      </c>
      <c r="R2" s="25" t="s">
        <v>19</v>
      </c>
      <c r="S2" s="11" t="s">
        <v>7</v>
      </c>
      <c r="T2" s="13" t="s">
        <v>10</v>
      </c>
      <c r="U2" s="12" t="s">
        <v>8</v>
      </c>
      <c r="V2" s="17" t="s">
        <v>9</v>
      </c>
      <c r="W2" s="12" t="s">
        <v>12</v>
      </c>
      <c r="X2" s="12" t="s">
        <v>16</v>
      </c>
      <c r="Y2" s="12" t="s">
        <v>11</v>
      </c>
      <c r="Z2" s="21" t="s">
        <v>14</v>
      </c>
      <c r="AA2" s="13" t="s">
        <v>26</v>
      </c>
      <c r="AB2" s="12" t="s">
        <v>18</v>
      </c>
      <c r="AC2" s="17" t="s">
        <v>22</v>
      </c>
      <c r="AD2" s="12" t="s">
        <v>32</v>
      </c>
      <c r="AE2" s="12" t="s">
        <v>24</v>
      </c>
      <c r="AF2" s="12" t="s">
        <v>30</v>
      </c>
      <c r="AG2" s="21" t="s">
        <v>28</v>
      </c>
      <c r="AH2" s="25" t="s">
        <v>20</v>
      </c>
    </row>
    <row r="3" spans="2:34" x14ac:dyDescent="0.2">
      <c r="B3" s="7">
        <v>1</v>
      </c>
      <c r="C3" s="1">
        <v>0.21</v>
      </c>
      <c r="D3" s="14">
        <v>0.2</v>
      </c>
      <c r="E3" s="2">
        <v>0.22</v>
      </c>
      <c r="F3" s="18">
        <v>0.2</v>
      </c>
      <c r="G3" s="14">
        <v>0.2</v>
      </c>
      <c r="H3" s="2">
        <v>0.2</v>
      </c>
      <c r="I3" s="18">
        <v>0.2</v>
      </c>
      <c r="J3" s="22">
        <v>0.2</v>
      </c>
      <c r="K3" s="14">
        <v>0.21</v>
      </c>
      <c r="L3" s="2">
        <v>0.2</v>
      </c>
      <c r="M3" s="18">
        <v>0.21</v>
      </c>
      <c r="N3" s="2">
        <v>0.22</v>
      </c>
      <c r="O3" s="29">
        <v>0.24</v>
      </c>
      <c r="P3" s="2">
        <v>0.22</v>
      </c>
      <c r="Q3" s="22">
        <v>0.22</v>
      </c>
      <c r="R3" s="26">
        <v>0.19</v>
      </c>
      <c r="S3" s="1">
        <v>0.18</v>
      </c>
      <c r="T3" s="14">
        <v>0.2</v>
      </c>
      <c r="U3" s="2">
        <v>0.16</v>
      </c>
      <c r="V3" s="18">
        <v>0.14000000000000001</v>
      </c>
      <c r="W3" s="2">
        <v>0.2</v>
      </c>
      <c r="X3" s="2">
        <v>0.22</v>
      </c>
      <c r="Y3" s="2">
        <v>0.16</v>
      </c>
      <c r="Z3" s="22">
        <v>0.19</v>
      </c>
      <c r="AA3" s="14">
        <v>0.16</v>
      </c>
      <c r="AB3" s="2">
        <v>0.14000000000000001</v>
      </c>
      <c r="AC3" s="18">
        <v>0.13</v>
      </c>
      <c r="AD3" s="2">
        <v>0.15</v>
      </c>
      <c r="AE3" s="29">
        <v>0.15</v>
      </c>
      <c r="AF3" s="2">
        <v>0.17</v>
      </c>
      <c r="AG3" s="22">
        <v>0.15</v>
      </c>
      <c r="AH3" s="26">
        <v>0.22</v>
      </c>
    </row>
    <row r="4" spans="2:34" x14ac:dyDescent="0.2">
      <c r="B4" s="7">
        <v>2</v>
      </c>
      <c r="C4" s="1">
        <v>0.17</v>
      </c>
      <c r="D4" s="14">
        <v>0.12</v>
      </c>
      <c r="E4" s="2">
        <v>0.12</v>
      </c>
      <c r="F4" s="18">
        <v>0.18</v>
      </c>
      <c r="G4" s="14">
        <v>0.12</v>
      </c>
      <c r="H4" s="2">
        <v>0.13</v>
      </c>
      <c r="I4" s="18">
        <v>0.2</v>
      </c>
      <c r="J4" s="22">
        <v>0.19</v>
      </c>
      <c r="K4" s="14">
        <v>0.13</v>
      </c>
      <c r="L4" s="2">
        <v>0.12</v>
      </c>
      <c r="M4" s="18">
        <v>0.13</v>
      </c>
      <c r="N4" s="2">
        <v>0.13</v>
      </c>
      <c r="O4" s="29">
        <v>0.14000000000000001</v>
      </c>
      <c r="P4" s="2">
        <v>0.13</v>
      </c>
      <c r="Q4" s="22">
        <v>0.13</v>
      </c>
      <c r="R4" s="26">
        <v>0.19</v>
      </c>
      <c r="S4" s="1">
        <v>0.14000000000000001</v>
      </c>
      <c r="T4" s="14">
        <v>0.13</v>
      </c>
      <c r="U4" s="2">
        <v>0.2</v>
      </c>
      <c r="V4" s="18">
        <v>0.14000000000000001</v>
      </c>
      <c r="W4" s="2">
        <v>0.15</v>
      </c>
      <c r="X4" s="2">
        <v>0.19</v>
      </c>
      <c r="Y4" s="2">
        <v>0.12</v>
      </c>
      <c r="Z4" s="22">
        <v>0.12</v>
      </c>
      <c r="AA4" s="14">
        <v>0.21</v>
      </c>
      <c r="AB4" s="2">
        <v>0.14000000000000001</v>
      </c>
      <c r="AC4" s="18">
        <v>0.15</v>
      </c>
      <c r="AD4" s="2">
        <v>0.15</v>
      </c>
      <c r="AE4" s="29">
        <v>0.14000000000000001</v>
      </c>
      <c r="AF4" s="2">
        <v>0.13</v>
      </c>
      <c r="AG4" s="22">
        <v>0.13</v>
      </c>
      <c r="AH4" s="26">
        <v>0.13</v>
      </c>
    </row>
    <row r="5" spans="2:34" x14ac:dyDescent="0.2">
      <c r="B5" s="7">
        <v>4</v>
      </c>
      <c r="C5" s="1">
        <v>0.13</v>
      </c>
      <c r="D5" s="14">
        <v>0.12</v>
      </c>
      <c r="E5" s="2">
        <v>0.12</v>
      </c>
      <c r="F5" s="18">
        <v>0.12</v>
      </c>
      <c r="G5" s="14">
        <v>0.13</v>
      </c>
      <c r="H5" s="2">
        <v>0.12</v>
      </c>
      <c r="I5" s="18">
        <v>0.12</v>
      </c>
      <c r="J5" s="22">
        <v>0.13</v>
      </c>
      <c r="K5" s="14">
        <v>0.13</v>
      </c>
      <c r="L5" s="2">
        <v>0.12</v>
      </c>
      <c r="M5" s="18">
        <v>0.12</v>
      </c>
      <c r="N5" s="2">
        <v>0.13</v>
      </c>
      <c r="O5" s="29">
        <v>0.13</v>
      </c>
      <c r="P5" s="2">
        <v>0.12</v>
      </c>
      <c r="Q5" s="22">
        <v>0.16</v>
      </c>
      <c r="R5" s="26">
        <v>0.13</v>
      </c>
      <c r="S5" s="1">
        <v>0.2</v>
      </c>
      <c r="T5" s="14">
        <v>0.15</v>
      </c>
      <c r="U5" s="2">
        <v>0.12</v>
      </c>
      <c r="V5" s="18">
        <v>0.13</v>
      </c>
      <c r="W5" s="2">
        <v>0.13</v>
      </c>
      <c r="X5" s="2">
        <v>0.13</v>
      </c>
      <c r="Y5" s="2">
        <v>0.13</v>
      </c>
      <c r="Z5" s="22">
        <v>0.19</v>
      </c>
      <c r="AA5" s="14">
        <v>0.13</v>
      </c>
      <c r="AB5" s="2">
        <v>0.2</v>
      </c>
      <c r="AC5" s="18">
        <v>0.12</v>
      </c>
      <c r="AD5" s="2">
        <v>0.15</v>
      </c>
      <c r="AE5" s="29">
        <v>0.14000000000000001</v>
      </c>
      <c r="AF5" s="2">
        <v>0.12</v>
      </c>
      <c r="AG5" s="22">
        <v>0.13</v>
      </c>
      <c r="AH5" s="26">
        <v>0.12</v>
      </c>
    </row>
    <row r="6" spans="2:34" x14ac:dyDescent="0.2">
      <c r="B6" s="7">
        <v>8</v>
      </c>
      <c r="C6" s="1">
        <v>0.12</v>
      </c>
      <c r="D6" s="14">
        <v>0.14000000000000001</v>
      </c>
      <c r="E6" s="2">
        <v>0.16</v>
      </c>
      <c r="F6" s="18">
        <v>0.13</v>
      </c>
      <c r="G6" s="14">
        <v>0.12</v>
      </c>
      <c r="H6" s="2">
        <v>0.12</v>
      </c>
      <c r="I6" s="18">
        <v>0.12</v>
      </c>
      <c r="J6" s="22">
        <v>0.13</v>
      </c>
      <c r="K6" s="14">
        <v>0.12</v>
      </c>
      <c r="L6" s="2">
        <v>0.12</v>
      </c>
      <c r="M6" s="18">
        <v>0.12</v>
      </c>
      <c r="N6" s="2">
        <v>0.16</v>
      </c>
      <c r="O6" s="29">
        <v>0.13</v>
      </c>
      <c r="P6" s="2">
        <v>0.19</v>
      </c>
      <c r="Q6" s="22">
        <v>0.14000000000000001</v>
      </c>
      <c r="R6" s="26">
        <v>0.14000000000000001</v>
      </c>
      <c r="S6" s="1">
        <v>0.12</v>
      </c>
      <c r="T6" s="14">
        <v>0.14000000000000001</v>
      </c>
      <c r="U6" s="2">
        <v>0.14000000000000001</v>
      </c>
      <c r="V6" s="18">
        <v>0.13</v>
      </c>
      <c r="W6" s="2">
        <v>0.12</v>
      </c>
      <c r="X6" s="2">
        <v>0.15</v>
      </c>
      <c r="Y6" s="2">
        <v>0.12</v>
      </c>
      <c r="Z6" s="22">
        <v>0.17</v>
      </c>
      <c r="AA6" s="14">
        <v>0.14000000000000001</v>
      </c>
      <c r="AB6" s="2">
        <v>0.14000000000000001</v>
      </c>
      <c r="AC6" s="18">
        <v>0.14000000000000001</v>
      </c>
      <c r="AD6" s="2">
        <v>0.16</v>
      </c>
      <c r="AE6" s="29">
        <v>0.14000000000000001</v>
      </c>
      <c r="AF6" s="2">
        <v>0.13</v>
      </c>
      <c r="AG6" s="22">
        <v>0.18</v>
      </c>
      <c r="AH6" s="26">
        <v>0.18</v>
      </c>
    </row>
    <row r="7" spans="2:34" x14ac:dyDescent="0.2">
      <c r="B7" s="7">
        <v>16</v>
      </c>
      <c r="C7" s="1">
        <v>0.13</v>
      </c>
      <c r="D7" s="14">
        <v>0.14000000000000001</v>
      </c>
      <c r="E7" s="2">
        <v>0.14000000000000001</v>
      </c>
      <c r="F7" s="18">
        <v>0.13</v>
      </c>
      <c r="G7" s="14">
        <v>0.14000000000000001</v>
      </c>
      <c r="H7" s="2">
        <v>0.13</v>
      </c>
      <c r="I7" s="18">
        <v>0.14000000000000001</v>
      </c>
      <c r="J7" s="22">
        <v>0.13</v>
      </c>
      <c r="K7" s="14">
        <v>0.13</v>
      </c>
      <c r="L7" s="2">
        <v>0.13</v>
      </c>
      <c r="M7" s="18">
        <v>0.13</v>
      </c>
      <c r="N7" s="2">
        <v>0.15</v>
      </c>
      <c r="O7" s="29">
        <v>0.13</v>
      </c>
      <c r="P7" s="2">
        <v>0.17</v>
      </c>
      <c r="Q7" s="22">
        <v>0.15</v>
      </c>
      <c r="R7" s="26">
        <v>0.16</v>
      </c>
      <c r="S7" s="1">
        <v>0.15</v>
      </c>
      <c r="T7" s="14">
        <v>0.14000000000000001</v>
      </c>
      <c r="U7" s="2">
        <v>0.15</v>
      </c>
      <c r="V7" s="18">
        <v>0.17</v>
      </c>
      <c r="W7" s="2">
        <v>0.16</v>
      </c>
      <c r="X7" s="2">
        <v>0.16</v>
      </c>
      <c r="Y7" s="2">
        <v>0.16</v>
      </c>
      <c r="Z7" s="22">
        <v>0.18</v>
      </c>
      <c r="AA7" s="14">
        <v>0.15</v>
      </c>
      <c r="AB7" s="2">
        <v>0.18</v>
      </c>
      <c r="AC7" s="18">
        <v>0.48</v>
      </c>
      <c r="AD7" s="2">
        <v>0.18</v>
      </c>
      <c r="AE7" s="29">
        <v>0.2</v>
      </c>
      <c r="AF7" s="2">
        <v>0.27</v>
      </c>
      <c r="AG7" s="22">
        <v>0.19</v>
      </c>
      <c r="AH7" s="26">
        <v>0.2</v>
      </c>
    </row>
    <row r="8" spans="2:34" x14ac:dyDescent="0.2">
      <c r="B8" s="7">
        <v>32</v>
      </c>
      <c r="C8" s="1">
        <v>0.19</v>
      </c>
      <c r="D8" s="14">
        <v>0.19</v>
      </c>
      <c r="E8" s="2">
        <v>0.19</v>
      </c>
      <c r="F8" s="18">
        <v>0.19</v>
      </c>
      <c r="G8" s="14">
        <v>0.23</v>
      </c>
      <c r="H8" s="2">
        <v>0.19</v>
      </c>
      <c r="I8" s="18">
        <v>0.2</v>
      </c>
      <c r="J8" s="22">
        <v>0.22</v>
      </c>
      <c r="K8" s="14">
        <v>0.18</v>
      </c>
      <c r="L8" s="2">
        <v>0.22</v>
      </c>
      <c r="M8" s="18">
        <v>0.2</v>
      </c>
      <c r="N8" s="2">
        <v>0.2</v>
      </c>
      <c r="O8" s="29">
        <v>0.2</v>
      </c>
      <c r="P8" s="2">
        <v>0.33</v>
      </c>
      <c r="Q8" s="22">
        <v>0.22</v>
      </c>
      <c r="R8" s="26">
        <v>0.24</v>
      </c>
      <c r="S8" s="1">
        <v>0.25</v>
      </c>
      <c r="T8" s="14">
        <v>0.24</v>
      </c>
      <c r="U8" s="2">
        <v>0.25</v>
      </c>
      <c r="V8" s="18">
        <v>0.26</v>
      </c>
      <c r="W8" s="2">
        <v>0.28000000000000003</v>
      </c>
      <c r="X8" s="2">
        <v>0.26</v>
      </c>
      <c r="Y8" s="2">
        <v>0.3</v>
      </c>
      <c r="Z8" s="22">
        <v>0.32</v>
      </c>
      <c r="AA8" s="14">
        <v>0.26</v>
      </c>
      <c r="AB8" s="2">
        <v>0.28000000000000003</v>
      </c>
      <c r="AC8" s="18">
        <v>0.32</v>
      </c>
      <c r="AD8" s="2">
        <v>0.28000000000000003</v>
      </c>
      <c r="AE8" s="29">
        <v>0.3</v>
      </c>
      <c r="AF8" s="2">
        <v>0.35</v>
      </c>
      <c r="AG8" s="22">
        <v>0.34</v>
      </c>
      <c r="AH8" s="26">
        <v>0.35</v>
      </c>
    </row>
    <row r="9" spans="2:34" x14ac:dyDescent="0.2">
      <c r="B9" s="7">
        <v>64</v>
      </c>
      <c r="C9" s="1">
        <v>0.32</v>
      </c>
      <c r="D9" s="14">
        <v>0.33</v>
      </c>
      <c r="E9" s="2">
        <v>0.33</v>
      </c>
      <c r="F9" s="18">
        <v>0.34</v>
      </c>
      <c r="G9" s="14">
        <v>0.35</v>
      </c>
      <c r="H9" s="2">
        <v>0.36</v>
      </c>
      <c r="I9" s="18">
        <v>0.36</v>
      </c>
      <c r="J9" s="22">
        <v>0.36</v>
      </c>
      <c r="K9" s="14">
        <v>0.32</v>
      </c>
      <c r="L9" s="2">
        <v>0.38</v>
      </c>
      <c r="M9" s="18">
        <v>0.37</v>
      </c>
      <c r="N9" s="2">
        <v>0.38</v>
      </c>
      <c r="O9" s="29">
        <v>0.38</v>
      </c>
      <c r="P9" s="2">
        <v>0.45</v>
      </c>
      <c r="Q9" s="22">
        <v>0.45</v>
      </c>
      <c r="R9" s="26">
        <v>0.5</v>
      </c>
      <c r="S9" s="1">
        <v>0.55000000000000004</v>
      </c>
      <c r="T9" s="14">
        <v>0.56000000000000005</v>
      </c>
      <c r="U9" s="2">
        <v>0.63</v>
      </c>
      <c r="V9" s="18">
        <v>0.62</v>
      </c>
      <c r="W9" s="2">
        <v>0.63</v>
      </c>
      <c r="X9" s="2">
        <v>0.63</v>
      </c>
      <c r="Y9" s="2">
        <v>0.68</v>
      </c>
      <c r="Z9" s="22">
        <v>0.69</v>
      </c>
      <c r="AA9" s="14">
        <v>0.57999999999999996</v>
      </c>
      <c r="AB9" s="2">
        <v>0.71</v>
      </c>
      <c r="AC9" s="18">
        <v>0.71</v>
      </c>
      <c r="AD9" s="2">
        <v>0.72</v>
      </c>
      <c r="AE9" s="29">
        <v>0.72</v>
      </c>
      <c r="AF9" s="2">
        <v>0.94</v>
      </c>
      <c r="AG9" s="22">
        <v>0.95</v>
      </c>
      <c r="AH9" s="26">
        <v>1</v>
      </c>
    </row>
    <row r="10" spans="2:34" x14ac:dyDescent="0.2">
      <c r="B10" s="7">
        <v>128</v>
      </c>
      <c r="C10" s="1">
        <v>0.88</v>
      </c>
      <c r="D10" s="14">
        <v>0.89</v>
      </c>
      <c r="E10" s="2">
        <v>0.99</v>
      </c>
      <c r="F10" s="18">
        <v>0.98</v>
      </c>
      <c r="G10" s="14">
        <v>0.98</v>
      </c>
      <c r="H10" s="2">
        <v>0.98</v>
      </c>
      <c r="I10" s="18">
        <v>1.1100000000000001</v>
      </c>
      <c r="J10" s="22">
        <v>1.08</v>
      </c>
      <c r="K10" s="14">
        <v>0.89</v>
      </c>
      <c r="L10" s="2">
        <v>1.1499999999999999</v>
      </c>
      <c r="M10" s="18">
        <v>1.1399999999999999</v>
      </c>
      <c r="N10" s="2">
        <v>1.1599999999999999</v>
      </c>
      <c r="O10" s="29">
        <v>1.1499999999999999</v>
      </c>
      <c r="P10" s="2">
        <v>1.48</v>
      </c>
      <c r="Q10" s="22">
        <v>1.53</v>
      </c>
      <c r="R10" s="26">
        <v>1.62</v>
      </c>
      <c r="S10" s="1">
        <v>1.8</v>
      </c>
      <c r="T10" s="14">
        <v>1.84</v>
      </c>
      <c r="U10" s="2">
        <v>1.98</v>
      </c>
      <c r="V10" s="18">
        <v>2.0099999999999998</v>
      </c>
      <c r="W10" s="2">
        <v>2.02</v>
      </c>
      <c r="X10" s="2">
        <v>2.06</v>
      </c>
      <c r="Y10" s="2">
        <v>2.23</v>
      </c>
      <c r="Z10" s="22">
        <v>2.2599999999999998</v>
      </c>
      <c r="AA10" s="14">
        <v>1.81</v>
      </c>
      <c r="AB10" s="2">
        <v>2.4700000000000002</v>
      </c>
      <c r="AC10" s="18">
        <v>2.37</v>
      </c>
      <c r="AD10" s="2">
        <v>2.46</v>
      </c>
      <c r="AE10" s="29">
        <v>2.39</v>
      </c>
      <c r="AF10" s="2">
        <v>3.33</v>
      </c>
      <c r="AG10" s="22">
        <v>3.37</v>
      </c>
      <c r="AH10" s="26">
        <v>3.69</v>
      </c>
    </row>
    <row r="11" spans="2:34" x14ac:dyDescent="0.2">
      <c r="B11" s="7">
        <v>256</v>
      </c>
      <c r="C11" s="1">
        <v>3.03</v>
      </c>
      <c r="D11" s="14">
        <v>3.09</v>
      </c>
      <c r="E11" s="2">
        <v>3.55</v>
      </c>
      <c r="F11" s="18">
        <v>3.56</v>
      </c>
      <c r="G11" s="14">
        <v>3.53</v>
      </c>
      <c r="H11" s="2">
        <v>3.58</v>
      </c>
      <c r="I11" s="18">
        <v>4.08</v>
      </c>
      <c r="J11" s="22">
        <v>4.1100000000000003</v>
      </c>
      <c r="K11" s="14">
        <v>3.11</v>
      </c>
      <c r="L11" s="2">
        <v>4.38</v>
      </c>
      <c r="M11" s="18">
        <v>4.41</v>
      </c>
      <c r="N11" s="2">
        <v>4.4000000000000004</v>
      </c>
      <c r="O11" s="29">
        <v>4.8099999999999996</v>
      </c>
      <c r="P11" s="2">
        <v>5.81</v>
      </c>
      <c r="Q11" s="22">
        <v>5.9</v>
      </c>
      <c r="R11" s="26">
        <v>6.3</v>
      </c>
      <c r="S11" s="1">
        <v>7.3</v>
      </c>
      <c r="T11" s="14">
        <v>7.31</v>
      </c>
      <c r="U11" s="2">
        <v>7.99</v>
      </c>
      <c r="V11" s="18">
        <v>8</v>
      </c>
      <c r="W11" s="2">
        <v>7.98</v>
      </c>
      <c r="X11" s="2">
        <v>7.89</v>
      </c>
      <c r="Y11" s="2">
        <v>8.6199999999999992</v>
      </c>
      <c r="Z11" s="22">
        <v>8.74</v>
      </c>
      <c r="AA11" s="14">
        <v>7.28</v>
      </c>
      <c r="AB11" s="2">
        <v>9.26</v>
      </c>
      <c r="AC11" s="18">
        <v>9.34</v>
      </c>
      <c r="AD11" s="2">
        <v>9.32</v>
      </c>
      <c r="AE11" s="29">
        <v>9.33</v>
      </c>
      <c r="AF11" s="2">
        <v>12.03</v>
      </c>
      <c r="AG11" s="22">
        <v>12.01</v>
      </c>
      <c r="AH11" s="26">
        <v>13.22</v>
      </c>
    </row>
    <row r="12" spans="2:34" x14ac:dyDescent="0.2">
      <c r="B12" s="7">
        <v>512</v>
      </c>
      <c r="C12" s="1">
        <v>11.77</v>
      </c>
      <c r="D12" s="14">
        <v>11.73</v>
      </c>
      <c r="E12" s="2">
        <v>12.89</v>
      </c>
      <c r="F12" s="18">
        <v>12.97</v>
      </c>
      <c r="G12" s="14">
        <v>12.84</v>
      </c>
      <c r="H12" s="2">
        <v>12.93</v>
      </c>
      <c r="I12" s="18">
        <v>14.18</v>
      </c>
      <c r="J12" s="22">
        <v>14.15</v>
      </c>
      <c r="K12" s="14">
        <v>12.05</v>
      </c>
      <c r="L12" s="2">
        <v>15.2</v>
      </c>
      <c r="M12" s="18">
        <v>15.33</v>
      </c>
      <c r="N12" s="2">
        <v>15.32</v>
      </c>
      <c r="O12" s="29">
        <v>17.100000000000001</v>
      </c>
      <c r="P12" s="2">
        <v>19.82</v>
      </c>
      <c r="Q12" s="22">
        <v>19.920000000000002</v>
      </c>
      <c r="R12" s="26">
        <v>22.21</v>
      </c>
      <c r="S12" s="1">
        <v>25.45</v>
      </c>
      <c r="T12" s="14">
        <v>25.45</v>
      </c>
      <c r="U12" s="2">
        <v>28.14</v>
      </c>
      <c r="V12" s="18">
        <v>28.12</v>
      </c>
      <c r="W12" s="2">
        <v>28.08</v>
      </c>
      <c r="X12" s="2">
        <v>28.11</v>
      </c>
      <c r="Y12" s="2">
        <v>31.12</v>
      </c>
      <c r="Z12" s="22">
        <v>31.12</v>
      </c>
      <c r="AA12" s="14">
        <v>25.44</v>
      </c>
      <c r="AB12" s="2">
        <v>33.5</v>
      </c>
      <c r="AC12" s="18">
        <v>33.479999999999997</v>
      </c>
      <c r="AD12" s="2">
        <v>33.49</v>
      </c>
      <c r="AE12" s="29">
        <v>33.47</v>
      </c>
      <c r="AF12" s="2">
        <v>44.22</v>
      </c>
      <c r="AG12" s="22">
        <v>44.22</v>
      </c>
      <c r="AH12" s="26">
        <v>49.01</v>
      </c>
    </row>
    <row r="13" spans="2:34" x14ac:dyDescent="0.2">
      <c r="B13" s="7">
        <v>768</v>
      </c>
      <c r="C13" s="1">
        <v>24.86</v>
      </c>
      <c r="D13" s="14">
        <v>24.77</v>
      </c>
      <c r="E13" s="2">
        <v>27.41</v>
      </c>
      <c r="F13" s="18">
        <v>27.57</v>
      </c>
      <c r="G13" s="14">
        <v>27.36</v>
      </c>
      <c r="H13" s="2">
        <v>27.47</v>
      </c>
      <c r="I13" s="18">
        <v>30.34</v>
      </c>
      <c r="J13" s="22">
        <v>30.29</v>
      </c>
      <c r="K13" s="14">
        <v>25.54</v>
      </c>
      <c r="L13" s="2">
        <v>32.56</v>
      </c>
      <c r="M13" s="18">
        <v>32.96</v>
      </c>
      <c r="N13" s="2">
        <v>32.99</v>
      </c>
      <c r="O13" s="29">
        <v>37.270000000000003</v>
      </c>
      <c r="P13" s="2">
        <v>43.02</v>
      </c>
      <c r="Q13" s="22">
        <v>43.2</v>
      </c>
      <c r="R13" s="26">
        <v>48.19</v>
      </c>
      <c r="S13" s="1">
        <v>55.59</v>
      </c>
      <c r="T13" s="14">
        <v>55.6</v>
      </c>
      <c r="U13" s="2">
        <v>61.62</v>
      </c>
      <c r="V13" s="18">
        <v>61.62</v>
      </c>
      <c r="W13" s="2">
        <v>61.62</v>
      </c>
      <c r="X13" s="2">
        <v>61.62</v>
      </c>
      <c r="Y13" s="2">
        <v>68.31</v>
      </c>
      <c r="Z13" s="22">
        <v>68.319999999999993</v>
      </c>
      <c r="AA13" s="14">
        <v>55.59</v>
      </c>
      <c r="AB13" s="2">
        <v>73.680000000000007</v>
      </c>
      <c r="AC13" s="18">
        <v>73.680000000000007</v>
      </c>
      <c r="AD13" s="2">
        <v>73.680000000000007</v>
      </c>
      <c r="AE13" s="29">
        <v>73.67</v>
      </c>
      <c r="AF13" s="2">
        <v>97.79</v>
      </c>
      <c r="AG13" s="22">
        <v>97.79</v>
      </c>
      <c r="AH13" s="26">
        <v>108.51</v>
      </c>
    </row>
    <row r="14" spans="2:34" x14ac:dyDescent="0.2">
      <c r="B14" s="8">
        <v>1024</v>
      </c>
      <c r="C14" s="3">
        <v>43.2</v>
      </c>
      <c r="D14" s="15">
        <v>43.03</v>
      </c>
      <c r="E14" s="4">
        <v>47.71</v>
      </c>
      <c r="F14" s="19">
        <v>48.01</v>
      </c>
      <c r="G14" s="15">
        <v>47.62</v>
      </c>
      <c r="H14" s="4">
        <v>47.9</v>
      </c>
      <c r="I14" s="19">
        <v>52.95</v>
      </c>
      <c r="J14" s="23">
        <v>52.81</v>
      </c>
      <c r="K14" s="15">
        <v>49.92</v>
      </c>
      <c r="L14" s="4">
        <v>56.86</v>
      </c>
      <c r="M14" s="19">
        <v>57.61</v>
      </c>
      <c r="N14" s="4">
        <v>59.91</v>
      </c>
      <c r="O14" s="4">
        <v>71.98</v>
      </c>
      <c r="P14" s="4">
        <v>75.5</v>
      </c>
      <c r="Q14" s="23">
        <v>75.81</v>
      </c>
      <c r="R14" s="27">
        <v>84.83</v>
      </c>
      <c r="S14" s="3">
        <v>97.77</v>
      </c>
      <c r="T14" s="15">
        <v>97.76</v>
      </c>
      <c r="U14" s="4">
        <v>108.48</v>
      </c>
      <c r="V14" s="19">
        <v>108.48</v>
      </c>
      <c r="W14" s="4">
        <v>108.47</v>
      </c>
      <c r="X14" s="4">
        <v>108.46</v>
      </c>
      <c r="Y14" s="4">
        <v>120.38</v>
      </c>
      <c r="Z14" s="23">
        <v>120.37</v>
      </c>
      <c r="AA14" s="15">
        <v>97.75</v>
      </c>
      <c r="AB14" s="4">
        <v>129.88999999999999</v>
      </c>
      <c r="AC14" s="19">
        <v>129.9</v>
      </c>
      <c r="AD14" s="4">
        <v>129.9</v>
      </c>
      <c r="AE14" s="4">
        <v>129.9</v>
      </c>
      <c r="AF14" s="4">
        <v>172.74</v>
      </c>
      <c r="AG14" s="23">
        <v>172.73</v>
      </c>
      <c r="AH14" s="27">
        <v>191.8</v>
      </c>
    </row>
    <row r="15" spans="2:34" ht="13.5" thickBot="1" x14ac:dyDescent="0.25">
      <c r="B15" s="9">
        <v>2048</v>
      </c>
      <c r="C15" s="5">
        <v>168.89</v>
      </c>
      <c r="D15" s="16">
        <v>169.06</v>
      </c>
      <c r="E15" s="6">
        <v>186.83</v>
      </c>
      <c r="F15" s="20">
        <v>188.12</v>
      </c>
      <c r="G15" s="16">
        <v>187.18</v>
      </c>
      <c r="H15" s="6">
        <v>188.42</v>
      </c>
      <c r="I15" s="20">
        <v>208.02</v>
      </c>
      <c r="J15" s="24">
        <v>208.32</v>
      </c>
      <c r="K15" s="16">
        <v>255.06</v>
      </c>
      <c r="L15" s="6">
        <v>223.21</v>
      </c>
      <c r="M15" s="20">
        <v>226.28</v>
      </c>
      <c r="N15" s="6">
        <v>304.24</v>
      </c>
      <c r="O15" s="6">
        <v>357.28</v>
      </c>
      <c r="P15" s="6">
        <v>297.95</v>
      </c>
      <c r="Q15" s="24">
        <v>298.97000000000003</v>
      </c>
      <c r="R15" s="28">
        <v>334.83</v>
      </c>
      <c r="S15" s="5">
        <v>386.75</v>
      </c>
      <c r="T15" s="16">
        <v>386.73</v>
      </c>
      <c r="U15" s="6">
        <v>429.57</v>
      </c>
      <c r="V15" s="20">
        <v>429.53</v>
      </c>
      <c r="W15" s="6">
        <v>429.53</v>
      </c>
      <c r="X15" s="6">
        <v>429.54</v>
      </c>
      <c r="Y15" s="6">
        <v>477.14</v>
      </c>
      <c r="Z15" s="24">
        <v>477.09</v>
      </c>
      <c r="AA15" s="16">
        <v>386.76</v>
      </c>
      <c r="AB15" s="6">
        <v>515.16</v>
      </c>
      <c r="AC15" s="20">
        <v>515.13</v>
      </c>
      <c r="AD15" s="6">
        <v>515.17999999999995</v>
      </c>
      <c r="AE15" s="6">
        <v>515.16999999999996</v>
      </c>
      <c r="AF15" s="6">
        <v>686.37</v>
      </c>
      <c r="AG15" s="24">
        <v>686.36</v>
      </c>
      <c r="AH15" s="28">
        <v>762.55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5"/>
  <sheetViews>
    <sheetView zoomScale="77" zoomScaleNormal="77" workbookViewId="0">
      <selection activeCell="P68" sqref="P68"/>
    </sheetView>
  </sheetViews>
  <sheetFormatPr defaultRowHeight="13" x14ac:dyDescent="0.2"/>
  <cols>
    <col min="2" max="2" width="9.90625" customWidth="1"/>
  </cols>
  <sheetData>
    <row r="1" spans="2:34" ht="13.5" thickBot="1" x14ac:dyDescent="0.25"/>
    <row r="2" spans="2:34" ht="13.5" thickBot="1" x14ac:dyDescent="0.25">
      <c r="B2" s="10" t="s">
        <v>0</v>
      </c>
      <c r="C2" s="11" t="s">
        <v>1</v>
      </c>
      <c r="D2" s="13" t="s">
        <v>4</v>
      </c>
      <c r="E2" s="12" t="s">
        <v>2</v>
      </c>
      <c r="F2" s="17" t="s">
        <v>3</v>
      </c>
      <c r="G2" s="13" t="s">
        <v>6</v>
      </c>
      <c r="H2" s="12" t="s">
        <v>15</v>
      </c>
      <c r="I2" s="17" t="s">
        <v>5</v>
      </c>
      <c r="J2" s="21" t="s">
        <v>13</v>
      </c>
      <c r="K2" s="13" t="s">
        <v>25</v>
      </c>
      <c r="L2" s="12" t="s">
        <v>17</v>
      </c>
      <c r="M2" s="17" t="s">
        <v>21</v>
      </c>
      <c r="N2" s="12" t="s">
        <v>31</v>
      </c>
      <c r="O2" s="12" t="s">
        <v>23</v>
      </c>
      <c r="P2" s="12" t="s">
        <v>29</v>
      </c>
      <c r="Q2" s="21" t="s">
        <v>27</v>
      </c>
      <c r="R2" s="25" t="s">
        <v>19</v>
      </c>
      <c r="S2" s="11" t="s">
        <v>7</v>
      </c>
      <c r="T2" s="13" t="s">
        <v>10</v>
      </c>
      <c r="U2" s="12" t="s">
        <v>8</v>
      </c>
      <c r="V2" s="17" t="s">
        <v>9</v>
      </c>
      <c r="W2" s="12" t="s">
        <v>12</v>
      </c>
      <c r="X2" s="12" t="s">
        <v>16</v>
      </c>
      <c r="Y2" s="12" t="s">
        <v>11</v>
      </c>
      <c r="Z2" s="21" t="s">
        <v>14</v>
      </c>
      <c r="AA2" s="13" t="s">
        <v>26</v>
      </c>
      <c r="AB2" s="12" t="s">
        <v>18</v>
      </c>
      <c r="AC2" s="17" t="s">
        <v>22</v>
      </c>
      <c r="AD2" s="12" t="s">
        <v>32</v>
      </c>
      <c r="AE2" s="12" t="s">
        <v>24</v>
      </c>
      <c r="AF2" s="12" t="s">
        <v>30</v>
      </c>
      <c r="AG2" s="21" t="s">
        <v>28</v>
      </c>
      <c r="AH2" s="25" t="s">
        <v>20</v>
      </c>
    </row>
    <row r="3" spans="2:34" x14ac:dyDescent="0.2">
      <c r="B3" s="7">
        <v>1</v>
      </c>
      <c r="C3" s="1">
        <v>0</v>
      </c>
      <c r="D3" s="14">
        <v>0.13</v>
      </c>
      <c r="E3" s="29">
        <v>0.13</v>
      </c>
      <c r="F3" s="18">
        <v>0.13</v>
      </c>
      <c r="G3" s="14">
        <v>0</v>
      </c>
      <c r="H3" s="29">
        <v>0.13</v>
      </c>
      <c r="I3" s="18">
        <v>0.13</v>
      </c>
      <c r="J3" s="22">
        <v>0</v>
      </c>
      <c r="K3" s="14">
        <v>0.13</v>
      </c>
      <c r="L3" s="29">
        <v>0.13</v>
      </c>
      <c r="M3" s="18">
        <v>0.13</v>
      </c>
      <c r="N3" s="29">
        <v>0</v>
      </c>
      <c r="O3" s="29">
        <v>0.13</v>
      </c>
      <c r="P3" s="29">
        <v>0.13</v>
      </c>
      <c r="Q3" s="22">
        <v>0.13</v>
      </c>
      <c r="R3" s="26">
        <v>0.13</v>
      </c>
      <c r="S3" s="1">
        <v>0</v>
      </c>
      <c r="T3" s="14">
        <v>0</v>
      </c>
      <c r="U3" s="2">
        <v>0</v>
      </c>
      <c r="V3" s="18">
        <v>0</v>
      </c>
      <c r="W3" s="29">
        <v>0</v>
      </c>
      <c r="X3" s="29">
        <v>0</v>
      </c>
      <c r="Y3" s="29">
        <v>0</v>
      </c>
      <c r="Z3" s="22">
        <v>0</v>
      </c>
      <c r="AA3" s="14">
        <v>0</v>
      </c>
      <c r="AB3" s="29">
        <v>0.13</v>
      </c>
      <c r="AC3" s="18">
        <v>0</v>
      </c>
      <c r="AD3" s="29">
        <v>0.13</v>
      </c>
      <c r="AE3" s="29">
        <v>0.13</v>
      </c>
      <c r="AF3" s="29">
        <v>0</v>
      </c>
      <c r="AG3" s="22">
        <v>0.13</v>
      </c>
      <c r="AH3" s="26">
        <v>0.13</v>
      </c>
    </row>
    <row r="4" spans="2:34" x14ac:dyDescent="0.2">
      <c r="B4" s="7">
        <v>2</v>
      </c>
      <c r="C4" s="1">
        <v>0.13</v>
      </c>
      <c r="D4" s="14">
        <v>0</v>
      </c>
      <c r="E4" s="29">
        <v>0.13</v>
      </c>
      <c r="F4" s="18">
        <v>0.13</v>
      </c>
      <c r="G4" s="14">
        <v>0.13</v>
      </c>
      <c r="H4" s="29">
        <v>0</v>
      </c>
      <c r="I4" s="18">
        <v>0</v>
      </c>
      <c r="J4" s="22">
        <v>0.13</v>
      </c>
      <c r="K4" s="14">
        <v>0</v>
      </c>
      <c r="L4" s="29">
        <v>0</v>
      </c>
      <c r="M4" s="18">
        <v>0.13</v>
      </c>
      <c r="N4" s="29">
        <v>0.13</v>
      </c>
      <c r="O4" s="29">
        <v>0</v>
      </c>
      <c r="P4" s="29">
        <v>0</v>
      </c>
      <c r="Q4" s="22">
        <v>0.13</v>
      </c>
      <c r="R4" s="26">
        <v>0.13</v>
      </c>
      <c r="S4" s="1">
        <v>0.13</v>
      </c>
      <c r="T4" s="14">
        <v>0.13</v>
      </c>
      <c r="U4" s="2">
        <v>0</v>
      </c>
      <c r="V4" s="18">
        <v>0.13</v>
      </c>
      <c r="W4" s="29">
        <v>0.13</v>
      </c>
      <c r="X4" s="29">
        <v>0</v>
      </c>
      <c r="Y4" s="29">
        <v>0.13</v>
      </c>
      <c r="Z4" s="22">
        <v>0.13</v>
      </c>
      <c r="AA4" s="14">
        <v>0.13</v>
      </c>
      <c r="AB4" s="29">
        <v>0</v>
      </c>
      <c r="AC4" s="18">
        <v>0.13</v>
      </c>
      <c r="AD4" s="29">
        <v>0</v>
      </c>
      <c r="AE4" s="29">
        <v>0</v>
      </c>
      <c r="AF4" s="29">
        <v>0.13</v>
      </c>
      <c r="AG4" s="22">
        <v>0.13</v>
      </c>
      <c r="AH4" s="26">
        <v>0.13</v>
      </c>
    </row>
    <row r="5" spans="2:34" x14ac:dyDescent="0.2">
      <c r="B5" s="7">
        <v>4</v>
      </c>
      <c r="C5" s="1">
        <v>0.13</v>
      </c>
      <c r="D5" s="14"/>
      <c r="E5" s="2">
        <v>0</v>
      </c>
      <c r="F5" s="18">
        <v>0</v>
      </c>
      <c r="G5" s="14">
        <v>0.13</v>
      </c>
      <c r="H5" s="29">
        <v>0.13</v>
      </c>
      <c r="I5" s="18">
        <v>0</v>
      </c>
      <c r="J5" s="22">
        <v>0.13</v>
      </c>
      <c r="K5" s="14">
        <v>0.13</v>
      </c>
      <c r="L5" s="29">
        <v>0.13</v>
      </c>
      <c r="M5" s="18">
        <v>0.13</v>
      </c>
      <c r="N5" s="29">
        <v>0</v>
      </c>
      <c r="O5" s="29">
        <v>0.13</v>
      </c>
      <c r="P5" s="29">
        <v>0</v>
      </c>
      <c r="Q5" s="22">
        <v>0.13</v>
      </c>
      <c r="R5" s="26">
        <v>0</v>
      </c>
      <c r="S5" s="1">
        <v>0.13</v>
      </c>
      <c r="T5" s="14">
        <v>0</v>
      </c>
      <c r="U5" s="2">
        <v>0.13</v>
      </c>
      <c r="V5" s="18">
        <v>0.13</v>
      </c>
      <c r="W5" s="29">
        <v>0</v>
      </c>
      <c r="X5" s="29">
        <v>0.13</v>
      </c>
      <c r="Y5" s="29">
        <v>0</v>
      </c>
      <c r="Z5" s="22">
        <v>0</v>
      </c>
      <c r="AA5" s="14">
        <v>0.13</v>
      </c>
      <c r="AB5" s="29">
        <v>0</v>
      </c>
      <c r="AC5" s="18">
        <v>0</v>
      </c>
      <c r="AD5" s="29">
        <v>0</v>
      </c>
      <c r="AE5" s="29">
        <v>0.13</v>
      </c>
      <c r="AF5" s="29">
        <v>0.13</v>
      </c>
      <c r="AG5" s="22">
        <v>0.13</v>
      </c>
      <c r="AH5" s="26">
        <v>0</v>
      </c>
    </row>
    <row r="6" spans="2:34" x14ac:dyDescent="0.2">
      <c r="B6" s="7">
        <v>8</v>
      </c>
      <c r="C6" s="1">
        <v>0</v>
      </c>
      <c r="D6" s="14">
        <v>0.13</v>
      </c>
      <c r="E6" s="29">
        <v>0.13</v>
      </c>
      <c r="F6" s="18">
        <v>0.13</v>
      </c>
      <c r="G6" s="14">
        <v>0</v>
      </c>
      <c r="H6" s="29">
        <v>0.13</v>
      </c>
      <c r="I6" s="18">
        <v>0.13</v>
      </c>
      <c r="J6" s="22">
        <v>0.13</v>
      </c>
      <c r="K6" s="14">
        <v>0.26</v>
      </c>
      <c r="L6" s="29">
        <v>0.13</v>
      </c>
      <c r="M6" s="18">
        <v>0.13</v>
      </c>
      <c r="N6" s="29">
        <v>0.13</v>
      </c>
      <c r="O6" s="29">
        <v>0</v>
      </c>
      <c r="P6" s="29">
        <v>0.13</v>
      </c>
      <c r="Q6" s="22">
        <v>0.13</v>
      </c>
      <c r="R6" s="26">
        <v>0.13</v>
      </c>
      <c r="S6" s="1">
        <v>0</v>
      </c>
      <c r="T6" s="14">
        <v>0</v>
      </c>
      <c r="U6" s="29">
        <v>0</v>
      </c>
      <c r="V6" s="18">
        <v>0</v>
      </c>
      <c r="W6" s="29">
        <v>0.13</v>
      </c>
      <c r="X6" s="29">
        <v>0.13</v>
      </c>
      <c r="Y6" s="29">
        <v>0.13</v>
      </c>
      <c r="Z6" s="22">
        <v>0.13</v>
      </c>
      <c r="AA6" s="14">
        <v>0.13</v>
      </c>
      <c r="AB6" s="29">
        <v>0.13</v>
      </c>
      <c r="AC6" s="18">
        <v>0.13</v>
      </c>
      <c r="AD6" s="29">
        <v>0.13</v>
      </c>
      <c r="AE6" s="29">
        <v>0</v>
      </c>
      <c r="AF6" s="29">
        <v>0.13</v>
      </c>
      <c r="AG6" s="22">
        <v>0</v>
      </c>
      <c r="AH6" s="26">
        <v>0.13</v>
      </c>
    </row>
    <row r="7" spans="2:34" x14ac:dyDescent="0.2">
      <c r="B7" s="7">
        <v>16</v>
      </c>
      <c r="C7" s="1">
        <v>0.13</v>
      </c>
      <c r="D7" s="14">
        <v>0.13</v>
      </c>
      <c r="E7" s="29">
        <v>0.13</v>
      </c>
      <c r="F7" s="18">
        <v>0</v>
      </c>
      <c r="G7" s="14">
        <v>0</v>
      </c>
      <c r="H7" s="29">
        <v>0</v>
      </c>
      <c r="I7" s="18">
        <v>0.13</v>
      </c>
      <c r="J7" s="22">
        <v>0.13</v>
      </c>
      <c r="K7" s="14">
        <v>0.13</v>
      </c>
      <c r="L7" s="29">
        <v>0.13</v>
      </c>
      <c r="M7" s="18">
        <v>0.13</v>
      </c>
      <c r="N7" s="29">
        <v>0.13</v>
      </c>
      <c r="O7" s="29">
        <v>0.13</v>
      </c>
      <c r="P7" s="29">
        <v>0.13</v>
      </c>
      <c r="Q7" s="22">
        <v>0.13</v>
      </c>
      <c r="R7" s="26">
        <v>0.13</v>
      </c>
      <c r="S7" s="1">
        <v>0.13</v>
      </c>
      <c r="T7" s="14">
        <v>0.13</v>
      </c>
      <c r="U7" s="29">
        <v>0</v>
      </c>
      <c r="V7" s="18">
        <v>0.13</v>
      </c>
      <c r="W7" s="29">
        <v>0.13</v>
      </c>
      <c r="X7" s="29">
        <v>0</v>
      </c>
      <c r="Y7" s="29">
        <v>0.13</v>
      </c>
      <c r="Z7" s="22">
        <v>0.13</v>
      </c>
      <c r="AA7" s="14">
        <v>0.13</v>
      </c>
      <c r="AB7" s="29">
        <v>0</v>
      </c>
      <c r="AC7" s="18">
        <v>0</v>
      </c>
      <c r="AD7" s="29">
        <v>0</v>
      </c>
      <c r="AE7" s="29">
        <v>0.13</v>
      </c>
      <c r="AF7" s="29">
        <v>0.13</v>
      </c>
      <c r="AG7" s="22">
        <v>0.13</v>
      </c>
      <c r="AH7" s="26">
        <v>0</v>
      </c>
    </row>
    <row r="8" spans="2:34" x14ac:dyDescent="0.2">
      <c r="B8" s="7">
        <v>32</v>
      </c>
      <c r="C8" s="1">
        <v>0</v>
      </c>
      <c r="D8" s="14">
        <v>0</v>
      </c>
      <c r="E8" s="29">
        <v>0</v>
      </c>
      <c r="F8" s="18">
        <v>0</v>
      </c>
      <c r="G8" s="14">
        <v>0</v>
      </c>
      <c r="H8" s="29">
        <v>0.13</v>
      </c>
      <c r="I8" s="18">
        <v>0.13</v>
      </c>
      <c r="J8" s="22">
        <v>0</v>
      </c>
      <c r="K8" s="14">
        <v>0</v>
      </c>
      <c r="L8" s="29">
        <v>0.13</v>
      </c>
      <c r="M8" s="18">
        <v>0.13</v>
      </c>
      <c r="N8" s="29">
        <v>0</v>
      </c>
      <c r="O8" s="29">
        <v>0</v>
      </c>
      <c r="P8" s="29">
        <v>0.13</v>
      </c>
      <c r="Q8" s="22">
        <v>0</v>
      </c>
      <c r="R8" s="26">
        <v>0.13</v>
      </c>
      <c r="S8" s="1">
        <v>0.13</v>
      </c>
      <c r="T8" s="14">
        <v>0</v>
      </c>
      <c r="U8" s="29">
        <v>0</v>
      </c>
      <c r="V8" s="18">
        <v>0</v>
      </c>
      <c r="W8" s="29">
        <v>0</v>
      </c>
      <c r="X8" s="29">
        <v>0.13</v>
      </c>
      <c r="Y8" s="29">
        <v>0</v>
      </c>
      <c r="Z8" s="22">
        <v>0.13</v>
      </c>
      <c r="AA8" s="14">
        <v>0</v>
      </c>
      <c r="AB8" s="29">
        <v>0.13</v>
      </c>
      <c r="AC8" s="18">
        <v>0.13</v>
      </c>
      <c r="AD8" s="29">
        <v>0.13</v>
      </c>
      <c r="AE8" s="29">
        <v>0</v>
      </c>
      <c r="AF8" s="29">
        <v>0</v>
      </c>
      <c r="AG8" s="22">
        <v>0.13</v>
      </c>
      <c r="AH8" s="26">
        <v>0.13</v>
      </c>
    </row>
    <row r="9" spans="2:34" x14ac:dyDescent="0.2">
      <c r="B9" s="7">
        <v>64</v>
      </c>
      <c r="C9" s="1">
        <v>0.13</v>
      </c>
      <c r="D9" s="14">
        <v>0.13</v>
      </c>
      <c r="E9" s="29">
        <v>0</v>
      </c>
      <c r="F9" s="18">
        <v>0.13</v>
      </c>
      <c r="G9" s="14">
        <v>0.13</v>
      </c>
      <c r="H9" s="29">
        <v>0.13</v>
      </c>
      <c r="I9" s="18">
        <v>0.13</v>
      </c>
      <c r="J9" s="22">
        <v>0.13</v>
      </c>
      <c r="K9" s="14">
        <v>0.13</v>
      </c>
      <c r="L9" s="29">
        <v>0</v>
      </c>
      <c r="M9" s="18">
        <v>0.13</v>
      </c>
      <c r="N9" s="29">
        <v>0.13</v>
      </c>
      <c r="O9" s="29">
        <v>0</v>
      </c>
      <c r="P9" s="29">
        <v>0.13</v>
      </c>
      <c r="Q9" s="22">
        <v>0.13</v>
      </c>
      <c r="R9" s="26">
        <v>0.13</v>
      </c>
      <c r="S9" s="1">
        <v>0</v>
      </c>
      <c r="T9" s="14">
        <v>0.13</v>
      </c>
      <c r="U9" s="29">
        <v>0.13</v>
      </c>
      <c r="V9" s="18">
        <v>0.13</v>
      </c>
      <c r="W9" s="29">
        <v>0.13</v>
      </c>
      <c r="X9" s="29">
        <v>0</v>
      </c>
      <c r="Y9" s="29">
        <v>0.13</v>
      </c>
      <c r="Z9" s="22">
        <v>0.13</v>
      </c>
      <c r="AA9" s="14">
        <v>0.13</v>
      </c>
      <c r="AB9" s="29">
        <v>0</v>
      </c>
      <c r="AC9" s="18">
        <v>0.13</v>
      </c>
      <c r="AD9" s="29">
        <v>0.13</v>
      </c>
      <c r="AE9" s="29">
        <v>0</v>
      </c>
      <c r="AF9" s="29">
        <v>0.13</v>
      </c>
      <c r="AG9" s="22">
        <v>0</v>
      </c>
      <c r="AH9" s="26">
        <v>0.13</v>
      </c>
    </row>
    <row r="10" spans="2:34" x14ac:dyDescent="0.2">
      <c r="B10" s="7">
        <v>128</v>
      </c>
      <c r="C10" s="1">
        <v>0.13</v>
      </c>
      <c r="D10" s="14">
        <v>0.13</v>
      </c>
      <c r="E10" s="29">
        <v>0.13</v>
      </c>
      <c r="F10" s="18">
        <v>0.13</v>
      </c>
      <c r="G10" s="14">
        <v>0.13</v>
      </c>
      <c r="H10" s="29">
        <v>0.13</v>
      </c>
      <c r="I10" s="18">
        <v>0.13</v>
      </c>
      <c r="J10" s="22">
        <v>0</v>
      </c>
      <c r="K10" s="14">
        <v>0.13</v>
      </c>
      <c r="L10" s="29">
        <v>0.13</v>
      </c>
      <c r="M10" s="18">
        <v>0.13</v>
      </c>
      <c r="N10" s="29">
        <v>0</v>
      </c>
      <c r="O10" s="29">
        <v>0.13</v>
      </c>
      <c r="P10" s="29">
        <v>0.13</v>
      </c>
      <c r="Q10" s="22">
        <v>0</v>
      </c>
      <c r="R10" s="26">
        <v>0.13</v>
      </c>
      <c r="S10" s="1">
        <v>0.26</v>
      </c>
      <c r="T10" s="14">
        <v>0.13</v>
      </c>
      <c r="U10" s="29">
        <v>0.13</v>
      </c>
      <c r="V10" s="18">
        <v>0.13</v>
      </c>
      <c r="W10" s="29">
        <v>0</v>
      </c>
      <c r="X10" s="29">
        <v>0.13</v>
      </c>
      <c r="Y10" s="29">
        <v>0.13</v>
      </c>
      <c r="Z10" s="22">
        <v>0.13</v>
      </c>
      <c r="AA10" s="14">
        <v>0.13</v>
      </c>
      <c r="AB10" s="29">
        <v>0.13</v>
      </c>
      <c r="AC10" s="18">
        <v>0.13</v>
      </c>
      <c r="AD10" s="29">
        <v>0.13</v>
      </c>
      <c r="AE10" s="29">
        <v>0.13</v>
      </c>
      <c r="AF10" s="29">
        <v>0</v>
      </c>
      <c r="AG10" s="22">
        <v>0.13</v>
      </c>
      <c r="AH10" s="26">
        <v>0.13</v>
      </c>
    </row>
    <row r="11" spans="2:34" x14ac:dyDescent="0.2">
      <c r="B11" s="7">
        <v>256</v>
      </c>
      <c r="C11" s="1">
        <v>0.51</v>
      </c>
      <c r="D11" s="14">
        <v>0.26</v>
      </c>
      <c r="E11" s="29">
        <v>0.38</v>
      </c>
      <c r="F11" s="18">
        <v>0.38</v>
      </c>
      <c r="G11" s="14">
        <v>0.26</v>
      </c>
      <c r="H11" s="29">
        <v>0.13</v>
      </c>
      <c r="I11" s="18">
        <v>0.26</v>
      </c>
      <c r="J11" s="22">
        <v>0.13</v>
      </c>
      <c r="K11" s="14">
        <v>0.26</v>
      </c>
      <c r="L11" s="29">
        <v>0.26</v>
      </c>
      <c r="M11" s="18">
        <v>0.26</v>
      </c>
      <c r="N11" s="29">
        <v>0.13</v>
      </c>
      <c r="O11" s="29">
        <v>0.13</v>
      </c>
      <c r="P11" s="29">
        <v>0.13</v>
      </c>
      <c r="Q11" s="22">
        <v>0.13</v>
      </c>
      <c r="R11" s="26">
        <v>0.13</v>
      </c>
      <c r="S11" s="1">
        <v>0.51</v>
      </c>
      <c r="T11" s="14">
        <v>0.26</v>
      </c>
      <c r="U11" s="29">
        <v>0.38</v>
      </c>
      <c r="V11" s="18">
        <v>0.26</v>
      </c>
      <c r="W11" s="29">
        <v>0.26</v>
      </c>
      <c r="X11" s="29">
        <v>0.13</v>
      </c>
      <c r="Y11" s="29">
        <v>0.26</v>
      </c>
      <c r="Z11" s="22">
        <v>0.26</v>
      </c>
      <c r="AA11" s="14">
        <v>0.13</v>
      </c>
      <c r="AB11" s="29">
        <v>0.26</v>
      </c>
      <c r="AC11" s="18">
        <v>0.26</v>
      </c>
      <c r="AD11" s="29">
        <v>0.13</v>
      </c>
      <c r="AE11" s="29">
        <v>0.13</v>
      </c>
      <c r="AF11" s="29">
        <v>0.13</v>
      </c>
      <c r="AG11" s="22">
        <v>0.13</v>
      </c>
      <c r="AH11" s="26">
        <v>0.13</v>
      </c>
    </row>
    <row r="12" spans="2:34" x14ac:dyDescent="0.2">
      <c r="B12" s="7">
        <v>512</v>
      </c>
      <c r="C12" s="1">
        <v>1.92</v>
      </c>
      <c r="D12" s="14">
        <v>1.02</v>
      </c>
      <c r="E12" s="29">
        <v>1.1499999999999999</v>
      </c>
      <c r="F12" s="18">
        <v>1.1499999999999999</v>
      </c>
      <c r="G12" s="14">
        <v>0.51</v>
      </c>
      <c r="H12" s="29">
        <v>0.64</v>
      </c>
      <c r="I12" s="18">
        <v>0.64</v>
      </c>
      <c r="J12" s="22">
        <v>0.38</v>
      </c>
      <c r="K12" s="14">
        <v>0.51</v>
      </c>
      <c r="L12" s="29">
        <v>0.64</v>
      </c>
      <c r="M12" s="18">
        <v>0.77</v>
      </c>
      <c r="N12" s="29">
        <v>0.26</v>
      </c>
      <c r="O12" s="29">
        <v>0.26</v>
      </c>
      <c r="P12" s="29">
        <v>0.38</v>
      </c>
      <c r="Q12" s="22">
        <v>0.26</v>
      </c>
      <c r="R12" s="26">
        <v>0.26</v>
      </c>
      <c r="S12" s="1">
        <v>1.92</v>
      </c>
      <c r="T12" s="14">
        <v>1.02</v>
      </c>
      <c r="U12" s="29">
        <v>1.02</v>
      </c>
      <c r="V12" s="18">
        <v>1.02</v>
      </c>
      <c r="W12" s="29">
        <v>0.51</v>
      </c>
      <c r="X12" s="29">
        <v>0.64</v>
      </c>
      <c r="Y12" s="29">
        <v>0.64</v>
      </c>
      <c r="Z12" s="22">
        <v>0.38</v>
      </c>
      <c r="AA12" s="14">
        <v>0.64</v>
      </c>
      <c r="AB12" s="29">
        <v>0.64</v>
      </c>
      <c r="AC12" s="18">
        <v>0.77</v>
      </c>
      <c r="AD12" s="29">
        <v>0.26</v>
      </c>
      <c r="AE12" s="29">
        <v>0.26</v>
      </c>
      <c r="AF12" s="29">
        <v>0.26</v>
      </c>
      <c r="AG12" s="22">
        <v>0.13</v>
      </c>
      <c r="AH12" s="26">
        <v>0.26</v>
      </c>
    </row>
    <row r="13" spans="2:34" x14ac:dyDescent="0.2">
      <c r="B13" s="7">
        <v>768</v>
      </c>
      <c r="C13" s="1">
        <v>4.74</v>
      </c>
      <c r="D13" s="14">
        <v>2.56</v>
      </c>
      <c r="E13" s="29">
        <v>2.82</v>
      </c>
      <c r="F13" s="18">
        <v>2.82</v>
      </c>
      <c r="G13" s="14">
        <v>1.54</v>
      </c>
      <c r="H13" s="29">
        <v>1.54</v>
      </c>
      <c r="I13" s="18">
        <v>1.66</v>
      </c>
      <c r="J13" s="22">
        <v>0.9</v>
      </c>
      <c r="K13" s="14">
        <v>1.41</v>
      </c>
      <c r="L13" s="29">
        <v>1.79</v>
      </c>
      <c r="M13" s="18">
        <v>1.79</v>
      </c>
      <c r="N13" s="29">
        <v>0.64</v>
      </c>
      <c r="O13" s="29">
        <v>0.64</v>
      </c>
      <c r="P13" s="29">
        <v>0.77</v>
      </c>
      <c r="Q13" s="22">
        <v>0.51</v>
      </c>
      <c r="R13" s="26">
        <v>0.51</v>
      </c>
      <c r="S13" s="1">
        <v>3.97</v>
      </c>
      <c r="T13" s="14">
        <v>2.0499999999999998</v>
      </c>
      <c r="U13" s="29">
        <v>2.2999999999999998</v>
      </c>
      <c r="V13" s="18">
        <v>2.2999999999999998</v>
      </c>
      <c r="W13" s="29">
        <v>1.1499999999999999</v>
      </c>
      <c r="X13" s="29">
        <v>1.28</v>
      </c>
      <c r="Y13" s="29">
        <v>1.28</v>
      </c>
      <c r="Z13" s="22">
        <v>0.64</v>
      </c>
      <c r="AA13" s="14">
        <v>1.1499999999999999</v>
      </c>
      <c r="AB13" s="29">
        <v>1.41</v>
      </c>
      <c r="AC13" s="18">
        <v>1.41</v>
      </c>
      <c r="AD13" s="29">
        <v>0.38</v>
      </c>
      <c r="AE13" s="29">
        <v>0.51</v>
      </c>
      <c r="AF13" s="29">
        <v>0.51</v>
      </c>
      <c r="AG13" s="22">
        <v>0.38</v>
      </c>
      <c r="AH13" s="26">
        <v>0.38</v>
      </c>
    </row>
    <row r="14" spans="2:34" x14ac:dyDescent="0.2">
      <c r="B14" s="8">
        <v>1024</v>
      </c>
      <c r="C14" s="3">
        <v>8.4499999999999993</v>
      </c>
      <c r="D14" s="15">
        <v>4.3499999999999996</v>
      </c>
      <c r="E14" s="4">
        <v>4.8600000000000003</v>
      </c>
      <c r="F14" s="19">
        <v>4.8600000000000003</v>
      </c>
      <c r="G14" s="15">
        <v>2.56</v>
      </c>
      <c r="H14" s="4">
        <v>2.4300000000000002</v>
      </c>
      <c r="I14" s="19">
        <v>2.82</v>
      </c>
      <c r="J14" s="23">
        <v>1.54</v>
      </c>
      <c r="K14" s="15">
        <v>2.2999999999999998</v>
      </c>
      <c r="L14" s="4">
        <v>2.94</v>
      </c>
      <c r="M14" s="19">
        <v>2.94</v>
      </c>
      <c r="N14" s="4">
        <v>1.02</v>
      </c>
      <c r="O14" s="4">
        <v>1.02</v>
      </c>
      <c r="P14" s="4">
        <v>1.1499999999999999</v>
      </c>
      <c r="Q14" s="23">
        <v>1.02</v>
      </c>
      <c r="R14" s="27">
        <v>0.77</v>
      </c>
      <c r="S14" s="3">
        <v>7.3</v>
      </c>
      <c r="T14" s="15">
        <v>3.71</v>
      </c>
      <c r="U14" s="4">
        <v>4.0999999999999996</v>
      </c>
      <c r="V14" s="19">
        <v>4.22</v>
      </c>
      <c r="W14" s="4">
        <v>2.1800000000000002</v>
      </c>
      <c r="X14" s="4">
        <v>2.1800000000000002</v>
      </c>
      <c r="Y14" s="4">
        <v>2.4300000000000002</v>
      </c>
      <c r="Z14" s="23">
        <v>1.28</v>
      </c>
      <c r="AA14" s="15">
        <v>1.92</v>
      </c>
      <c r="AB14" s="4">
        <v>2.56</v>
      </c>
      <c r="AC14" s="19">
        <v>2.56</v>
      </c>
      <c r="AD14" s="4">
        <v>0.77</v>
      </c>
      <c r="AE14" s="4">
        <v>0.77</v>
      </c>
      <c r="AF14" s="4">
        <v>1.02</v>
      </c>
      <c r="AG14" s="23">
        <v>0.51</v>
      </c>
      <c r="AH14" s="27">
        <v>0.64</v>
      </c>
    </row>
    <row r="15" spans="2:34" ht="13.5" thickBot="1" x14ac:dyDescent="0.25">
      <c r="B15" s="9">
        <v>2048</v>
      </c>
      <c r="C15" s="5">
        <v>33.020000000000003</v>
      </c>
      <c r="D15" s="16">
        <v>16.899999999999999</v>
      </c>
      <c r="E15" s="6">
        <v>18.940000000000001</v>
      </c>
      <c r="F15" s="20">
        <v>18.940000000000001</v>
      </c>
      <c r="G15" s="16">
        <v>9.86</v>
      </c>
      <c r="H15" s="6">
        <v>10.11</v>
      </c>
      <c r="I15" s="20">
        <v>10.75</v>
      </c>
      <c r="J15" s="24">
        <v>5.76</v>
      </c>
      <c r="K15" s="16">
        <v>8.9600000000000009</v>
      </c>
      <c r="L15" s="6">
        <v>11.78</v>
      </c>
      <c r="M15" s="20">
        <v>11.78</v>
      </c>
      <c r="N15" s="6">
        <v>3.33</v>
      </c>
      <c r="O15" s="6">
        <v>3.46</v>
      </c>
      <c r="P15" s="6">
        <v>4.3499999999999996</v>
      </c>
      <c r="Q15" s="24">
        <v>2.69</v>
      </c>
      <c r="R15" s="28">
        <v>2.82</v>
      </c>
      <c r="S15" s="5">
        <v>28.54</v>
      </c>
      <c r="T15" s="16">
        <v>14.46</v>
      </c>
      <c r="U15" s="6">
        <v>16.260000000000002</v>
      </c>
      <c r="V15" s="20">
        <v>16.260000000000002</v>
      </c>
      <c r="W15" s="6">
        <v>8.19</v>
      </c>
      <c r="X15" s="6">
        <v>8.19</v>
      </c>
      <c r="Y15" s="6">
        <v>9.2200000000000006</v>
      </c>
      <c r="Z15" s="24">
        <v>4.74</v>
      </c>
      <c r="AA15" s="16">
        <v>7.3</v>
      </c>
      <c r="AB15" s="6">
        <v>9.98</v>
      </c>
      <c r="AC15" s="20">
        <v>9.98</v>
      </c>
      <c r="AD15" s="6">
        <v>2.69</v>
      </c>
      <c r="AE15" s="6">
        <v>2.56</v>
      </c>
      <c r="AF15" s="6">
        <v>3.46</v>
      </c>
      <c r="AG15" s="24">
        <v>1.66</v>
      </c>
      <c r="AH15" s="28">
        <v>2.4300000000000002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6"/>
  <sheetViews>
    <sheetView tabSelected="1" zoomScale="77" zoomScaleNormal="77" workbookViewId="0">
      <selection activeCell="Q75" sqref="Q75"/>
    </sheetView>
  </sheetViews>
  <sheetFormatPr defaultRowHeight="13" x14ac:dyDescent="0.2"/>
  <cols>
    <col min="2" max="2" width="9.90625" customWidth="1"/>
  </cols>
  <sheetData>
    <row r="1" spans="2:34" ht="13.5" thickBot="1" x14ac:dyDescent="0.25"/>
    <row r="2" spans="2:34" ht="13.5" thickBot="1" x14ac:dyDescent="0.25">
      <c r="B2" s="10" t="s">
        <v>0</v>
      </c>
      <c r="C2" s="11" t="s">
        <v>1</v>
      </c>
      <c r="D2" s="13" t="s">
        <v>4</v>
      </c>
      <c r="E2" s="12" t="s">
        <v>2</v>
      </c>
      <c r="F2" s="17" t="s">
        <v>3</v>
      </c>
      <c r="G2" s="13" t="s">
        <v>6</v>
      </c>
      <c r="H2" s="12" t="s">
        <v>15</v>
      </c>
      <c r="I2" s="17" t="s">
        <v>5</v>
      </c>
      <c r="J2" s="21" t="s">
        <v>13</v>
      </c>
      <c r="K2" s="13" t="s">
        <v>25</v>
      </c>
      <c r="L2" s="12" t="s">
        <v>17</v>
      </c>
      <c r="M2" s="17" t="s">
        <v>21</v>
      </c>
      <c r="N2" s="12" t="s">
        <v>31</v>
      </c>
      <c r="O2" s="12" t="s">
        <v>23</v>
      </c>
      <c r="P2" s="12" t="s">
        <v>29</v>
      </c>
      <c r="Q2" s="21" t="s">
        <v>27</v>
      </c>
      <c r="R2" s="25" t="s">
        <v>19</v>
      </c>
      <c r="S2" s="11" t="s">
        <v>7</v>
      </c>
      <c r="T2" s="13" t="s">
        <v>10</v>
      </c>
      <c r="U2" s="12" t="s">
        <v>8</v>
      </c>
      <c r="V2" s="17" t="s">
        <v>9</v>
      </c>
      <c r="W2" s="12" t="s">
        <v>12</v>
      </c>
      <c r="X2" s="12" t="s">
        <v>16</v>
      </c>
      <c r="Y2" s="12" t="s">
        <v>11</v>
      </c>
      <c r="Z2" s="21" t="s">
        <v>14</v>
      </c>
      <c r="AA2" s="13" t="s">
        <v>26</v>
      </c>
      <c r="AB2" s="12" t="s">
        <v>18</v>
      </c>
      <c r="AC2" s="17" t="s">
        <v>22</v>
      </c>
      <c r="AD2" s="12" t="s">
        <v>32</v>
      </c>
      <c r="AE2" s="12" t="s">
        <v>24</v>
      </c>
      <c r="AF2" s="12" t="s">
        <v>30</v>
      </c>
      <c r="AG2" s="21" t="s">
        <v>28</v>
      </c>
      <c r="AH2" s="25" t="s">
        <v>20</v>
      </c>
    </row>
    <row r="3" spans="2:34" x14ac:dyDescent="0.2">
      <c r="B3" s="7">
        <v>1</v>
      </c>
      <c r="C3" s="1">
        <v>0.16</v>
      </c>
      <c r="D3" s="14">
        <v>0.13</v>
      </c>
      <c r="E3" s="29">
        <v>0.1</v>
      </c>
      <c r="F3" s="18">
        <v>0.13</v>
      </c>
      <c r="G3" s="14">
        <v>0.11</v>
      </c>
      <c r="H3" s="29">
        <v>0.11</v>
      </c>
      <c r="I3" s="18">
        <v>0.1</v>
      </c>
      <c r="J3" s="22">
        <v>0.11</v>
      </c>
      <c r="K3" s="14">
        <v>0.12</v>
      </c>
      <c r="L3" s="29">
        <v>0.1</v>
      </c>
      <c r="M3" s="18">
        <v>0.11</v>
      </c>
      <c r="N3" s="29">
        <v>0.1</v>
      </c>
      <c r="O3" s="29">
        <v>0.1</v>
      </c>
      <c r="P3" s="29">
        <v>0.11</v>
      </c>
      <c r="Q3" s="22">
        <v>0.1</v>
      </c>
      <c r="R3" s="26">
        <v>0.12</v>
      </c>
      <c r="S3" s="1">
        <v>0.13</v>
      </c>
      <c r="T3" s="14">
        <v>0.13</v>
      </c>
      <c r="U3" s="2">
        <v>0.12</v>
      </c>
      <c r="V3" s="18">
        <v>0.1</v>
      </c>
      <c r="W3" s="29">
        <v>0.11</v>
      </c>
      <c r="X3" s="29">
        <v>0.11</v>
      </c>
      <c r="Y3" s="29">
        <v>0.11</v>
      </c>
      <c r="Z3" s="22">
        <v>0.11</v>
      </c>
      <c r="AA3" s="14">
        <v>0.11</v>
      </c>
      <c r="AB3" s="29">
        <v>0.1</v>
      </c>
      <c r="AC3" s="18">
        <v>0.1</v>
      </c>
      <c r="AD3" s="29">
        <v>0.11</v>
      </c>
      <c r="AE3" s="29">
        <v>0.11</v>
      </c>
      <c r="AF3" s="29">
        <v>0.11</v>
      </c>
      <c r="AG3" s="22">
        <v>0.11</v>
      </c>
      <c r="AH3" s="26">
        <v>0.11</v>
      </c>
    </row>
    <row r="4" spans="2:34" x14ac:dyDescent="0.2">
      <c r="B4" s="7">
        <v>2</v>
      </c>
      <c r="C4" s="1">
        <v>0.17</v>
      </c>
      <c r="D4" s="14">
        <v>0.16</v>
      </c>
      <c r="E4" s="29">
        <v>0.15</v>
      </c>
      <c r="F4" s="18">
        <v>0.14000000000000001</v>
      </c>
      <c r="G4" s="14">
        <v>0.15</v>
      </c>
      <c r="H4" s="29">
        <v>0.13</v>
      </c>
      <c r="I4" s="18">
        <v>0.13</v>
      </c>
      <c r="J4" s="22">
        <v>0.15</v>
      </c>
      <c r="K4" s="14">
        <v>0.15</v>
      </c>
      <c r="L4" s="29">
        <v>0.14000000000000001</v>
      </c>
      <c r="M4" s="18">
        <v>0.17</v>
      </c>
      <c r="N4" s="29">
        <v>0.12</v>
      </c>
      <c r="O4" s="29">
        <v>0.14000000000000001</v>
      </c>
      <c r="P4" s="29">
        <v>0.14000000000000001</v>
      </c>
      <c r="Q4" s="22">
        <v>0.14000000000000001</v>
      </c>
      <c r="R4" s="26">
        <v>0.11</v>
      </c>
      <c r="S4" s="1">
        <v>0.15</v>
      </c>
      <c r="T4" s="14">
        <v>0.17</v>
      </c>
      <c r="U4" s="2">
        <v>0.16</v>
      </c>
      <c r="V4" s="18">
        <v>0.14000000000000001</v>
      </c>
      <c r="W4" s="29">
        <v>0.14000000000000001</v>
      </c>
      <c r="X4" s="29">
        <v>0.13</v>
      </c>
      <c r="Y4" s="29">
        <v>0.13</v>
      </c>
      <c r="Z4" s="22">
        <v>0.16</v>
      </c>
      <c r="AA4" s="14">
        <v>0.16</v>
      </c>
      <c r="AB4" s="29">
        <v>0.15</v>
      </c>
      <c r="AC4" s="18">
        <v>0.14000000000000001</v>
      </c>
      <c r="AD4" s="29">
        <v>0.14000000000000001</v>
      </c>
      <c r="AE4" s="29">
        <v>0.14000000000000001</v>
      </c>
      <c r="AF4" s="29">
        <v>0.14000000000000001</v>
      </c>
      <c r="AG4" s="22">
        <v>0.13</v>
      </c>
      <c r="AH4" s="26">
        <v>0.12</v>
      </c>
    </row>
    <row r="5" spans="2:34" x14ac:dyDescent="0.2">
      <c r="B5" s="7">
        <v>4</v>
      </c>
      <c r="C5" s="1">
        <v>0.16</v>
      </c>
      <c r="D5" s="14">
        <v>0.16</v>
      </c>
      <c r="E5" s="2">
        <v>0.14000000000000001</v>
      </c>
      <c r="F5" s="18">
        <v>0.14000000000000001</v>
      </c>
      <c r="G5" s="14">
        <v>0.12</v>
      </c>
      <c r="H5" s="29">
        <v>0.16</v>
      </c>
      <c r="I5" s="18">
        <v>0.16</v>
      </c>
      <c r="J5" s="22">
        <v>0.13</v>
      </c>
      <c r="K5" s="14">
        <v>0.13</v>
      </c>
      <c r="L5" s="29">
        <v>0.13</v>
      </c>
      <c r="M5" s="18">
        <v>0.16</v>
      </c>
      <c r="N5" s="29">
        <v>0.15</v>
      </c>
      <c r="O5" s="29">
        <v>0.14000000000000001</v>
      </c>
      <c r="P5" s="29">
        <v>0.16</v>
      </c>
      <c r="Q5" s="22">
        <v>0.16</v>
      </c>
      <c r="R5" s="26">
        <v>0.14000000000000001</v>
      </c>
      <c r="S5" s="1">
        <v>0.15</v>
      </c>
      <c r="T5" s="14">
        <v>0.16</v>
      </c>
      <c r="U5" s="2">
        <v>0.13</v>
      </c>
      <c r="V5" s="18">
        <v>0.12</v>
      </c>
      <c r="W5" s="29">
        <v>0.15</v>
      </c>
      <c r="X5" s="29">
        <v>0.14000000000000001</v>
      </c>
      <c r="Y5" s="29">
        <v>0.14000000000000001</v>
      </c>
      <c r="Z5" s="22">
        <v>0.14000000000000001</v>
      </c>
      <c r="AA5" s="14">
        <v>0.14000000000000001</v>
      </c>
      <c r="AB5" s="29">
        <v>0.16</v>
      </c>
      <c r="AC5" s="18">
        <v>0.15</v>
      </c>
      <c r="AD5" s="29">
        <v>0.15</v>
      </c>
      <c r="AE5" s="29">
        <v>0.15</v>
      </c>
      <c r="AF5" s="29">
        <v>0.18</v>
      </c>
      <c r="AG5" s="22">
        <v>0.15</v>
      </c>
      <c r="AH5" s="26">
        <v>0.12</v>
      </c>
    </row>
    <row r="6" spans="2:34" x14ac:dyDescent="0.2">
      <c r="B6" s="7">
        <v>8</v>
      </c>
      <c r="C6" s="1">
        <v>0.14000000000000001</v>
      </c>
      <c r="D6" s="14">
        <v>0.14000000000000001</v>
      </c>
      <c r="E6" s="29">
        <v>0.15</v>
      </c>
      <c r="F6" s="18">
        <v>0.16</v>
      </c>
      <c r="G6" s="14">
        <v>0.14000000000000001</v>
      </c>
      <c r="H6" s="29">
        <v>0.15</v>
      </c>
      <c r="I6" s="18">
        <v>0.15</v>
      </c>
      <c r="J6" s="22">
        <v>0.13</v>
      </c>
      <c r="K6" s="14">
        <v>0.16</v>
      </c>
      <c r="L6" s="29">
        <v>0.14000000000000001</v>
      </c>
      <c r="M6" s="18">
        <v>0.18</v>
      </c>
      <c r="N6" s="29">
        <v>0.15</v>
      </c>
      <c r="O6" s="29">
        <v>0.17</v>
      </c>
      <c r="P6" s="29">
        <v>0.16</v>
      </c>
      <c r="Q6" s="22">
        <v>0.15</v>
      </c>
      <c r="R6" s="26">
        <v>0.13</v>
      </c>
      <c r="S6" s="1">
        <v>0.15</v>
      </c>
      <c r="T6" s="14">
        <v>0.16</v>
      </c>
      <c r="U6" s="29">
        <v>0.15</v>
      </c>
      <c r="V6" s="18">
        <v>0.13</v>
      </c>
      <c r="W6" s="29">
        <v>0.15</v>
      </c>
      <c r="X6" s="29">
        <v>0.14000000000000001</v>
      </c>
      <c r="Y6" s="29">
        <v>0.16</v>
      </c>
      <c r="Z6" s="22">
        <v>0.14000000000000001</v>
      </c>
      <c r="AA6" s="14">
        <v>0.15</v>
      </c>
      <c r="AB6" s="29">
        <v>0.16</v>
      </c>
      <c r="AC6" s="18">
        <v>0.16</v>
      </c>
      <c r="AD6" s="29">
        <v>0.14000000000000001</v>
      </c>
      <c r="AE6" s="29">
        <v>0.16</v>
      </c>
      <c r="AF6" s="29">
        <v>0.14000000000000001</v>
      </c>
      <c r="AG6" s="22">
        <v>0.15</v>
      </c>
      <c r="AH6" s="26">
        <v>0.13</v>
      </c>
    </row>
    <row r="7" spans="2:34" x14ac:dyDescent="0.2">
      <c r="B7" s="7">
        <v>16</v>
      </c>
      <c r="C7" s="1">
        <v>0.22</v>
      </c>
      <c r="D7" s="14">
        <v>0.2</v>
      </c>
      <c r="E7" s="29">
        <v>0.17</v>
      </c>
      <c r="F7" s="18">
        <v>0.16</v>
      </c>
      <c r="G7" s="14">
        <v>0.16</v>
      </c>
      <c r="H7" s="29">
        <v>0.15</v>
      </c>
      <c r="I7" s="18">
        <v>0.17</v>
      </c>
      <c r="J7" s="22">
        <v>0.18</v>
      </c>
      <c r="K7" s="14">
        <v>0.16</v>
      </c>
      <c r="L7" s="29">
        <v>0.17</v>
      </c>
      <c r="M7" s="18">
        <v>0.17</v>
      </c>
      <c r="N7" s="29">
        <v>0.13</v>
      </c>
      <c r="O7" s="29">
        <v>0.16</v>
      </c>
      <c r="P7" s="29">
        <v>0.18</v>
      </c>
      <c r="Q7" s="22">
        <v>0.12</v>
      </c>
      <c r="R7" s="26">
        <v>0.12</v>
      </c>
      <c r="S7" s="1">
        <v>0.21</v>
      </c>
      <c r="T7" s="14">
        <v>0.15</v>
      </c>
      <c r="U7" s="29">
        <v>0.16</v>
      </c>
      <c r="V7" s="18">
        <v>0.15</v>
      </c>
      <c r="W7" s="29">
        <v>0.14000000000000001</v>
      </c>
      <c r="X7" s="29">
        <v>0.16</v>
      </c>
      <c r="Y7" s="29">
        <v>0.15</v>
      </c>
      <c r="Z7" s="22">
        <v>0.15</v>
      </c>
      <c r="AA7" s="14">
        <v>0.18</v>
      </c>
      <c r="AB7" s="29">
        <v>0.17</v>
      </c>
      <c r="AC7" s="18">
        <v>0.16</v>
      </c>
      <c r="AD7" s="29">
        <v>0.15</v>
      </c>
      <c r="AE7" s="29">
        <v>0.15</v>
      </c>
      <c r="AF7" s="29">
        <v>0.16</v>
      </c>
      <c r="AG7" s="22">
        <v>0.16</v>
      </c>
      <c r="AH7" s="26">
        <v>0.14000000000000001</v>
      </c>
    </row>
    <row r="8" spans="2:34" x14ac:dyDescent="0.2">
      <c r="B8" s="7">
        <v>32</v>
      </c>
      <c r="C8" s="1">
        <v>0.28000000000000003</v>
      </c>
      <c r="D8" s="14">
        <v>0.26</v>
      </c>
      <c r="E8" s="29">
        <v>0.24</v>
      </c>
      <c r="F8" s="18">
        <v>0.28000000000000003</v>
      </c>
      <c r="G8" s="14">
        <v>0.19</v>
      </c>
      <c r="H8" s="29">
        <v>0.19</v>
      </c>
      <c r="I8" s="18">
        <v>0.22</v>
      </c>
      <c r="J8" s="22">
        <v>0.18</v>
      </c>
      <c r="K8" s="14">
        <v>0.19</v>
      </c>
      <c r="L8" s="29">
        <v>0.21</v>
      </c>
      <c r="M8" s="18">
        <v>0.23</v>
      </c>
      <c r="N8" s="29">
        <v>0.16</v>
      </c>
      <c r="O8" s="29">
        <v>0.16</v>
      </c>
      <c r="P8" s="29">
        <v>0.18</v>
      </c>
      <c r="Q8" s="22">
        <v>0.19</v>
      </c>
      <c r="R8" s="26">
        <v>0.16</v>
      </c>
      <c r="S8" s="1">
        <v>0.31</v>
      </c>
      <c r="T8" s="14">
        <v>0.25</v>
      </c>
      <c r="U8" s="29">
        <v>0.24</v>
      </c>
      <c r="V8" s="18">
        <v>0.21</v>
      </c>
      <c r="W8" s="29">
        <v>0.17</v>
      </c>
      <c r="X8" s="29">
        <v>0.23</v>
      </c>
      <c r="Y8" s="29">
        <v>0.19</v>
      </c>
      <c r="Z8" s="22">
        <v>0.17</v>
      </c>
      <c r="AA8" s="14">
        <v>0.21</v>
      </c>
      <c r="AB8" s="29">
        <v>0.2</v>
      </c>
      <c r="AC8" s="18">
        <v>0.21</v>
      </c>
      <c r="AD8" s="29">
        <v>0.17</v>
      </c>
      <c r="AE8" s="29">
        <v>0.16</v>
      </c>
      <c r="AF8" s="29">
        <v>0.17</v>
      </c>
      <c r="AG8" s="22">
        <v>0.16</v>
      </c>
      <c r="AH8" s="26">
        <v>0.13</v>
      </c>
    </row>
    <row r="9" spans="2:34" x14ac:dyDescent="0.2">
      <c r="B9" s="7">
        <v>64</v>
      </c>
      <c r="C9" s="1">
        <v>0.73</v>
      </c>
      <c r="D9" s="14">
        <v>0.54</v>
      </c>
      <c r="E9" s="29">
        <v>0.53</v>
      </c>
      <c r="F9" s="18">
        <v>0.57999999999999996</v>
      </c>
      <c r="G9" s="14">
        <v>0.32</v>
      </c>
      <c r="H9" s="29">
        <v>0.33</v>
      </c>
      <c r="I9" s="18">
        <v>0.38</v>
      </c>
      <c r="J9" s="22">
        <v>0.26</v>
      </c>
      <c r="K9" s="14">
        <v>0.32</v>
      </c>
      <c r="L9" s="29">
        <v>0.37</v>
      </c>
      <c r="M9" s="18">
        <v>0.39</v>
      </c>
      <c r="N9" s="29">
        <v>0.23</v>
      </c>
      <c r="O9" s="29">
        <v>0.22</v>
      </c>
      <c r="P9" s="29">
        <v>0.26</v>
      </c>
      <c r="Q9" s="22">
        <v>0.19</v>
      </c>
      <c r="R9" s="26">
        <v>0.19</v>
      </c>
      <c r="S9" s="1">
        <v>0.72</v>
      </c>
      <c r="T9" s="14">
        <v>0.4</v>
      </c>
      <c r="U9" s="29">
        <v>0.48</v>
      </c>
      <c r="V9" s="18">
        <v>0.41</v>
      </c>
      <c r="W9" s="29">
        <v>0.27</v>
      </c>
      <c r="X9" s="29">
        <v>0.3</v>
      </c>
      <c r="Y9" s="29">
        <v>0.32</v>
      </c>
      <c r="Z9" s="22">
        <v>0.21</v>
      </c>
      <c r="AA9" s="14">
        <v>0.25</v>
      </c>
      <c r="AB9" s="29">
        <v>0.32</v>
      </c>
      <c r="AC9" s="18">
        <v>0.36</v>
      </c>
      <c r="AD9" s="29">
        <v>0.2</v>
      </c>
      <c r="AE9" s="29">
        <v>0.23</v>
      </c>
      <c r="AF9" s="29">
        <v>0.22</v>
      </c>
      <c r="AG9" s="22">
        <v>0.17</v>
      </c>
      <c r="AH9" s="26">
        <v>0.17399999999999999</v>
      </c>
    </row>
    <row r="10" spans="2:34" x14ac:dyDescent="0.2">
      <c r="B10" s="7">
        <v>128</v>
      </c>
      <c r="C10" s="1">
        <v>2.39</v>
      </c>
      <c r="D10" s="14">
        <v>1.58</v>
      </c>
      <c r="E10" s="29">
        <v>1.48</v>
      </c>
      <c r="F10" s="18">
        <v>1.78</v>
      </c>
      <c r="G10" s="14">
        <v>0.82</v>
      </c>
      <c r="H10" s="29">
        <v>0.83</v>
      </c>
      <c r="I10" s="18">
        <v>0.93</v>
      </c>
      <c r="J10" s="22">
        <v>0.55000000000000004</v>
      </c>
      <c r="K10" s="14">
        <v>0.77</v>
      </c>
      <c r="L10" s="29">
        <v>0.99</v>
      </c>
      <c r="M10" s="18">
        <v>1</v>
      </c>
      <c r="N10" s="29">
        <v>0.38</v>
      </c>
      <c r="O10" s="29">
        <v>0.38</v>
      </c>
      <c r="P10" s="29">
        <v>0.46</v>
      </c>
      <c r="Q10" s="22">
        <v>0.36</v>
      </c>
      <c r="R10" s="26">
        <v>0.34</v>
      </c>
      <c r="S10" s="1">
        <v>2.2000000000000002</v>
      </c>
      <c r="T10" s="14">
        <v>0.98</v>
      </c>
      <c r="U10" s="29">
        <v>1.32</v>
      </c>
      <c r="V10" s="18">
        <v>1.1000000000000001</v>
      </c>
      <c r="W10" s="29">
        <v>0.65</v>
      </c>
      <c r="X10" s="29">
        <v>0.63</v>
      </c>
      <c r="Y10" s="29">
        <v>0.71</v>
      </c>
      <c r="Z10" s="22">
        <v>0.45</v>
      </c>
      <c r="AA10" s="14">
        <v>0.6</v>
      </c>
      <c r="AB10" s="29">
        <v>0.73</v>
      </c>
      <c r="AC10" s="18">
        <v>0.71</v>
      </c>
      <c r="AD10" s="29">
        <v>0.33</v>
      </c>
      <c r="AE10" s="29">
        <v>0.34</v>
      </c>
      <c r="AF10" s="29">
        <v>0.4</v>
      </c>
      <c r="AG10" s="22">
        <v>0.27</v>
      </c>
      <c r="AH10" s="26">
        <v>0.28999999999999998</v>
      </c>
    </row>
    <row r="11" spans="2:34" x14ac:dyDescent="0.2">
      <c r="B11" s="7">
        <v>256</v>
      </c>
      <c r="C11" s="1">
        <v>8.91</v>
      </c>
      <c r="D11" s="14">
        <v>4.5999999999999996</v>
      </c>
      <c r="E11" s="29">
        <v>5.29</v>
      </c>
      <c r="F11" s="18">
        <v>6.38</v>
      </c>
      <c r="G11" s="14">
        <v>2.75</v>
      </c>
      <c r="H11" s="29">
        <v>2.76</v>
      </c>
      <c r="I11" s="18">
        <v>3.16</v>
      </c>
      <c r="J11" s="22">
        <v>1.72</v>
      </c>
      <c r="K11" s="14">
        <v>2.4300000000000002</v>
      </c>
      <c r="L11" s="29">
        <v>3.42</v>
      </c>
      <c r="M11" s="18">
        <v>3.41</v>
      </c>
      <c r="N11" s="29">
        <v>1.02</v>
      </c>
      <c r="O11" s="29">
        <v>1.03</v>
      </c>
      <c r="P11" s="29">
        <v>1.33</v>
      </c>
      <c r="Q11" s="22">
        <v>0.88</v>
      </c>
      <c r="R11" s="26">
        <v>0.89</v>
      </c>
      <c r="S11" s="1">
        <v>7.27</v>
      </c>
      <c r="T11" s="14">
        <v>3.38</v>
      </c>
      <c r="U11" s="29">
        <v>4.7</v>
      </c>
      <c r="V11" s="18">
        <v>3.8</v>
      </c>
      <c r="W11" s="29">
        <v>1.99</v>
      </c>
      <c r="X11" s="29">
        <v>2</v>
      </c>
      <c r="Y11" s="29">
        <v>2.2200000000000002</v>
      </c>
      <c r="Z11" s="22">
        <v>1.21</v>
      </c>
      <c r="AA11" s="14">
        <v>1.8</v>
      </c>
      <c r="AB11" s="29">
        <v>2.39</v>
      </c>
      <c r="AC11" s="18">
        <v>2.37</v>
      </c>
      <c r="AD11" s="29">
        <v>0.74</v>
      </c>
      <c r="AE11" s="29">
        <v>0.75</v>
      </c>
      <c r="AF11" s="29">
        <v>0.96</v>
      </c>
      <c r="AG11" s="22">
        <v>0.52</v>
      </c>
      <c r="AH11" s="26">
        <v>0.62</v>
      </c>
    </row>
    <row r="12" spans="2:34" x14ac:dyDescent="0.2">
      <c r="B12" s="7">
        <v>512</v>
      </c>
      <c r="C12" s="1">
        <v>34.880000000000003</v>
      </c>
      <c r="D12" s="14">
        <v>17.62</v>
      </c>
      <c r="E12" s="29">
        <v>20.54</v>
      </c>
      <c r="F12" s="18">
        <v>20.84</v>
      </c>
      <c r="G12" s="14">
        <v>10.43</v>
      </c>
      <c r="H12" s="29">
        <v>10.4</v>
      </c>
      <c r="I12" s="18">
        <v>12.04</v>
      </c>
      <c r="J12" s="22">
        <v>6.15</v>
      </c>
      <c r="K12" s="14">
        <v>9.02</v>
      </c>
      <c r="L12" s="29">
        <v>12.98</v>
      </c>
      <c r="M12" s="18">
        <v>12.97</v>
      </c>
      <c r="N12" s="29">
        <v>3.5</v>
      </c>
      <c r="O12" s="29">
        <v>4.0599999999999996</v>
      </c>
      <c r="P12" s="29">
        <v>4.7300000000000004</v>
      </c>
      <c r="Q12" s="22">
        <v>2.87</v>
      </c>
      <c r="R12" s="26">
        <v>3.01</v>
      </c>
      <c r="S12" s="1">
        <v>25.37</v>
      </c>
      <c r="T12" s="14">
        <v>12.75</v>
      </c>
      <c r="U12" s="29">
        <v>14.59</v>
      </c>
      <c r="V12" s="18">
        <v>14.34</v>
      </c>
      <c r="W12" s="29">
        <v>8.5</v>
      </c>
      <c r="X12" s="29">
        <v>7.32</v>
      </c>
      <c r="Y12" s="29">
        <v>8.2100000000000009</v>
      </c>
      <c r="Z12" s="22">
        <v>4.22</v>
      </c>
      <c r="AA12" s="14">
        <v>6.5</v>
      </c>
      <c r="AB12" s="29">
        <v>8.81</v>
      </c>
      <c r="AC12" s="18">
        <v>8.86</v>
      </c>
      <c r="AD12" s="29">
        <v>2.38</v>
      </c>
      <c r="AE12" s="29">
        <v>2.39</v>
      </c>
      <c r="AF12" s="29">
        <v>3.22</v>
      </c>
      <c r="AG12" s="22">
        <v>1.58</v>
      </c>
      <c r="AH12" s="26">
        <v>2.0099999999999998</v>
      </c>
    </row>
    <row r="13" spans="2:34" x14ac:dyDescent="0.2">
      <c r="B13" s="7">
        <v>768</v>
      </c>
      <c r="C13" s="1">
        <v>88.49</v>
      </c>
      <c r="D13" s="14">
        <v>45.85</v>
      </c>
      <c r="E13" s="29">
        <v>51</v>
      </c>
      <c r="F13" s="18">
        <v>50.87</v>
      </c>
      <c r="G13" s="14">
        <v>26.27</v>
      </c>
      <c r="H13" s="29">
        <v>26.22</v>
      </c>
      <c r="I13" s="18">
        <v>28.93</v>
      </c>
      <c r="J13" s="22">
        <v>14.95</v>
      </c>
      <c r="K13" s="14">
        <v>23.33</v>
      </c>
      <c r="L13" s="29">
        <v>31.48</v>
      </c>
      <c r="M13" s="18">
        <v>31.12</v>
      </c>
      <c r="N13" s="29">
        <v>8.4</v>
      </c>
      <c r="O13" s="29">
        <v>9.48</v>
      </c>
      <c r="P13" s="29">
        <v>10.72</v>
      </c>
      <c r="Q13" s="22">
        <v>6.27</v>
      </c>
      <c r="R13" s="26">
        <v>6.54</v>
      </c>
      <c r="S13" s="1">
        <v>56.3</v>
      </c>
      <c r="T13" s="14">
        <v>28.35</v>
      </c>
      <c r="U13" s="29">
        <v>31.93</v>
      </c>
      <c r="V13" s="18">
        <v>31.92</v>
      </c>
      <c r="W13" s="29">
        <v>16.59</v>
      </c>
      <c r="X13" s="29">
        <v>16.149999999999999</v>
      </c>
      <c r="Y13" s="29">
        <v>18.170000000000002</v>
      </c>
      <c r="Z13" s="22">
        <v>9.25</v>
      </c>
      <c r="AA13" s="14">
        <v>14.35</v>
      </c>
      <c r="AB13" s="29">
        <v>19.54</v>
      </c>
      <c r="AC13" s="18">
        <v>19.54</v>
      </c>
      <c r="AD13" s="29">
        <v>5.13</v>
      </c>
      <c r="AE13" s="29">
        <v>5.13</v>
      </c>
      <c r="AF13" s="29">
        <v>6.86</v>
      </c>
      <c r="AG13" s="22">
        <v>3.3</v>
      </c>
      <c r="AH13" s="26">
        <v>4.29</v>
      </c>
    </row>
    <row r="14" spans="2:34" x14ac:dyDescent="0.2">
      <c r="B14" s="8">
        <v>1024</v>
      </c>
      <c r="C14" s="3">
        <v>163.52000000000001</v>
      </c>
      <c r="D14" s="15">
        <v>81.98</v>
      </c>
      <c r="E14" s="4">
        <v>94.22</v>
      </c>
      <c r="F14" s="19">
        <v>93.26</v>
      </c>
      <c r="G14" s="15">
        <v>46.96</v>
      </c>
      <c r="H14" s="4">
        <v>46.84</v>
      </c>
      <c r="I14" s="19">
        <v>53.42</v>
      </c>
      <c r="J14" s="23">
        <v>27.06</v>
      </c>
      <c r="K14" s="15">
        <v>41.31</v>
      </c>
      <c r="L14" s="4">
        <v>58.12</v>
      </c>
      <c r="M14" s="19">
        <v>57.56</v>
      </c>
      <c r="N14" s="4">
        <v>14.95</v>
      </c>
      <c r="O14" s="4">
        <v>14.94</v>
      </c>
      <c r="P14" s="4">
        <v>19.510000000000002</v>
      </c>
      <c r="Q14" s="23">
        <v>10.94</v>
      </c>
      <c r="R14" s="27">
        <v>11.48</v>
      </c>
      <c r="S14" s="3">
        <v>99.79</v>
      </c>
      <c r="T14" s="15">
        <v>50.09</v>
      </c>
      <c r="U14" s="4">
        <v>56.53</v>
      </c>
      <c r="V14" s="19">
        <v>56.53</v>
      </c>
      <c r="W14" s="4">
        <v>28.44</v>
      </c>
      <c r="X14" s="4">
        <v>28.44</v>
      </c>
      <c r="Y14" s="4">
        <v>32.1</v>
      </c>
      <c r="Z14" s="23">
        <v>16.190000000000001</v>
      </c>
      <c r="AA14" s="15">
        <v>25.31</v>
      </c>
      <c r="AB14" s="4">
        <v>34.54</v>
      </c>
      <c r="AC14" s="19">
        <v>34.56</v>
      </c>
      <c r="AD14" s="4">
        <v>8.94</v>
      </c>
      <c r="AE14" s="4">
        <v>8.93</v>
      </c>
      <c r="AF14" s="4">
        <v>12.05</v>
      </c>
      <c r="AG14" s="23">
        <v>5.71</v>
      </c>
      <c r="AH14" s="27">
        <v>7.47</v>
      </c>
    </row>
    <row r="15" spans="2:34" ht="13.5" thickBot="1" x14ac:dyDescent="0.25">
      <c r="B15" s="9">
        <v>2048</v>
      </c>
      <c r="C15" s="5">
        <v>654.4</v>
      </c>
      <c r="D15" s="16">
        <v>328.47</v>
      </c>
      <c r="E15" s="6">
        <v>373.76</v>
      </c>
      <c r="F15" s="20">
        <v>374.1</v>
      </c>
      <c r="G15" s="16">
        <v>187.57</v>
      </c>
      <c r="H15" s="6">
        <v>189.37</v>
      </c>
      <c r="I15" s="20">
        <v>215.29</v>
      </c>
      <c r="J15" s="24">
        <v>109.16</v>
      </c>
      <c r="K15" s="16">
        <v>167.07</v>
      </c>
      <c r="L15" s="6">
        <v>232.22</v>
      </c>
      <c r="M15" s="20">
        <v>236.16</v>
      </c>
      <c r="N15" s="6">
        <v>60.15</v>
      </c>
      <c r="O15" s="6">
        <v>60.02</v>
      </c>
      <c r="P15" s="6">
        <v>81.569999999999993</v>
      </c>
      <c r="Q15" s="24">
        <v>43.13</v>
      </c>
      <c r="R15" s="28">
        <v>45.25</v>
      </c>
      <c r="S15" s="5">
        <v>428.49</v>
      </c>
      <c r="T15" s="16">
        <v>214.33</v>
      </c>
      <c r="U15" s="6">
        <v>242.29</v>
      </c>
      <c r="V15" s="20">
        <v>242.84</v>
      </c>
      <c r="W15" s="6">
        <v>121.34</v>
      </c>
      <c r="X15" s="6">
        <v>121.62</v>
      </c>
      <c r="Y15" s="6">
        <v>137.08000000000001</v>
      </c>
      <c r="Z15" s="24">
        <v>68.97</v>
      </c>
      <c r="AA15" s="16">
        <v>107.61</v>
      </c>
      <c r="AB15" s="6">
        <v>147.44</v>
      </c>
      <c r="AC15" s="20">
        <v>147.11000000000001</v>
      </c>
      <c r="AD15" s="6">
        <v>37.44</v>
      </c>
      <c r="AE15" s="6">
        <v>37.840000000000003</v>
      </c>
      <c r="AF15" s="6">
        <v>50.94</v>
      </c>
      <c r="AG15" s="24">
        <v>23.4</v>
      </c>
      <c r="AH15" s="28">
        <v>29.14</v>
      </c>
    </row>
    <row r="16" spans="2:34" x14ac:dyDescent="0.2">
      <c r="K16" s="30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CoralDevBoard</vt:lpstr>
      <vt:lpstr>GeForceGTX970</vt:lpstr>
      <vt:lpstr>JetsonNano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2019-12-14T11:22:04Z</dcterms:modified>
</cp:coreProperties>
</file>