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学习资料\编程学习\pathon\基础操作\basic\文件读写\读写excel\"/>
    </mc:Choice>
  </mc:AlternateContent>
  <xr:revisionPtr revIDLastSave="0" documentId="8_{00960E04-4DE4-4759-BD3F-6AA7A0FFCE82}" xr6:coauthVersionLast="45" xr6:coauthVersionMax="45" xr10:uidLastSave="{00000000-0000-0000-0000-000000000000}"/>
  <bookViews>
    <workbookView xWindow="-120" yWindow="-120" windowWidth="29040" windowHeight="15840" xr2:uid="{0DF07192-0535-4425-861F-09B35F6714B5}"/>
  </bookViews>
  <sheets>
    <sheet name="QA2" sheetId="1" r:id="rId1"/>
  </sheets>
  <definedNames>
    <definedName name="_xlnm.Print_Area" localSheetId="0">'QA2'!$A:$Y</definedName>
    <definedName name="_xlnm.Print_Titles" localSheetId="0">'QA2'!$1:$18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3" i="1" l="1"/>
  <c r="S22" i="1"/>
  <c r="S21" i="1"/>
  <c r="S20" i="1"/>
  <c r="S19" i="1"/>
</calcChain>
</file>

<file path=xl/sharedStrings.xml><?xml version="1.0" encoding="utf-8"?>
<sst xmlns="http://schemas.openxmlformats.org/spreadsheetml/2006/main" count="95" uniqueCount="77">
  <si>
    <r>
      <t>ＱＡ矩</t>
    </r>
    <r>
      <rPr>
        <b/>
        <sz val="16"/>
        <rFont val="宋体"/>
        <charset val="134"/>
      </rPr>
      <t>阵图</t>
    </r>
    <phoneticPr fontId="4"/>
  </si>
  <si>
    <t>取引先名</t>
  </si>
  <si>
    <t>改訂</t>
  </si>
  <si>
    <t>年月日</t>
  </si>
  <si>
    <t>内容</t>
  </si>
  <si>
    <r>
      <t>部品</t>
    </r>
    <r>
      <rPr>
        <sz val="14"/>
        <rFont val="宋体"/>
        <family val="3"/>
        <charset val="134"/>
      </rPr>
      <t>编号</t>
    </r>
    <phoneticPr fontId="4"/>
  </si>
  <si>
    <t>检查工位</t>
    <rPh sb="0" eb="2">
      <t>ケンサ</t>
    </rPh>
    <rPh sb="2" eb="4">
      <t>コウテイ</t>
    </rPh>
    <phoneticPr fontId="4"/>
  </si>
  <si>
    <r>
      <t>不良</t>
    </r>
    <r>
      <rPr>
        <sz val="11"/>
        <rFont val="宋体"/>
        <family val="3"/>
        <charset val="134"/>
      </rPr>
      <t>问题</t>
    </r>
    <r>
      <rPr>
        <sz val="11"/>
        <rFont val="ＭＳ Ｐゴシック"/>
        <family val="2"/>
        <charset val="128"/>
      </rPr>
      <t>的重要度</t>
    </r>
    <rPh sb="0" eb="3">
      <t>フグアイ</t>
    </rPh>
    <rPh sb="4" eb="7">
      <t>ジュウヨウド</t>
    </rPh>
    <phoneticPr fontId="4"/>
  </si>
  <si>
    <r>
      <t>工程能力指数（</t>
    </r>
    <r>
      <rPr>
        <sz val="11"/>
        <rFont val="宋体"/>
        <family val="3"/>
        <charset val="134"/>
      </rPr>
      <t>预测</t>
    </r>
    <r>
      <rPr>
        <sz val="11"/>
        <rFont val="ＭＳ Ｐゴシック"/>
        <family val="2"/>
        <charset val="128"/>
      </rPr>
      <t>）</t>
    </r>
    <rPh sb="0" eb="2">
      <t>コウテイ</t>
    </rPh>
    <rPh sb="2" eb="4">
      <t>ノウリョク</t>
    </rPh>
    <rPh sb="4" eb="6">
      <t>シスウ</t>
    </rPh>
    <rPh sb="7" eb="9">
      <t>ヨソク</t>
    </rPh>
    <phoneticPr fontId="4"/>
  </si>
  <si>
    <r>
      <t>工程</t>
    </r>
    <r>
      <rPr>
        <sz val="11"/>
        <rFont val="宋体"/>
        <family val="3"/>
        <charset val="134"/>
      </rPr>
      <t>设计系数</t>
    </r>
    <r>
      <rPr>
        <sz val="11"/>
        <rFont val="ＭＳ Ｐゴシック"/>
        <family val="2"/>
        <charset val="128"/>
      </rPr>
      <t>（流出防止）</t>
    </r>
    <rPh sb="0" eb="2">
      <t>コウテイ</t>
    </rPh>
    <rPh sb="2" eb="4">
      <t>セッケイ</t>
    </rPh>
    <rPh sb="4" eb="6">
      <t>ケイスウ</t>
    </rPh>
    <rPh sb="7" eb="9">
      <t>リュウシュツ</t>
    </rPh>
    <rPh sb="9" eb="11">
      <t>ボウシ</t>
    </rPh>
    <phoneticPr fontId="4"/>
  </si>
  <si>
    <r>
      <t>工程保証能力等</t>
    </r>
    <r>
      <rPr>
        <sz val="11"/>
        <rFont val="宋体"/>
        <family val="3"/>
        <charset val="134"/>
      </rPr>
      <t>级</t>
    </r>
    <r>
      <rPr>
        <sz val="11"/>
        <rFont val="ＭＳ Ｐゴシック"/>
        <family val="2"/>
        <charset val="128"/>
      </rPr>
      <t>（</t>
    </r>
    <r>
      <rPr>
        <sz val="11"/>
        <rFont val="宋体"/>
        <family val="3"/>
        <charset val="134"/>
      </rPr>
      <t>预测</t>
    </r>
    <r>
      <rPr>
        <sz val="11"/>
        <rFont val="ＭＳ Ｐゴシック"/>
        <family val="2"/>
        <charset val="128"/>
      </rPr>
      <t>）</t>
    </r>
    <rPh sb="0" eb="2">
      <t>コウテイ</t>
    </rPh>
    <rPh sb="2" eb="4">
      <t>ホショウ</t>
    </rPh>
    <rPh sb="4" eb="6">
      <t>ノウリョク</t>
    </rPh>
    <rPh sb="10" eb="12">
      <t>ヨソク</t>
    </rPh>
    <phoneticPr fontId="4"/>
  </si>
  <si>
    <r>
      <t>不良</t>
    </r>
    <r>
      <rPr>
        <sz val="11"/>
        <rFont val="宋体"/>
        <family val="3"/>
        <charset val="134"/>
      </rPr>
      <t>问题</t>
    </r>
    <r>
      <rPr>
        <sz val="11"/>
        <rFont val="ＭＳ Ｐゴシック"/>
        <family val="2"/>
        <charset val="128"/>
      </rPr>
      <t>的重要度在</t>
    </r>
    <rPh sb="0" eb="3">
      <t>フグアイ</t>
    </rPh>
    <rPh sb="4" eb="7">
      <t>ジュウヨウド</t>
    </rPh>
    <phoneticPr fontId="4"/>
  </si>
  <si>
    <t>作成年月日</t>
  </si>
  <si>
    <t>部品名</t>
  </si>
  <si>
    <r>
      <t>通</t>
    </r>
    <r>
      <rPr>
        <sz val="11"/>
        <rFont val="宋体"/>
        <family val="3"/>
        <charset val="134"/>
      </rPr>
      <t>过</t>
    </r>
    <r>
      <rPr>
        <sz val="11"/>
        <rFont val="ＭＳ Ｐゴシック"/>
        <family val="2"/>
        <charset val="128"/>
      </rPr>
      <t>QA机器可以</t>
    </r>
    <r>
      <rPr>
        <sz val="11"/>
        <rFont val="宋体"/>
        <family val="3"/>
        <charset val="134"/>
      </rPr>
      <t>检出</t>
    </r>
    <rPh sb="2" eb="3">
      <t>キ</t>
    </rPh>
    <rPh sb="4" eb="6">
      <t>ケンシュツ</t>
    </rPh>
    <phoneticPr fontId="4"/>
  </si>
  <si>
    <t>○</t>
    <phoneticPr fontId="4"/>
  </si>
  <si>
    <r>
      <t>与F,S有</t>
    </r>
    <r>
      <rPr>
        <sz val="10"/>
        <rFont val="宋体"/>
        <family val="3"/>
        <charset val="134"/>
      </rPr>
      <t>关联</t>
    </r>
    <r>
      <rPr>
        <sz val="10"/>
        <rFont val="ｺﾞｼｯｸ"/>
        <family val="3"/>
        <charset val="128"/>
      </rPr>
      <t>（无</t>
    </r>
    <r>
      <rPr>
        <sz val="10"/>
        <rFont val="宋体"/>
        <family val="3"/>
        <charset val="134"/>
      </rPr>
      <t>预见</t>
    </r>
    <r>
      <rPr>
        <sz val="10"/>
        <rFont val="ｺﾞｼｯｸ"/>
        <family val="3"/>
        <charset val="128"/>
      </rPr>
      <t>性</t>
    </r>
    <rPh sb="4" eb="5">
      <t>ムスヨケンセイナ</t>
    </rPh>
    <phoneticPr fontId="4"/>
  </si>
  <si>
    <r>
      <t>※填入所</t>
    </r>
    <r>
      <rPr>
        <sz val="11"/>
        <rFont val="宋体"/>
        <family val="3"/>
        <charset val="134"/>
      </rPr>
      <t>预测</t>
    </r>
    <r>
      <rPr>
        <sz val="11"/>
        <rFont val="ＭＳ Ｐゴシック"/>
        <family val="2"/>
        <charset val="128"/>
      </rPr>
      <t>的工程能力Cp値</t>
    </r>
    <rPh sb="1" eb="3">
      <t>ヨソク</t>
    </rPh>
    <rPh sb="7" eb="9">
      <t>コウテイ</t>
    </rPh>
    <rPh sb="9" eb="11">
      <t>ノウリョク</t>
    </rPh>
    <rPh sb="13" eb="14">
      <t>アタイキニュウ</t>
    </rPh>
    <phoneticPr fontId="4"/>
  </si>
  <si>
    <t>QA机</t>
    <rPh sb="2" eb="3">
      <t>キ</t>
    </rPh>
    <phoneticPr fontId="4"/>
  </si>
  <si>
    <r>
      <t>工程能力指数（</t>
    </r>
    <r>
      <rPr>
        <sz val="11"/>
        <rFont val="宋体"/>
        <family val="3"/>
        <charset val="134"/>
      </rPr>
      <t>预测</t>
    </r>
    <r>
      <rPr>
        <sz val="11"/>
        <rFont val="ＭＳ Ｐゴシック"/>
        <family val="2"/>
        <charset val="128"/>
      </rPr>
      <t>）　×　工程</t>
    </r>
    <r>
      <rPr>
        <sz val="11"/>
        <rFont val="宋体"/>
        <family val="3"/>
        <charset val="134"/>
      </rPr>
      <t>设计系数</t>
    </r>
    <rPh sb="0" eb="2">
      <t>コウテイ</t>
    </rPh>
    <rPh sb="2" eb="4">
      <t>ノウリョク</t>
    </rPh>
    <rPh sb="4" eb="6">
      <t>シスウ</t>
    </rPh>
    <rPh sb="7" eb="9">
      <t>ヨソク</t>
    </rPh>
    <rPh sb="13" eb="15">
      <t>コウテイ</t>
    </rPh>
    <rPh sb="15" eb="17">
      <t>セッケイ</t>
    </rPh>
    <rPh sb="17" eb="19">
      <t>ケイスウ</t>
    </rPh>
    <phoneticPr fontId="4"/>
  </si>
  <si>
    <t>３以上的，工程保証能力</t>
    <rPh sb="1" eb="3">
      <t>イジョウ</t>
    </rPh>
    <rPh sb="4" eb="6">
      <t>コウテイ</t>
    </rPh>
    <rPh sb="6" eb="8">
      <t>ホショウ</t>
    </rPh>
    <rPh sb="8" eb="10">
      <t>ノウリョク</t>
    </rPh>
    <phoneticPr fontId="4"/>
  </si>
  <si>
    <t>検討部門／出席者</t>
  </si>
  <si>
    <r>
      <t>通</t>
    </r>
    <r>
      <rPr>
        <sz val="11"/>
        <rFont val="宋体"/>
        <family val="3"/>
        <charset val="134"/>
      </rPr>
      <t>过</t>
    </r>
    <r>
      <rPr>
        <sz val="11"/>
        <rFont val="ＭＳ Ｐゴシック"/>
        <family val="2"/>
        <charset val="128"/>
      </rPr>
      <t>人可以</t>
    </r>
    <r>
      <rPr>
        <sz val="11"/>
        <rFont val="宋体"/>
        <family val="3"/>
        <charset val="134"/>
      </rPr>
      <t>检</t>
    </r>
    <r>
      <rPr>
        <sz val="11"/>
        <rFont val="ＭＳ Ｐゴシック"/>
        <family val="2"/>
        <charset val="128"/>
      </rPr>
      <t>出</t>
    </r>
    <rPh sb="0" eb="1">
      <t>ヒト</t>
    </rPh>
    <rPh sb="2" eb="4">
      <t>ケンシュツ</t>
    </rPh>
    <phoneticPr fontId="4"/>
  </si>
  <si>
    <t>△</t>
    <phoneticPr fontId="4"/>
  </si>
  <si>
    <r>
      <t>与F,S有</t>
    </r>
    <r>
      <rPr>
        <sz val="10"/>
        <rFont val="宋体"/>
        <family val="3"/>
        <charset val="134"/>
      </rPr>
      <t>关联</t>
    </r>
    <r>
      <rPr>
        <sz val="10"/>
        <rFont val="ｺﾞｼｯｸ"/>
        <family val="3"/>
        <charset val="128"/>
      </rPr>
      <t>（有</t>
    </r>
    <r>
      <rPr>
        <sz val="10"/>
        <rFont val="宋体"/>
        <family val="3"/>
        <charset val="134"/>
      </rPr>
      <t>预见</t>
    </r>
    <r>
      <rPr>
        <sz val="10"/>
        <rFont val="ｺﾞｼｯｸ"/>
        <family val="3"/>
        <charset val="128"/>
      </rPr>
      <t>性）</t>
    </r>
    <rPh sb="4" eb="5">
      <t>ムスヨケンセイア</t>
    </rPh>
    <phoneticPr fontId="4"/>
  </si>
  <si>
    <t>人</t>
    <rPh sb="0" eb="1">
      <t>ヒト</t>
    </rPh>
    <phoneticPr fontId="4"/>
  </si>
  <si>
    <t>S</t>
    <phoneticPr fontId="4"/>
  </si>
  <si>
    <t>2≦</t>
    <phoneticPr fontId="4"/>
  </si>
  <si>
    <r>
      <t>在B</t>
    </r>
    <r>
      <rPr>
        <sz val="11"/>
        <rFont val="宋体"/>
        <family val="3"/>
        <charset val="134"/>
      </rPr>
      <t>级</t>
    </r>
    <r>
      <rPr>
        <sz val="11"/>
        <rFont val="ＭＳ Ｐゴシック"/>
        <family val="2"/>
        <charset val="128"/>
      </rPr>
      <t>以下的，要</t>
    </r>
    <r>
      <rPr>
        <sz val="11"/>
        <rFont val="宋体"/>
        <family val="3"/>
        <charset val="134"/>
      </rPr>
      <t>讨论对策</t>
    </r>
    <rPh sb="4" eb="6">
      <t>イカ</t>
    </rPh>
    <rPh sb="7" eb="9">
      <t>タイサク</t>
    </rPh>
    <rPh sb="10" eb="12">
      <t>ケントウ</t>
    </rPh>
    <phoneticPr fontId="4"/>
  </si>
  <si>
    <r>
      <t>在</t>
    </r>
    <r>
      <rPr>
        <sz val="11"/>
        <rFont val="宋体"/>
        <family val="3"/>
        <charset val="134"/>
      </rPr>
      <t>该</t>
    </r>
    <r>
      <rPr>
        <sz val="11"/>
        <rFont val="ＭＳ Ｐゴシック"/>
        <family val="2"/>
        <charset val="128"/>
      </rPr>
      <t>工位上无法</t>
    </r>
    <r>
      <rPr>
        <sz val="11"/>
        <rFont val="宋体"/>
        <family val="3"/>
        <charset val="134"/>
      </rPr>
      <t>检</t>
    </r>
    <r>
      <rPr>
        <sz val="11"/>
        <rFont val="ＭＳ Ｐゴシック"/>
        <family val="2"/>
        <charset val="128"/>
      </rPr>
      <t>出</t>
    </r>
    <rPh sb="2" eb="4">
      <t>コウテイ</t>
    </rPh>
    <rPh sb="6" eb="8">
      <t>ケンシュツフカ</t>
    </rPh>
    <phoneticPr fontId="4"/>
  </si>
  <si>
    <t>×</t>
    <phoneticPr fontId="4"/>
  </si>
  <si>
    <r>
      <t>严重损害机能</t>
    </r>
    <r>
      <rPr>
        <sz val="10"/>
        <rFont val="ｺﾞｼｯｸ"/>
        <family val="3"/>
        <charset val="128"/>
      </rPr>
      <t>・ 商品性的不良</t>
    </r>
    <r>
      <rPr>
        <sz val="10"/>
        <rFont val="宋体"/>
        <family val="3"/>
        <charset val="134"/>
      </rPr>
      <t>问题</t>
    </r>
    <phoneticPr fontId="4"/>
  </si>
  <si>
    <r>
      <t>※在工程能力无法</t>
    </r>
    <r>
      <rPr>
        <sz val="11"/>
        <rFont val="宋体"/>
        <family val="3"/>
        <charset val="134"/>
      </rPr>
      <t>进</t>
    </r>
    <r>
      <rPr>
        <sz val="11"/>
        <rFont val="ＭＳ Ｐゴシック"/>
        <family val="2"/>
        <charset val="128"/>
      </rPr>
      <t>行</t>
    </r>
    <r>
      <rPr>
        <sz val="11"/>
        <rFont val="宋体"/>
        <family val="3"/>
        <charset val="134"/>
      </rPr>
      <t>测定的情况下</t>
    </r>
    <rPh sb="1" eb="3">
      <t>コウテイ</t>
    </rPh>
    <rPh sb="3" eb="5">
      <t>ノウリョク</t>
    </rPh>
    <rPh sb="7" eb="9">
      <t>ソクテイ</t>
    </rPh>
    <rPh sb="13" eb="15">
      <t>バアイ</t>
    </rPh>
    <phoneticPr fontId="4"/>
  </si>
  <si>
    <t>２个工位以上</t>
    <rPh sb="1" eb="3">
      <t>コウテイ</t>
    </rPh>
    <rPh sb="3" eb="5">
      <t>イジョウ</t>
    </rPh>
    <phoneticPr fontId="4"/>
  </si>
  <si>
    <t>A</t>
    <phoneticPr fontId="4"/>
  </si>
  <si>
    <t>1.5≦A＜2.0</t>
    <phoneticPr fontId="4"/>
  </si>
  <si>
    <r>
      <t>降低商品性的不良</t>
    </r>
    <r>
      <rPr>
        <sz val="10"/>
        <rFont val="宋体"/>
        <family val="3"/>
        <charset val="134"/>
      </rPr>
      <t>问题</t>
    </r>
    <phoneticPr fontId="4"/>
  </si>
  <si>
    <r>
      <t>　通</t>
    </r>
    <r>
      <rPr>
        <sz val="11"/>
        <rFont val="宋体"/>
        <family val="3"/>
        <charset val="134"/>
      </rPr>
      <t>过</t>
    </r>
    <r>
      <rPr>
        <sz val="11"/>
        <rFont val="ＭＳ Ｐゴシック"/>
        <family val="2"/>
        <charset val="128"/>
      </rPr>
      <t>不良率的</t>
    </r>
    <r>
      <rPr>
        <sz val="11"/>
        <rFont val="宋体"/>
        <family val="3"/>
        <charset val="134"/>
      </rPr>
      <t>预测来设定系数</t>
    </r>
    <rPh sb="1" eb="3">
      <t>フリョウ</t>
    </rPh>
    <rPh sb="3" eb="4">
      <t>リツ</t>
    </rPh>
    <rPh sb="4" eb="6">
      <t>ヨソク</t>
    </rPh>
    <rPh sb="9" eb="11">
      <t>ケイスウ</t>
    </rPh>
    <rPh sb="12" eb="14">
      <t>セッテイ</t>
    </rPh>
    <phoneticPr fontId="4"/>
  </si>
  <si>
    <t>B</t>
    <phoneticPr fontId="4"/>
  </si>
  <si>
    <t>1.2≦B＜1.5</t>
    <phoneticPr fontId="4"/>
  </si>
  <si>
    <r>
      <t>对机能</t>
    </r>
    <r>
      <rPr>
        <sz val="10"/>
        <rFont val="ｺﾞｼｯｸ"/>
        <family val="3"/>
        <charset val="128"/>
      </rPr>
      <t>・ 商品性没有影</t>
    </r>
    <r>
      <rPr>
        <sz val="10"/>
        <rFont val="宋体"/>
        <family val="3"/>
        <charset val="134"/>
      </rPr>
      <t>响</t>
    </r>
    <r>
      <rPr>
        <sz val="10"/>
        <rFont val="ｺﾞｼｯｸ"/>
        <family val="3"/>
        <charset val="128"/>
      </rPr>
      <t>的不良</t>
    </r>
    <r>
      <rPr>
        <sz val="10"/>
        <rFont val="宋体"/>
        <family val="3"/>
        <charset val="134"/>
      </rPr>
      <t>问题</t>
    </r>
    <phoneticPr fontId="4"/>
  </si>
  <si>
    <t>指数</t>
    <rPh sb="0" eb="2">
      <t>シスウ</t>
    </rPh>
    <phoneticPr fontId="4"/>
  </si>
  <si>
    <t>不良率　</t>
    <rPh sb="0" eb="2">
      <t>フリョウ</t>
    </rPh>
    <rPh sb="2" eb="3">
      <t>リツ</t>
    </rPh>
    <phoneticPr fontId="4"/>
  </si>
  <si>
    <t>C</t>
    <phoneticPr fontId="4"/>
  </si>
  <si>
    <t>＜1.2</t>
    <phoneticPr fontId="4"/>
  </si>
  <si>
    <t>P≦０．０００１％</t>
    <phoneticPr fontId="4"/>
  </si>
  <si>
    <t>0.0001％＜P≦0.01</t>
    <phoneticPr fontId="4"/>
  </si>
  <si>
    <t>0.01％＜P≦0.3％</t>
    <phoneticPr fontId="4"/>
  </si>
  <si>
    <t>P＞0.3％</t>
    <phoneticPr fontId="4"/>
  </si>
  <si>
    <t>工程Ｎｏ．</t>
  </si>
  <si>
    <t>工程名</t>
  </si>
  <si>
    <r>
      <t>所</t>
    </r>
    <r>
      <rPr>
        <sz val="12"/>
        <rFont val="宋体"/>
        <family val="3"/>
        <charset val="134"/>
      </rPr>
      <t>预测</t>
    </r>
    <r>
      <rPr>
        <sz val="12"/>
        <rFont val="ＭＳ Ｐゴシック"/>
        <family val="2"/>
        <charset val="128"/>
      </rPr>
      <t>的不良</t>
    </r>
    <r>
      <rPr>
        <sz val="12"/>
        <rFont val="宋体"/>
        <family val="3"/>
        <charset val="134"/>
      </rPr>
      <t>问题</t>
    </r>
    <phoneticPr fontId="4"/>
  </si>
  <si>
    <r>
      <t>不良</t>
    </r>
    <r>
      <rPr>
        <sz val="12"/>
        <rFont val="宋体"/>
        <family val="3"/>
        <charset val="134"/>
      </rPr>
      <t>问题</t>
    </r>
    <r>
      <rPr>
        <sz val="12"/>
        <rFont val="ＭＳ Ｐゴシック"/>
        <family val="2"/>
        <charset val="128"/>
      </rPr>
      <t>的
重要度</t>
    </r>
    <phoneticPr fontId="4"/>
  </si>
  <si>
    <r>
      <t>工程能力指数
（</t>
    </r>
    <r>
      <rPr>
        <sz val="12"/>
        <rFont val="宋体"/>
        <family val="3"/>
        <charset val="134"/>
      </rPr>
      <t>预测</t>
    </r>
    <r>
      <rPr>
        <sz val="12"/>
        <rFont val="ＭＳ Ｐゴシック"/>
        <family val="2"/>
        <charset val="128"/>
      </rPr>
      <t>）</t>
    </r>
    <rPh sb="0" eb="2">
      <t>コウテイ</t>
    </rPh>
    <rPh sb="2" eb="4">
      <t>ノウリョク</t>
    </rPh>
    <rPh sb="4" eb="6">
      <t>シスウ</t>
    </rPh>
    <rPh sb="8" eb="10">
      <t>ヨソク</t>
    </rPh>
    <phoneticPr fontId="4"/>
  </si>
  <si>
    <t>保証工程</t>
  </si>
  <si>
    <r>
      <t>工程</t>
    </r>
    <r>
      <rPr>
        <sz val="12"/>
        <rFont val="宋体"/>
        <family val="3"/>
        <charset val="134"/>
      </rPr>
      <t>设计系数</t>
    </r>
    <rPh sb="0" eb="2">
      <t>コウテイ</t>
    </rPh>
    <rPh sb="2" eb="4">
      <t>セッケイ</t>
    </rPh>
    <rPh sb="4" eb="6">
      <t>ケイスウ</t>
    </rPh>
    <phoneticPr fontId="4"/>
  </si>
  <si>
    <r>
      <t>工程保</t>
    </r>
    <r>
      <rPr>
        <sz val="12"/>
        <rFont val="宋体"/>
        <family val="3"/>
        <charset val="134"/>
      </rPr>
      <t>证</t>
    </r>
    <r>
      <rPr>
        <sz val="12"/>
        <rFont val="ＭＳ Ｐゴシック"/>
        <family val="2"/>
        <charset val="128"/>
      </rPr>
      <t>能力
（</t>
    </r>
    <r>
      <rPr>
        <sz val="12"/>
        <rFont val="宋体"/>
        <family val="3"/>
        <charset val="134"/>
      </rPr>
      <t>预测</t>
    </r>
    <r>
      <rPr>
        <sz val="12"/>
        <rFont val="ＭＳ Ｐゴシック"/>
        <family val="2"/>
        <charset val="128"/>
      </rPr>
      <t>）</t>
    </r>
    <rPh sb="0" eb="2">
      <t>コウテイ</t>
    </rPh>
    <rPh sb="2" eb="4">
      <t>ホショウ</t>
    </rPh>
    <rPh sb="4" eb="6">
      <t>ノウリョク</t>
    </rPh>
    <rPh sb="8" eb="10">
      <t>ヨソク</t>
    </rPh>
    <phoneticPr fontId="4"/>
  </si>
  <si>
    <t>是否要改善</t>
    <phoneticPr fontId="4"/>
  </si>
  <si>
    <t>对应</t>
    <phoneticPr fontId="4"/>
  </si>
  <si>
    <t>担当</t>
  </si>
  <si>
    <t>日程</t>
  </si>
  <si>
    <t>备注</t>
    <phoneticPr fontId="4"/>
  </si>
  <si>
    <r>
      <t>工序自</t>
    </r>
    <r>
      <rPr>
        <sz val="11"/>
        <rFont val="宋体"/>
        <family val="3"/>
        <charset val="134"/>
      </rPr>
      <t>检</t>
    </r>
    <phoneticPr fontId="4"/>
  </si>
  <si>
    <t>设备防漏</t>
    <phoneticPr fontId="4"/>
  </si>
  <si>
    <t>设备防错</t>
    <phoneticPr fontId="4"/>
  </si>
  <si>
    <r>
      <t>QA机</t>
    </r>
    <r>
      <rPr>
        <sz val="11"/>
        <rFont val="宋体"/>
        <family val="3"/>
        <charset val="134"/>
      </rPr>
      <t>检查</t>
    </r>
    <phoneticPr fontId="4"/>
  </si>
  <si>
    <t xml:space="preserve">进沧全检 </t>
    <phoneticPr fontId="4"/>
  </si>
  <si>
    <r>
      <t>破坏</t>
    </r>
    <r>
      <rPr>
        <sz val="11"/>
        <rFont val="宋体"/>
        <family val="3"/>
        <charset val="134"/>
      </rPr>
      <t>试验</t>
    </r>
    <phoneticPr fontId="4"/>
  </si>
  <si>
    <r>
      <t>宏</t>
    </r>
    <r>
      <rPr>
        <sz val="11"/>
        <rFont val="宋体"/>
        <family val="3"/>
        <charset val="134"/>
      </rPr>
      <t>观测试</t>
    </r>
    <phoneticPr fontId="4"/>
  </si>
  <si>
    <t>铆钉铆接</t>
    <phoneticPr fontId="4"/>
  </si>
  <si>
    <r>
      <t>漏</t>
    </r>
    <r>
      <rPr>
        <sz val="14"/>
        <rFont val="宋体"/>
        <family val="3"/>
        <charset val="134"/>
      </rPr>
      <t>铆接铆钉</t>
    </r>
    <phoneticPr fontId="4"/>
  </si>
  <si>
    <t>错铆接铆钉</t>
    <phoneticPr fontId="4"/>
  </si>
  <si>
    <t>强度不足</t>
    <phoneticPr fontId="4"/>
  </si>
  <si>
    <t>焊接</t>
    <phoneticPr fontId="4"/>
  </si>
  <si>
    <r>
      <t>漏</t>
    </r>
    <r>
      <rPr>
        <sz val="14"/>
        <rFont val="宋体"/>
        <family val="3"/>
        <charset val="134"/>
      </rPr>
      <t>焊</t>
    </r>
    <phoneticPr fontId="4"/>
  </si>
  <si>
    <t>焊接强度不足</t>
    <phoneticPr fontId="4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</si>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</sst>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>
    <font>
      <sz val="11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sz val="16"/>
      <name val="宋体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14"/>
      <name val="ＭＳ Ｐゴシック"/>
      <family val="2"/>
      <charset val="128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11"/>
      <name val="ｺﾞｼｯｸ"/>
      <family val="3"/>
      <charset val="128"/>
    </font>
    <font>
      <sz val="10"/>
      <name val="ｺﾞｼｯｸ"/>
      <family val="3"/>
      <charset val="128"/>
    </font>
    <font>
      <sz val="10"/>
      <name val="宋体"/>
      <family val="3"/>
      <charset val="134"/>
    </font>
    <font>
      <sz val="12"/>
      <name val="ＭＳ Ｐゴシック"/>
      <family val="2"/>
      <charset val="128"/>
    </font>
    <font>
      <sz val="12"/>
      <name val="宋体"/>
      <family val="3"/>
      <charset val="134"/>
    </font>
    <font>
      <b/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4" xfId="0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2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176" fontId="0" fillId="0" borderId="1" xfId="0" applyNumberFormat="1" applyBorder="1"/>
    <xf numFmtId="0" fontId="9" fillId="2" borderId="5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top" textRotation="255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11" fillId="0" borderId="15" xfId="0" applyFont="1" applyBorder="1" applyAlignment="1">
      <alignment horizontal="center" vertical="top" textRotation="255" wrapText="1"/>
    </xf>
    <xf numFmtId="0" fontId="12" fillId="0" borderId="15" xfId="0" applyFont="1" applyBorder="1" applyAlignment="1">
      <alignment horizontal="center" vertical="top" textRotation="255" wrapText="1"/>
    </xf>
    <xf numFmtId="0" fontId="12" fillId="0" borderId="1" xfId="0" applyFont="1" applyBorder="1" applyAlignment="1">
      <alignment horizontal="center" vertical="top" textRotation="255" wrapText="1"/>
    </xf>
    <xf numFmtId="0" fontId="11" fillId="0" borderId="9" xfId="0" applyFont="1" applyBorder="1" applyAlignment="1">
      <alignment horizontal="center" vertical="top" textRotation="255" wrapText="1"/>
    </xf>
    <xf numFmtId="0" fontId="0" fillId="0" borderId="1" xfId="0" applyBorder="1" applyAlignment="1">
      <alignment vertical="center" textRotation="255"/>
    </xf>
    <xf numFmtId="0" fontId="7" fillId="0" borderId="1" xfId="0" applyFont="1" applyBorder="1" applyAlignment="1">
      <alignment vertical="center" textRotation="255"/>
    </xf>
    <xf numFmtId="0" fontId="11" fillId="0" borderId="11" xfId="0" applyFont="1" applyBorder="1" applyAlignment="1">
      <alignment horizontal="center" vertical="top" textRotation="255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7</xdr:row>
          <xdr:rowOff>0</xdr:rowOff>
        </xdr:from>
        <xdr:to>
          <xdr:col>2</xdr:col>
          <xdr:colOff>1295400</xdr:colOff>
          <xdr:row>13</xdr:row>
          <xdr:rowOff>123825</xdr:rowOff>
        </xdr:to>
        <xdr:pic>
          <xdr:nvPicPr>
            <xdr:cNvPr id="2" name="Picture 6">
              <a:extLst>
                <a:ext uri="{FF2B5EF4-FFF2-40B4-BE49-F238E27FC236}">
                  <a16:creationId xmlns:a16="http://schemas.microsoft.com/office/drawing/2014/main" id="{70E5CF00-18F6-405D-B957-B3E78072A3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G$4:$AK$9" spid="_x0000_s10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85800" y="1400175"/>
              <a:ext cx="2724150" cy="11525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95250</xdr:rowOff>
        </xdr:from>
        <xdr:to>
          <xdr:col>8</xdr:col>
          <xdr:colOff>371475</xdr:colOff>
          <xdr:row>13</xdr:row>
          <xdr:rowOff>104775</xdr:rowOff>
        </xdr:to>
        <xdr:pic>
          <xdr:nvPicPr>
            <xdr:cNvPr id="3" name="Picture 7">
              <a:extLst>
                <a:ext uri="{FF2B5EF4-FFF2-40B4-BE49-F238E27FC236}">
                  <a16:creationId xmlns:a16="http://schemas.microsoft.com/office/drawing/2014/main" id="{36FC725C-E670-4150-841A-450318E261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M$4:$AS$13" spid="_x0000_s102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905250" y="695325"/>
              <a:ext cx="2514600" cy="18383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76200</xdr:rowOff>
        </xdr:from>
        <xdr:to>
          <xdr:col>14</xdr:col>
          <xdr:colOff>66675</xdr:colOff>
          <xdr:row>13</xdr:row>
          <xdr:rowOff>28575</xdr:rowOff>
        </xdr:to>
        <xdr:pic>
          <xdr:nvPicPr>
            <xdr:cNvPr id="4" name="Picture 9">
              <a:extLst>
                <a:ext uri="{FF2B5EF4-FFF2-40B4-BE49-F238E27FC236}">
                  <a16:creationId xmlns:a16="http://schemas.microsoft.com/office/drawing/2014/main" id="{16522BDF-76ED-4111-9A35-85AEAA0A8F8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V$4:$AY$7" spid="_x0000_s102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905625" y="1647825"/>
              <a:ext cx="1781175" cy="8096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95250</xdr:rowOff>
        </xdr:from>
        <xdr:to>
          <xdr:col>14</xdr:col>
          <xdr:colOff>57150</xdr:colOff>
          <xdr:row>7</xdr:row>
          <xdr:rowOff>104775</xdr:rowOff>
        </xdr:to>
        <xdr:pic>
          <xdr:nvPicPr>
            <xdr:cNvPr id="5" name="Picture 12">
              <a:extLst>
                <a:ext uri="{FF2B5EF4-FFF2-40B4-BE49-F238E27FC236}">
                  <a16:creationId xmlns:a16="http://schemas.microsoft.com/office/drawing/2014/main" id="{E4613A1B-2169-4B4C-B3F0-03B219018FA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C$4:$AE$7" spid="_x0000_s102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905625" y="695325"/>
              <a:ext cx="1771650" cy="8096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9</xdr:col>
      <xdr:colOff>171450</xdr:colOff>
      <xdr:row>5</xdr:row>
      <xdr:rowOff>57150</xdr:rowOff>
    </xdr:from>
    <xdr:to>
      <xdr:col>10</xdr:col>
      <xdr:colOff>190500</xdr:colOff>
      <xdr:row>15</xdr:row>
      <xdr:rowOff>19050</xdr:rowOff>
    </xdr:to>
    <xdr:sp macro="" textlink="">
      <xdr:nvSpPr>
        <xdr:cNvPr id="6" name="Freeform 17">
          <a:extLst>
            <a:ext uri="{FF2B5EF4-FFF2-40B4-BE49-F238E27FC236}">
              <a16:creationId xmlns:a16="http://schemas.microsoft.com/office/drawing/2014/main" id="{587D9580-24DF-4C60-9007-BAEDB537FB58}"/>
            </a:ext>
          </a:extLst>
        </xdr:cNvPr>
        <xdr:cNvSpPr>
          <a:spLocks/>
        </xdr:cNvSpPr>
      </xdr:nvSpPr>
      <xdr:spPr bwMode="auto">
        <a:xfrm>
          <a:off x="6648450" y="1114425"/>
          <a:ext cx="447675" cy="1676400"/>
        </a:xfrm>
        <a:custGeom>
          <a:avLst/>
          <a:gdLst>
            <a:gd name="T0" fmla="*/ 2147483646 w 47"/>
            <a:gd name="T1" fmla="*/ 0 h 176"/>
            <a:gd name="T2" fmla="*/ 0 w 47"/>
            <a:gd name="T3" fmla="*/ 0 h 176"/>
            <a:gd name="T4" fmla="*/ 0 w 47"/>
            <a:gd name="T5" fmla="*/ 2147483646 h 176"/>
            <a:gd name="T6" fmla="*/ 2147483646 w 47"/>
            <a:gd name="T7" fmla="*/ 2147483646 h 176"/>
            <a:gd name="T8" fmla="*/ 2147483646 w 47"/>
            <a:gd name="T9" fmla="*/ 2147483646 h 17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47" h="176">
              <a:moveTo>
                <a:pt x="24" y="0"/>
              </a:moveTo>
              <a:lnTo>
                <a:pt x="0" y="0"/>
              </a:lnTo>
              <a:lnTo>
                <a:pt x="0" y="146"/>
              </a:lnTo>
              <a:lnTo>
                <a:pt x="47" y="146"/>
              </a:lnTo>
              <a:lnTo>
                <a:pt x="47" y="176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10</xdr:row>
      <xdr:rowOff>57150</xdr:rowOff>
    </xdr:from>
    <xdr:to>
      <xdr:col>17</xdr:col>
      <xdr:colOff>171450</xdr:colOff>
      <xdr:row>15</xdr:row>
      <xdr:rowOff>0</xdr:rowOff>
    </xdr:to>
    <xdr:sp macro="" textlink="">
      <xdr:nvSpPr>
        <xdr:cNvPr id="7" name="Freeform 18">
          <a:extLst>
            <a:ext uri="{FF2B5EF4-FFF2-40B4-BE49-F238E27FC236}">
              <a16:creationId xmlns:a16="http://schemas.microsoft.com/office/drawing/2014/main" id="{1B241CEF-A98F-4D68-9051-10C2D9738171}"/>
            </a:ext>
          </a:extLst>
        </xdr:cNvPr>
        <xdr:cNvSpPr>
          <a:spLocks/>
        </xdr:cNvSpPr>
      </xdr:nvSpPr>
      <xdr:spPr bwMode="auto">
        <a:xfrm>
          <a:off x="8639175" y="1971675"/>
          <a:ext cx="1438275" cy="800100"/>
        </a:xfrm>
        <a:custGeom>
          <a:avLst/>
          <a:gdLst>
            <a:gd name="T0" fmla="*/ 0 w 151"/>
            <a:gd name="T1" fmla="*/ 0 h 84"/>
            <a:gd name="T2" fmla="*/ 2147483646 w 151"/>
            <a:gd name="T3" fmla="*/ 0 h 84"/>
            <a:gd name="T4" fmla="*/ 2147483646 w 151"/>
            <a:gd name="T5" fmla="*/ 2147483646 h 84"/>
            <a:gd name="T6" fmla="*/ 2147483646 w 151"/>
            <a:gd name="T7" fmla="*/ 2147483646 h 84"/>
            <a:gd name="T8" fmla="*/ 2147483646 w 151"/>
            <a:gd name="T9" fmla="*/ 2147483646 h 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51" h="84">
              <a:moveTo>
                <a:pt x="0" y="0"/>
              </a:moveTo>
              <a:lnTo>
                <a:pt x="24" y="0"/>
              </a:lnTo>
              <a:lnTo>
                <a:pt x="24" y="76"/>
              </a:lnTo>
              <a:lnTo>
                <a:pt x="151" y="76"/>
              </a:lnTo>
              <a:lnTo>
                <a:pt x="151" y="84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3</xdr:row>
          <xdr:rowOff>114300</xdr:rowOff>
        </xdr:from>
        <xdr:to>
          <xdr:col>20</xdr:col>
          <xdr:colOff>314325</xdr:colOff>
          <xdr:row>9</xdr:row>
          <xdr:rowOff>123825</xdr:rowOff>
        </xdr:to>
        <xdr:pic>
          <xdr:nvPicPr>
            <xdr:cNvPr id="8" name="Picture 20">
              <a:extLst>
                <a:ext uri="{FF2B5EF4-FFF2-40B4-BE49-F238E27FC236}">
                  <a16:creationId xmlns:a16="http://schemas.microsoft.com/office/drawing/2014/main" id="{921D3028-A78E-4C93-9A55-7CFC79A5BB3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B$4:$BJ$9" spid="_x0000_s102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791575" y="714375"/>
              <a:ext cx="2667000" cy="11525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171450</xdr:colOff>
          <xdr:row>10</xdr:row>
          <xdr:rowOff>9525</xdr:rowOff>
        </xdr:from>
        <xdr:to>
          <xdr:col>20</xdr:col>
          <xdr:colOff>314325</xdr:colOff>
          <xdr:row>13</xdr:row>
          <xdr:rowOff>133350</xdr:rowOff>
        </xdr:to>
        <xdr:pic>
          <xdr:nvPicPr>
            <xdr:cNvPr id="9" name="Picture 22">
              <a:extLst>
                <a:ext uri="{FF2B5EF4-FFF2-40B4-BE49-F238E27FC236}">
                  <a16:creationId xmlns:a16="http://schemas.microsoft.com/office/drawing/2014/main" id="{501748DF-C8E8-45C8-B0E4-93B1A436878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N$4:$BV$6" spid="_x0000_s103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48825" y="1924050"/>
              <a:ext cx="1809750" cy="6381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14</xdr:col>
      <xdr:colOff>400050</xdr:colOff>
      <xdr:row>9</xdr:row>
      <xdr:rowOff>133350</xdr:rowOff>
    </xdr:from>
    <xdr:to>
      <xdr:col>18</xdr:col>
      <xdr:colOff>171450</xdr:colOff>
      <xdr:row>15</xdr:row>
      <xdr:rowOff>0</xdr:rowOff>
    </xdr:to>
    <xdr:sp macro="" textlink="">
      <xdr:nvSpPr>
        <xdr:cNvPr id="10" name="Freeform 23">
          <a:extLst>
            <a:ext uri="{FF2B5EF4-FFF2-40B4-BE49-F238E27FC236}">
              <a16:creationId xmlns:a16="http://schemas.microsoft.com/office/drawing/2014/main" id="{34C7D618-5F77-4E16-9448-9633DDBB34F5}"/>
            </a:ext>
          </a:extLst>
        </xdr:cNvPr>
        <xdr:cNvSpPr>
          <a:spLocks/>
        </xdr:cNvSpPr>
      </xdr:nvSpPr>
      <xdr:spPr bwMode="auto">
        <a:xfrm>
          <a:off x="9020175" y="1876425"/>
          <a:ext cx="1447800" cy="895350"/>
        </a:xfrm>
        <a:custGeom>
          <a:avLst/>
          <a:gdLst>
            <a:gd name="T0" fmla="*/ 0 w 152"/>
            <a:gd name="T1" fmla="*/ 0 h 94"/>
            <a:gd name="T2" fmla="*/ 0 w 152"/>
            <a:gd name="T3" fmla="*/ 2147483646 h 94"/>
            <a:gd name="T4" fmla="*/ 2147483646 w 152"/>
            <a:gd name="T5" fmla="*/ 2147483646 h 94"/>
            <a:gd name="T6" fmla="*/ 2147483646 w 152"/>
            <a:gd name="T7" fmla="*/ 2147483646 h 94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52" h="94">
              <a:moveTo>
                <a:pt x="0" y="0"/>
              </a:moveTo>
              <a:lnTo>
                <a:pt x="0" y="76"/>
              </a:lnTo>
              <a:lnTo>
                <a:pt x="152" y="76"/>
              </a:lnTo>
              <a:lnTo>
                <a:pt x="152" y="94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13</xdr:row>
      <xdr:rowOff>104775</xdr:rowOff>
    </xdr:from>
    <xdr:to>
      <xdr:col>19</xdr:col>
      <xdr:colOff>209550</xdr:colOff>
      <xdr:row>15</xdr:row>
      <xdr:rowOff>0</xdr:rowOff>
    </xdr:to>
    <xdr:sp macro="" textlink="">
      <xdr:nvSpPr>
        <xdr:cNvPr id="11" name="Line 26">
          <a:extLst>
            <a:ext uri="{FF2B5EF4-FFF2-40B4-BE49-F238E27FC236}">
              <a16:creationId xmlns:a16="http://schemas.microsoft.com/office/drawing/2014/main" id="{6F67C576-B4CE-4EB2-A582-C9CA54FE8B6F}"/>
            </a:ext>
          </a:extLst>
        </xdr:cNvPr>
        <xdr:cNvSpPr>
          <a:spLocks noChangeShapeType="1"/>
        </xdr:cNvSpPr>
      </xdr:nvSpPr>
      <xdr:spPr bwMode="auto">
        <a:xfrm>
          <a:off x="10896600" y="253365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4</xdr:row>
      <xdr:rowOff>114300</xdr:rowOff>
    </xdr:from>
    <xdr:to>
      <xdr:col>24</xdr:col>
      <xdr:colOff>0</xdr:colOff>
      <xdr:row>5</xdr:row>
      <xdr:rowOff>104775</xdr:rowOff>
    </xdr:to>
    <xdr:sp macro="" textlink="">
      <xdr:nvSpPr>
        <xdr:cNvPr id="12" name="Rectangle 27">
          <a:extLst>
            <a:ext uri="{FF2B5EF4-FFF2-40B4-BE49-F238E27FC236}">
              <a16:creationId xmlns:a16="http://schemas.microsoft.com/office/drawing/2014/main" id="{BB6EDB91-9412-49AA-AB77-566F45E47369}"/>
            </a:ext>
          </a:extLst>
        </xdr:cNvPr>
        <xdr:cNvSpPr>
          <a:spLocks noChangeArrowheads="1"/>
        </xdr:cNvSpPr>
      </xdr:nvSpPr>
      <xdr:spPr bwMode="auto">
        <a:xfrm>
          <a:off x="12725400" y="952500"/>
          <a:ext cx="24003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供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应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商名称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: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武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汉今仙电机有限公司</a:t>
          </a:r>
        </a:p>
      </xdr:txBody>
    </xdr:sp>
    <xdr:clientData/>
  </xdr:twoCellAnchor>
  <xdr:twoCellAnchor>
    <xdr:from>
      <xdr:col>4</xdr:col>
      <xdr:colOff>247650</xdr:colOff>
      <xdr:row>13</xdr:row>
      <xdr:rowOff>114300</xdr:rowOff>
    </xdr:from>
    <xdr:to>
      <xdr:col>4</xdr:col>
      <xdr:colOff>247650</xdr:colOff>
      <xdr:row>15</xdr:row>
      <xdr:rowOff>0</xdr:rowOff>
    </xdr:to>
    <xdr:sp macro="" textlink="">
      <xdr:nvSpPr>
        <xdr:cNvPr id="13" name="Line 28">
          <a:extLst>
            <a:ext uri="{FF2B5EF4-FFF2-40B4-BE49-F238E27FC236}">
              <a16:creationId xmlns:a16="http://schemas.microsoft.com/office/drawing/2014/main" id="{1145BA53-9759-4579-AF20-81EC690A8314}"/>
            </a:ext>
          </a:extLst>
        </xdr:cNvPr>
        <xdr:cNvSpPr>
          <a:spLocks noChangeShapeType="1"/>
        </xdr:cNvSpPr>
      </xdr:nvSpPr>
      <xdr:spPr bwMode="auto">
        <a:xfrm flipV="1">
          <a:off x="4552950" y="2543175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552450</xdr:colOff>
      <xdr:row>13</xdr:row>
      <xdr:rowOff>95250</xdr:rowOff>
    </xdr:from>
    <xdr:to>
      <xdr:col>3</xdr:col>
      <xdr:colOff>209550</xdr:colOff>
      <xdr:row>15</xdr:row>
      <xdr:rowOff>0</xdr:rowOff>
    </xdr:to>
    <xdr:sp macro="" textlink="">
      <xdr:nvSpPr>
        <xdr:cNvPr id="14" name="Freeform 29">
          <a:extLst>
            <a:ext uri="{FF2B5EF4-FFF2-40B4-BE49-F238E27FC236}">
              <a16:creationId xmlns:a16="http://schemas.microsoft.com/office/drawing/2014/main" id="{4310F085-4855-49D7-9AE2-9AD1BDFBDA41}"/>
            </a:ext>
          </a:extLst>
        </xdr:cNvPr>
        <xdr:cNvSpPr>
          <a:spLocks/>
        </xdr:cNvSpPr>
      </xdr:nvSpPr>
      <xdr:spPr bwMode="auto">
        <a:xfrm>
          <a:off x="2667000" y="2524125"/>
          <a:ext cx="1447800" cy="247650"/>
        </a:xfrm>
        <a:custGeom>
          <a:avLst/>
          <a:gdLst>
            <a:gd name="T0" fmla="*/ 0 w 152"/>
            <a:gd name="T1" fmla="*/ 0 h 26"/>
            <a:gd name="T2" fmla="*/ 0 w 152"/>
            <a:gd name="T3" fmla="*/ 2147483646 h 26"/>
            <a:gd name="T4" fmla="*/ 2147483646 w 152"/>
            <a:gd name="T5" fmla="*/ 2147483646 h 26"/>
            <a:gd name="T6" fmla="*/ 2147483646 w 152"/>
            <a:gd name="T7" fmla="*/ 2147483646 h 2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52" h="26">
              <a:moveTo>
                <a:pt x="0" y="0"/>
              </a:moveTo>
              <a:lnTo>
                <a:pt x="0" y="14"/>
              </a:lnTo>
              <a:lnTo>
                <a:pt x="152" y="14"/>
              </a:lnTo>
              <a:lnTo>
                <a:pt x="152" y="26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5</xdr:row>
      <xdr:rowOff>104775</xdr:rowOff>
    </xdr:from>
    <xdr:to>
      <xdr:col>24</xdr:col>
      <xdr:colOff>0</xdr:colOff>
      <xdr:row>6</xdr:row>
      <xdr:rowOff>142875</xdr:rowOff>
    </xdr:to>
    <xdr:sp macro="" textlink="">
      <xdr:nvSpPr>
        <xdr:cNvPr id="15" name="Rectangle 30">
          <a:extLst>
            <a:ext uri="{FF2B5EF4-FFF2-40B4-BE49-F238E27FC236}">
              <a16:creationId xmlns:a16="http://schemas.microsoft.com/office/drawing/2014/main" id="{9873828A-BD3E-4AE8-945A-4DEF32FA94E8}"/>
            </a:ext>
          </a:extLst>
        </xdr:cNvPr>
        <xdr:cNvSpPr>
          <a:spLocks noChangeArrowheads="1"/>
        </xdr:cNvSpPr>
      </xdr:nvSpPr>
      <xdr:spPr bwMode="auto">
        <a:xfrm>
          <a:off x="12725400" y="1162050"/>
          <a:ext cx="24003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部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门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: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品质系</a:t>
          </a:r>
        </a:p>
      </xdr:txBody>
    </xdr:sp>
    <xdr:clientData/>
  </xdr:twoCellAnchor>
  <xdr:twoCellAnchor>
    <xdr:from>
      <xdr:col>21</xdr:col>
      <xdr:colOff>0</xdr:colOff>
      <xdr:row>6</xdr:row>
      <xdr:rowOff>142875</xdr:rowOff>
    </xdr:from>
    <xdr:to>
      <xdr:col>22</xdr:col>
      <xdr:colOff>342900</xdr:colOff>
      <xdr:row>7</xdr:row>
      <xdr:rowOff>161925</xdr:rowOff>
    </xdr:to>
    <xdr:sp macro="" textlink="">
      <xdr:nvSpPr>
        <xdr:cNvPr id="16" name="Rectangle 31">
          <a:extLst>
            <a:ext uri="{FF2B5EF4-FFF2-40B4-BE49-F238E27FC236}">
              <a16:creationId xmlns:a16="http://schemas.microsoft.com/office/drawing/2014/main" id="{3B07AAAD-DC1E-4500-A66B-2C050AFAC6D3}"/>
            </a:ext>
          </a:extLst>
        </xdr:cNvPr>
        <xdr:cNvSpPr>
          <a:spLocks noChangeArrowheads="1"/>
        </xdr:cNvSpPr>
      </xdr:nvSpPr>
      <xdr:spPr bwMode="auto">
        <a:xfrm>
          <a:off x="12725400" y="1371600"/>
          <a:ext cx="800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认可</a:t>
          </a:r>
        </a:p>
      </xdr:txBody>
    </xdr:sp>
    <xdr:clientData/>
  </xdr:twoCellAnchor>
  <xdr:twoCellAnchor>
    <xdr:from>
      <xdr:col>22</xdr:col>
      <xdr:colOff>342900</xdr:colOff>
      <xdr:row>6</xdr:row>
      <xdr:rowOff>142875</xdr:rowOff>
    </xdr:from>
    <xdr:to>
      <xdr:col>23</xdr:col>
      <xdr:colOff>685800</xdr:colOff>
      <xdr:row>7</xdr:row>
      <xdr:rowOff>161925</xdr:rowOff>
    </xdr:to>
    <xdr:sp macro="" textlink="">
      <xdr:nvSpPr>
        <xdr:cNvPr id="17" name="Rectangle 32">
          <a:extLst>
            <a:ext uri="{FF2B5EF4-FFF2-40B4-BE49-F238E27FC236}">
              <a16:creationId xmlns:a16="http://schemas.microsoft.com/office/drawing/2014/main" id="{8A99848F-0216-452F-AEA3-F81115AE2C97}"/>
            </a:ext>
          </a:extLst>
        </xdr:cNvPr>
        <xdr:cNvSpPr>
          <a:spLocks noChangeArrowheads="1"/>
        </xdr:cNvSpPr>
      </xdr:nvSpPr>
      <xdr:spPr bwMode="auto">
        <a:xfrm>
          <a:off x="13525500" y="1371600"/>
          <a:ext cx="800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确认</a:t>
          </a:r>
        </a:p>
      </xdr:txBody>
    </xdr:sp>
    <xdr:clientData/>
  </xdr:twoCellAnchor>
  <xdr:twoCellAnchor>
    <xdr:from>
      <xdr:col>23</xdr:col>
      <xdr:colOff>685800</xdr:colOff>
      <xdr:row>6</xdr:row>
      <xdr:rowOff>142875</xdr:rowOff>
    </xdr:from>
    <xdr:to>
      <xdr:col>24</xdr:col>
      <xdr:colOff>0</xdr:colOff>
      <xdr:row>7</xdr:row>
      <xdr:rowOff>161925</xdr:rowOff>
    </xdr:to>
    <xdr:sp macro="" textlink="">
      <xdr:nvSpPr>
        <xdr:cNvPr id="18" name="Rectangle 33">
          <a:extLst>
            <a:ext uri="{FF2B5EF4-FFF2-40B4-BE49-F238E27FC236}">
              <a16:creationId xmlns:a16="http://schemas.microsoft.com/office/drawing/2014/main" id="{0F9AF5D0-3F71-4799-9A88-F2548F955E82}"/>
            </a:ext>
          </a:extLst>
        </xdr:cNvPr>
        <xdr:cNvSpPr>
          <a:spLocks noChangeArrowheads="1"/>
        </xdr:cNvSpPr>
      </xdr:nvSpPr>
      <xdr:spPr bwMode="auto">
        <a:xfrm>
          <a:off x="14325600" y="1371600"/>
          <a:ext cx="800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</a:t>
          </a:r>
        </a:p>
      </xdr:txBody>
    </xdr:sp>
    <xdr:clientData/>
  </xdr:twoCellAnchor>
  <xdr:twoCellAnchor>
    <xdr:from>
      <xdr:col>21</xdr:col>
      <xdr:colOff>0</xdr:colOff>
      <xdr:row>7</xdr:row>
      <xdr:rowOff>161925</xdr:rowOff>
    </xdr:from>
    <xdr:to>
      <xdr:col>22</xdr:col>
      <xdr:colOff>342900</xdr:colOff>
      <xdr:row>12</xdr:row>
      <xdr:rowOff>66675</xdr:rowOff>
    </xdr:to>
    <xdr:sp macro="" textlink="">
      <xdr:nvSpPr>
        <xdr:cNvPr id="19" name="Rectangle 34">
          <a:extLst>
            <a:ext uri="{FF2B5EF4-FFF2-40B4-BE49-F238E27FC236}">
              <a16:creationId xmlns:a16="http://schemas.microsoft.com/office/drawing/2014/main" id="{1FF828F5-D721-42D3-89C0-179142FFD49E}"/>
            </a:ext>
          </a:extLst>
        </xdr:cNvPr>
        <xdr:cNvSpPr>
          <a:spLocks noChangeArrowheads="1"/>
        </xdr:cNvSpPr>
      </xdr:nvSpPr>
      <xdr:spPr bwMode="auto">
        <a:xfrm>
          <a:off x="12725400" y="1562100"/>
          <a:ext cx="8001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342900</xdr:colOff>
      <xdr:row>7</xdr:row>
      <xdr:rowOff>161925</xdr:rowOff>
    </xdr:from>
    <xdr:to>
      <xdr:col>23</xdr:col>
      <xdr:colOff>685800</xdr:colOff>
      <xdr:row>12</xdr:row>
      <xdr:rowOff>66675</xdr:rowOff>
    </xdr:to>
    <xdr:sp macro="" textlink="">
      <xdr:nvSpPr>
        <xdr:cNvPr id="20" name="Rectangle 35">
          <a:extLst>
            <a:ext uri="{FF2B5EF4-FFF2-40B4-BE49-F238E27FC236}">
              <a16:creationId xmlns:a16="http://schemas.microsoft.com/office/drawing/2014/main" id="{25C9D9D4-2F7B-42B6-B660-35CBC2ADF295}"/>
            </a:ext>
          </a:extLst>
        </xdr:cNvPr>
        <xdr:cNvSpPr>
          <a:spLocks noChangeArrowheads="1"/>
        </xdr:cNvSpPr>
      </xdr:nvSpPr>
      <xdr:spPr bwMode="auto">
        <a:xfrm>
          <a:off x="13525500" y="1562100"/>
          <a:ext cx="8001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685800</xdr:colOff>
      <xdr:row>7</xdr:row>
      <xdr:rowOff>161925</xdr:rowOff>
    </xdr:from>
    <xdr:to>
      <xdr:col>24</xdr:col>
      <xdr:colOff>0</xdr:colOff>
      <xdr:row>12</xdr:row>
      <xdr:rowOff>66675</xdr:rowOff>
    </xdr:to>
    <xdr:sp macro="" textlink="">
      <xdr:nvSpPr>
        <xdr:cNvPr id="21" name="Rectangle 36">
          <a:extLst>
            <a:ext uri="{FF2B5EF4-FFF2-40B4-BE49-F238E27FC236}">
              <a16:creationId xmlns:a16="http://schemas.microsoft.com/office/drawing/2014/main" id="{5BB7D7F0-EB84-484E-9D76-60424E23E817}"/>
            </a:ext>
          </a:extLst>
        </xdr:cNvPr>
        <xdr:cNvSpPr>
          <a:spLocks noChangeArrowheads="1"/>
        </xdr:cNvSpPr>
      </xdr:nvSpPr>
      <xdr:spPr bwMode="auto">
        <a:xfrm>
          <a:off x="14325600" y="1562100"/>
          <a:ext cx="8001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/>
              <a:ea typeface="宋体"/>
            </a:rPr>
            <a:t>许志强</a:t>
          </a:r>
        </a:p>
      </xdr:txBody>
    </xdr:sp>
    <xdr:clientData/>
  </xdr:twoCellAnchor>
  <xdr:twoCellAnchor>
    <xdr:from>
      <xdr:col>21</xdr:col>
      <xdr:colOff>0</xdr:colOff>
      <xdr:row>3</xdr:row>
      <xdr:rowOff>123825</xdr:rowOff>
    </xdr:from>
    <xdr:to>
      <xdr:col>24</xdr:col>
      <xdr:colOff>0</xdr:colOff>
      <xdr:row>4</xdr:row>
      <xdr:rowOff>114300</xdr:rowOff>
    </xdr:to>
    <xdr:sp macro="" textlink="">
      <xdr:nvSpPr>
        <xdr:cNvPr id="22" name="Rectangle 37">
          <a:extLst>
            <a:ext uri="{FF2B5EF4-FFF2-40B4-BE49-F238E27FC236}">
              <a16:creationId xmlns:a16="http://schemas.microsoft.com/office/drawing/2014/main" id="{3D642C71-CCDE-40B8-A4CD-280ACE740A2C}"/>
            </a:ext>
          </a:extLst>
        </xdr:cNvPr>
        <xdr:cNvSpPr>
          <a:spLocks noChangeArrowheads="1"/>
        </xdr:cNvSpPr>
      </xdr:nvSpPr>
      <xdr:spPr bwMode="auto">
        <a:xfrm>
          <a:off x="12725400" y="723900"/>
          <a:ext cx="24003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作成年月日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678A-07C0-4F5C-8717-B1ECDA9DC735}">
  <dimension ref="A2:CH286"/>
  <sheetViews>
    <sheetView tabSelected="1" topLeftCell="A19" zoomScaleNormal="100" workbookViewId="0">
      <selection activeCell="T19" sqref="T19"/>
    </sheetView>
  </sheetViews>
  <sheetFormatPr defaultRowHeight="13.5"/>
  <cols>
    <col min="1" max="1" width="5.25" customWidth="1"/>
    <col min="2" max="2" width="22.5" customWidth="1"/>
    <col min="3" max="3" width="23.5" customWidth="1"/>
    <col min="4" max="4" width="5.25" customWidth="1"/>
    <col min="5" max="5" width="6" customWidth="1"/>
    <col min="6" max="17" width="5.625" customWidth="1"/>
    <col min="18" max="19" width="5.125" customWidth="1"/>
    <col min="20" max="20" width="6" customWidth="1"/>
    <col min="21" max="21" width="20.75" customWidth="1"/>
    <col min="22" max="23" width="6" customWidth="1"/>
    <col min="24" max="24" width="19.5" customWidth="1"/>
    <col min="25" max="27" width="1.5" customWidth="1"/>
    <col min="30" max="30" width="10.625" customWidth="1"/>
    <col min="31" max="31" width="3.5" customWidth="1"/>
    <col min="33" max="33" width="4.75" customWidth="1"/>
    <col min="37" max="38" width="3.875" customWidth="1"/>
    <col min="39" max="39" width="5.875" customWidth="1"/>
    <col min="40" max="44" width="3.875" customWidth="1"/>
    <col min="45" max="45" width="7.625" customWidth="1"/>
    <col min="46" max="47" width="3.875" customWidth="1"/>
    <col min="48" max="48" width="11.625" customWidth="1"/>
    <col min="49" max="62" width="3.875" customWidth="1"/>
    <col min="63" max="74" width="2.625" customWidth="1"/>
    <col min="75" max="75" width="3.875" customWidth="1"/>
    <col min="77" max="77" width="14.75" customWidth="1"/>
    <col min="81" max="81" width="10.75" customWidth="1"/>
    <col min="82" max="82" width="11.25" customWidth="1"/>
    <col min="85" max="85" width="6.75" customWidth="1"/>
    <col min="86" max="86" width="18.25" customWidth="1"/>
    <col min="257" max="257" width="5.25" customWidth="1"/>
    <col min="258" max="258" width="22.5" customWidth="1"/>
    <col min="259" max="259" width="23.5" customWidth="1"/>
    <col min="260" max="260" width="5.25" customWidth="1"/>
    <col min="261" max="261" width="6" customWidth="1"/>
    <col min="262" max="273" width="5.625" customWidth="1"/>
    <col min="274" max="275" width="5.125" customWidth="1"/>
    <col min="276" max="276" width="6" customWidth="1"/>
    <col min="277" max="277" width="20.75" customWidth="1"/>
    <col min="278" max="279" width="6" customWidth="1"/>
    <col min="280" max="280" width="19.5" customWidth="1"/>
    <col min="281" max="283" width="1.5" customWidth="1"/>
    <col min="286" max="286" width="10.625" customWidth="1"/>
    <col min="287" max="287" width="3.5" customWidth="1"/>
    <col min="289" max="289" width="4.75" customWidth="1"/>
    <col min="293" max="294" width="3.875" customWidth="1"/>
    <col min="295" max="295" width="5.875" customWidth="1"/>
    <col min="296" max="300" width="3.875" customWidth="1"/>
    <col min="301" max="301" width="7.625" customWidth="1"/>
    <col min="302" max="303" width="3.875" customWidth="1"/>
    <col min="304" max="304" width="11.625" customWidth="1"/>
    <col min="305" max="318" width="3.875" customWidth="1"/>
    <col min="319" max="330" width="2.625" customWidth="1"/>
    <col min="331" max="331" width="3.875" customWidth="1"/>
    <col min="333" max="333" width="14.75" customWidth="1"/>
    <col min="337" max="337" width="10.75" customWidth="1"/>
    <col min="338" max="338" width="11.25" customWidth="1"/>
    <col min="341" max="341" width="6.75" customWidth="1"/>
    <col min="342" max="342" width="18.25" customWidth="1"/>
    <col min="513" max="513" width="5.25" customWidth="1"/>
    <col min="514" max="514" width="22.5" customWidth="1"/>
    <col min="515" max="515" width="23.5" customWidth="1"/>
    <col min="516" max="516" width="5.25" customWidth="1"/>
    <col min="517" max="517" width="6" customWidth="1"/>
    <col min="518" max="529" width="5.625" customWidth="1"/>
    <col min="530" max="531" width="5.125" customWidth="1"/>
    <col min="532" max="532" width="6" customWidth="1"/>
    <col min="533" max="533" width="20.75" customWidth="1"/>
    <col min="534" max="535" width="6" customWidth="1"/>
    <col min="536" max="536" width="19.5" customWidth="1"/>
    <col min="537" max="539" width="1.5" customWidth="1"/>
    <col min="542" max="542" width="10.625" customWidth="1"/>
    <col min="543" max="543" width="3.5" customWidth="1"/>
    <col min="545" max="545" width="4.75" customWidth="1"/>
    <col min="549" max="550" width="3.875" customWidth="1"/>
    <col min="551" max="551" width="5.875" customWidth="1"/>
    <col min="552" max="556" width="3.875" customWidth="1"/>
    <col min="557" max="557" width="7.625" customWidth="1"/>
    <col min="558" max="559" width="3.875" customWidth="1"/>
    <col min="560" max="560" width="11.625" customWidth="1"/>
    <col min="561" max="574" width="3.875" customWidth="1"/>
    <col min="575" max="586" width="2.625" customWidth="1"/>
    <col min="587" max="587" width="3.875" customWidth="1"/>
    <col min="589" max="589" width="14.75" customWidth="1"/>
    <col min="593" max="593" width="10.75" customWidth="1"/>
    <col min="594" max="594" width="11.25" customWidth="1"/>
    <col min="597" max="597" width="6.75" customWidth="1"/>
    <col min="598" max="598" width="18.25" customWidth="1"/>
    <col min="769" max="769" width="5.25" customWidth="1"/>
    <col min="770" max="770" width="22.5" customWidth="1"/>
    <col min="771" max="771" width="23.5" customWidth="1"/>
    <col min="772" max="772" width="5.25" customWidth="1"/>
    <col min="773" max="773" width="6" customWidth="1"/>
    <col min="774" max="785" width="5.625" customWidth="1"/>
    <col min="786" max="787" width="5.125" customWidth="1"/>
    <col min="788" max="788" width="6" customWidth="1"/>
    <col min="789" max="789" width="20.75" customWidth="1"/>
    <col min="790" max="791" width="6" customWidth="1"/>
    <col min="792" max="792" width="19.5" customWidth="1"/>
    <col min="793" max="795" width="1.5" customWidth="1"/>
    <col min="798" max="798" width="10.625" customWidth="1"/>
    <col min="799" max="799" width="3.5" customWidth="1"/>
    <col min="801" max="801" width="4.75" customWidth="1"/>
    <col min="805" max="806" width="3.875" customWidth="1"/>
    <col min="807" max="807" width="5.875" customWidth="1"/>
    <col min="808" max="812" width="3.875" customWidth="1"/>
    <col min="813" max="813" width="7.625" customWidth="1"/>
    <col min="814" max="815" width="3.875" customWidth="1"/>
    <col min="816" max="816" width="11.625" customWidth="1"/>
    <col min="817" max="830" width="3.875" customWidth="1"/>
    <col min="831" max="842" width="2.625" customWidth="1"/>
    <col min="843" max="843" width="3.875" customWidth="1"/>
    <col min="845" max="845" width="14.75" customWidth="1"/>
    <col min="849" max="849" width="10.75" customWidth="1"/>
    <col min="850" max="850" width="11.25" customWidth="1"/>
    <col min="853" max="853" width="6.75" customWidth="1"/>
    <col min="854" max="854" width="18.25" customWidth="1"/>
    <col min="1025" max="1025" width="5.25" customWidth="1"/>
    <col min="1026" max="1026" width="22.5" customWidth="1"/>
    <col min="1027" max="1027" width="23.5" customWidth="1"/>
    <col min="1028" max="1028" width="5.25" customWidth="1"/>
    <col min="1029" max="1029" width="6" customWidth="1"/>
    <col min="1030" max="1041" width="5.625" customWidth="1"/>
    <col min="1042" max="1043" width="5.125" customWidth="1"/>
    <col min="1044" max="1044" width="6" customWidth="1"/>
    <col min="1045" max="1045" width="20.75" customWidth="1"/>
    <col min="1046" max="1047" width="6" customWidth="1"/>
    <col min="1048" max="1048" width="19.5" customWidth="1"/>
    <col min="1049" max="1051" width="1.5" customWidth="1"/>
    <col min="1054" max="1054" width="10.625" customWidth="1"/>
    <col min="1055" max="1055" width="3.5" customWidth="1"/>
    <col min="1057" max="1057" width="4.75" customWidth="1"/>
    <col min="1061" max="1062" width="3.875" customWidth="1"/>
    <col min="1063" max="1063" width="5.875" customWidth="1"/>
    <col min="1064" max="1068" width="3.875" customWidth="1"/>
    <col min="1069" max="1069" width="7.625" customWidth="1"/>
    <col min="1070" max="1071" width="3.875" customWidth="1"/>
    <col min="1072" max="1072" width="11.625" customWidth="1"/>
    <col min="1073" max="1086" width="3.875" customWidth="1"/>
    <col min="1087" max="1098" width="2.625" customWidth="1"/>
    <col min="1099" max="1099" width="3.875" customWidth="1"/>
    <col min="1101" max="1101" width="14.75" customWidth="1"/>
    <col min="1105" max="1105" width="10.75" customWidth="1"/>
    <col min="1106" max="1106" width="11.25" customWidth="1"/>
    <col min="1109" max="1109" width="6.75" customWidth="1"/>
    <col min="1110" max="1110" width="18.25" customWidth="1"/>
    <col min="1281" max="1281" width="5.25" customWidth="1"/>
    <col min="1282" max="1282" width="22.5" customWidth="1"/>
    <col min="1283" max="1283" width="23.5" customWidth="1"/>
    <col min="1284" max="1284" width="5.25" customWidth="1"/>
    <col min="1285" max="1285" width="6" customWidth="1"/>
    <col min="1286" max="1297" width="5.625" customWidth="1"/>
    <col min="1298" max="1299" width="5.125" customWidth="1"/>
    <col min="1300" max="1300" width="6" customWidth="1"/>
    <col min="1301" max="1301" width="20.75" customWidth="1"/>
    <col min="1302" max="1303" width="6" customWidth="1"/>
    <col min="1304" max="1304" width="19.5" customWidth="1"/>
    <col min="1305" max="1307" width="1.5" customWidth="1"/>
    <col min="1310" max="1310" width="10.625" customWidth="1"/>
    <col min="1311" max="1311" width="3.5" customWidth="1"/>
    <col min="1313" max="1313" width="4.75" customWidth="1"/>
    <col min="1317" max="1318" width="3.875" customWidth="1"/>
    <col min="1319" max="1319" width="5.875" customWidth="1"/>
    <col min="1320" max="1324" width="3.875" customWidth="1"/>
    <col min="1325" max="1325" width="7.625" customWidth="1"/>
    <col min="1326" max="1327" width="3.875" customWidth="1"/>
    <col min="1328" max="1328" width="11.625" customWidth="1"/>
    <col min="1329" max="1342" width="3.875" customWidth="1"/>
    <col min="1343" max="1354" width="2.625" customWidth="1"/>
    <col min="1355" max="1355" width="3.875" customWidth="1"/>
    <col min="1357" max="1357" width="14.75" customWidth="1"/>
    <col min="1361" max="1361" width="10.75" customWidth="1"/>
    <col min="1362" max="1362" width="11.25" customWidth="1"/>
    <col min="1365" max="1365" width="6.75" customWidth="1"/>
    <col min="1366" max="1366" width="18.25" customWidth="1"/>
    <col min="1537" max="1537" width="5.25" customWidth="1"/>
    <col min="1538" max="1538" width="22.5" customWidth="1"/>
    <col min="1539" max="1539" width="23.5" customWidth="1"/>
    <col min="1540" max="1540" width="5.25" customWidth="1"/>
    <col min="1541" max="1541" width="6" customWidth="1"/>
    <col min="1542" max="1553" width="5.625" customWidth="1"/>
    <col min="1554" max="1555" width="5.125" customWidth="1"/>
    <col min="1556" max="1556" width="6" customWidth="1"/>
    <col min="1557" max="1557" width="20.75" customWidth="1"/>
    <col min="1558" max="1559" width="6" customWidth="1"/>
    <col min="1560" max="1560" width="19.5" customWidth="1"/>
    <col min="1561" max="1563" width="1.5" customWidth="1"/>
    <col min="1566" max="1566" width="10.625" customWidth="1"/>
    <col min="1567" max="1567" width="3.5" customWidth="1"/>
    <col min="1569" max="1569" width="4.75" customWidth="1"/>
    <col min="1573" max="1574" width="3.875" customWidth="1"/>
    <col min="1575" max="1575" width="5.875" customWidth="1"/>
    <col min="1576" max="1580" width="3.875" customWidth="1"/>
    <col min="1581" max="1581" width="7.625" customWidth="1"/>
    <col min="1582" max="1583" width="3.875" customWidth="1"/>
    <col min="1584" max="1584" width="11.625" customWidth="1"/>
    <col min="1585" max="1598" width="3.875" customWidth="1"/>
    <col min="1599" max="1610" width="2.625" customWidth="1"/>
    <col min="1611" max="1611" width="3.875" customWidth="1"/>
    <col min="1613" max="1613" width="14.75" customWidth="1"/>
    <col min="1617" max="1617" width="10.75" customWidth="1"/>
    <col min="1618" max="1618" width="11.25" customWidth="1"/>
    <col min="1621" max="1621" width="6.75" customWidth="1"/>
    <col min="1622" max="1622" width="18.25" customWidth="1"/>
    <col min="1793" max="1793" width="5.25" customWidth="1"/>
    <col min="1794" max="1794" width="22.5" customWidth="1"/>
    <col min="1795" max="1795" width="23.5" customWidth="1"/>
    <col min="1796" max="1796" width="5.25" customWidth="1"/>
    <col min="1797" max="1797" width="6" customWidth="1"/>
    <col min="1798" max="1809" width="5.625" customWidth="1"/>
    <col min="1810" max="1811" width="5.125" customWidth="1"/>
    <col min="1812" max="1812" width="6" customWidth="1"/>
    <col min="1813" max="1813" width="20.75" customWidth="1"/>
    <col min="1814" max="1815" width="6" customWidth="1"/>
    <col min="1816" max="1816" width="19.5" customWidth="1"/>
    <col min="1817" max="1819" width="1.5" customWidth="1"/>
    <col min="1822" max="1822" width="10.625" customWidth="1"/>
    <col min="1823" max="1823" width="3.5" customWidth="1"/>
    <col min="1825" max="1825" width="4.75" customWidth="1"/>
    <col min="1829" max="1830" width="3.875" customWidth="1"/>
    <col min="1831" max="1831" width="5.875" customWidth="1"/>
    <col min="1832" max="1836" width="3.875" customWidth="1"/>
    <col min="1837" max="1837" width="7.625" customWidth="1"/>
    <col min="1838" max="1839" width="3.875" customWidth="1"/>
    <col min="1840" max="1840" width="11.625" customWidth="1"/>
    <col min="1841" max="1854" width="3.875" customWidth="1"/>
    <col min="1855" max="1866" width="2.625" customWidth="1"/>
    <col min="1867" max="1867" width="3.875" customWidth="1"/>
    <col min="1869" max="1869" width="14.75" customWidth="1"/>
    <col min="1873" max="1873" width="10.75" customWidth="1"/>
    <col min="1874" max="1874" width="11.25" customWidth="1"/>
    <col min="1877" max="1877" width="6.75" customWidth="1"/>
    <col min="1878" max="1878" width="18.25" customWidth="1"/>
    <col min="2049" max="2049" width="5.25" customWidth="1"/>
    <col min="2050" max="2050" width="22.5" customWidth="1"/>
    <col min="2051" max="2051" width="23.5" customWidth="1"/>
    <col min="2052" max="2052" width="5.25" customWidth="1"/>
    <col min="2053" max="2053" width="6" customWidth="1"/>
    <col min="2054" max="2065" width="5.625" customWidth="1"/>
    <col min="2066" max="2067" width="5.125" customWidth="1"/>
    <col min="2068" max="2068" width="6" customWidth="1"/>
    <col min="2069" max="2069" width="20.75" customWidth="1"/>
    <col min="2070" max="2071" width="6" customWidth="1"/>
    <col min="2072" max="2072" width="19.5" customWidth="1"/>
    <col min="2073" max="2075" width="1.5" customWidth="1"/>
    <col min="2078" max="2078" width="10.625" customWidth="1"/>
    <col min="2079" max="2079" width="3.5" customWidth="1"/>
    <col min="2081" max="2081" width="4.75" customWidth="1"/>
    <col min="2085" max="2086" width="3.875" customWidth="1"/>
    <col min="2087" max="2087" width="5.875" customWidth="1"/>
    <col min="2088" max="2092" width="3.875" customWidth="1"/>
    <col min="2093" max="2093" width="7.625" customWidth="1"/>
    <col min="2094" max="2095" width="3.875" customWidth="1"/>
    <col min="2096" max="2096" width="11.625" customWidth="1"/>
    <col min="2097" max="2110" width="3.875" customWidth="1"/>
    <col min="2111" max="2122" width="2.625" customWidth="1"/>
    <col min="2123" max="2123" width="3.875" customWidth="1"/>
    <col min="2125" max="2125" width="14.75" customWidth="1"/>
    <col min="2129" max="2129" width="10.75" customWidth="1"/>
    <col min="2130" max="2130" width="11.25" customWidth="1"/>
    <col min="2133" max="2133" width="6.75" customWidth="1"/>
    <col min="2134" max="2134" width="18.25" customWidth="1"/>
    <col min="2305" max="2305" width="5.25" customWidth="1"/>
    <col min="2306" max="2306" width="22.5" customWidth="1"/>
    <col min="2307" max="2307" width="23.5" customWidth="1"/>
    <col min="2308" max="2308" width="5.25" customWidth="1"/>
    <col min="2309" max="2309" width="6" customWidth="1"/>
    <col min="2310" max="2321" width="5.625" customWidth="1"/>
    <col min="2322" max="2323" width="5.125" customWidth="1"/>
    <col min="2324" max="2324" width="6" customWidth="1"/>
    <col min="2325" max="2325" width="20.75" customWidth="1"/>
    <col min="2326" max="2327" width="6" customWidth="1"/>
    <col min="2328" max="2328" width="19.5" customWidth="1"/>
    <col min="2329" max="2331" width="1.5" customWidth="1"/>
    <col min="2334" max="2334" width="10.625" customWidth="1"/>
    <col min="2335" max="2335" width="3.5" customWidth="1"/>
    <col min="2337" max="2337" width="4.75" customWidth="1"/>
    <col min="2341" max="2342" width="3.875" customWidth="1"/>
    <col min="2343" max="2343" width="5.875" customWidth="1"/>
    <col min="2344" max="2348" width="3.875" customWidth="1"/>
    <col min="2349" max="2349" width="7.625" customWidth="1"/>
    <col min="2350" max="2351" width="3.875" customWidth="1"/>
    <col min="2352" max="2352" width="11.625" customWidth="1"/>
    <col min="2353" max="2366" width="3.875" customWidth="1"/>
    <col min="2367" max="2378" width="2.625" customWidth="1"/>
    <col min="2379" max="2379" width="3.875" customWidth="1"/>
    <col min="2381" max="2381" width="14.75" customWidth="1"/>
    <col min="2385" max="2385" width="10.75" customWidth="1"/>
    <col min="2386" max="2386" width="11.25" customWidth="1"/>
    <col min="2389" max="2389" width="6.75" customWidth="1"/>
    <col min="2390" max="2390" width="18.25" customWidth="1"/>
    <col min="2561" max="2561" width="5.25" customWidth="1"/>
    <col min="2562" max="2562" width="22.5" customWidth="1"/>
    <col min="2563" max="2563" width="23.5" customWidth="1"/>
    <col min="2564" max="2564" width="5.25" customWidth="1"/>
    <col min="2565" max="2565" width="6" customWidth="1"/>
    <col min="2566" max="2577" width="5.625" customWidth="1"/>
    <col min="2578" max="2579" width="5.125" customWidth="1"/>
    <col min="2580" max="2580" width="6" customWidth="1"/>
    <col min="2581" max="2581" width="20.75" customWidth="1"/>
    <col min="2582" max="2583" width="6" customWidth="1"/>
    <col min="2584" max="2584" width="19.5" customWidth="1"/>
    <col min="2585" max="2587" width="1.5" customWidth="1"/>
    <col min="2590" max="2590" width="10.625" customWidth="1"/>
    <col min="2591" max="2591" width="3.5" customWidth="1"/>
    <col min="2593" max="2593" width="4.75" customWidth="1"/>
    <col min="2597" max="2598" width="3.875" customWidth="1"/>
    <col min="2599" max="2599" width="5.875" customWidth="1"/>
    <col min="2600" max="2604" width="3.875" customWidth="1"/>
    <col min="2605" max="2605" width="7.625" customWidth="1"/>
    <col min="2606" max="2607" width="3.875" customWidth="1"/>
    <col min="2608" max="2608" width="11.625" customWidth="1"/>
    <col min="2609" max="2622" width="3.875" customWidth="1"/>
    <col min="2623" max="2634" width="2.625" customWidth="1"/>
    <col min="2635" max="2635" width="3.875" customWidth="1"/>
    <col min="2637" max="2637" width="14.75" customWidth="1"/>
    <col min="2641" max="2641" width="10.75" customWidth="1"/>
    <col min="2642" max="2642" width="11.25" customWidth="1"/>
    <col min="2645" max="2645" width="6.75" customWidth="1"/>
    <col min="2646" max="2646" width="18.25" customWidth="1"/>
    <col min="2817" max="2817" width="5.25" customWidth="1"/>
    <col min="2818" max="2818" width="22.5" customWidth="1"/>
    <col min="2819" max="2819" width="23.5" customWidth="1"/>
    <col min="2820" max="2820" width="5.25" customWidth="1"/>
    <col min="2821" max="2821" width="6" customWidth="1"/>
    <col min="2822" max="2833" width="5.625" customWidth="1"/>
    <col min="2834" max="2835" width="5.125" customWidth="1"/>
    <col min="2836" max="2836" width="6" customWidth="1"/>
    <col min="2837" max="2837" width="20.75" customWidth="1"/>
    <col min="2838" max="2839" width="6" customWidth="1"/>
    <col min="2840" max="2840" width="19.5" customWidth="1"/>
    <col min="2841" max="2843" width="1.5" customWidth="1"/>
    <col min="2846" max="2846" width="10.625" customWidth="1"/>
    <col min="2847" max="2847" width="3.5" customWidth="1"/>
    <col min="2849" max="2849" width="4.75" customWidth="1"/>
    <col min="2853" max="2854" width="3.875" customWidth="1"/>
    <col min="2855" max="2855" width="5.875" customWidth="1"/>
    <col min="2856" max="2860" width="3.875" customWidth="1"/>
    <col min="2861" max="2861" width="7.625" customWidth="1"/>
    <col min="2862" max="2863" width="3.875" customWidth="1"/>
    <col min="2864" max="2864" width="11.625" customWidth="1"/>
    <col min="2865" max="2878" width="3.875" customWidth="1"/>
    <col min="2879" max="2890" width="2.625" customWidth="1"/>
    <col min="2891" max="2891" width="3.875" customWidth="1"/>
    <col min="2893" max="2893" width="14.75" customWidth="1"/>
    <col min="2897" max="2897" width="10.75" customWidth="1"/>
    <col min="2898" max="2898" width="11.25" customWidth="1"/>
    <col min="2901" max="2901" width="6.75" customWidth="1"/>
    <col min="2902" max="2902" width="18.25" customWidth="1"/>
    <col min="3073" max="3073" width="5.25" customWidth="1"/>
    <col min="3074" max="3074" width="22.5" customWidth="1"/>
    <col min="3075" max="3075" width="23.5" customWidth="1"/>
    <col min="3076" max="3076" width="5.25" customWidth="1"/>
    <col min="3077" max="3077" width="6" customWidth="1"/>
    <col min="3078" max="3089" width="5.625" customWidth="1"/>
    <col min="3090" max="3091" width="5.125" customWidth="1"/>
    <col min="3092" max="3092" width="6" customWidth="1"/>
    <col min="3093" max="3093" width="20.75" customWidth="1"/>
    <col min="3094" max="3095" width="6" customWidth="1"/>
    <col min="3096" max="3096" width="19.5" customWidth="1"/>
    <col min="3097" max="3099" width="1.5" customWidth="1"/>
    <col min="3102" max="3102" width="10.625" customWidth="1"/>
    <col min="3103" max="3103" width="3.5" customWidth="1"/>
    <col min="3105" max="3105" width="4.75" customWidth="1"/>
    <col min="3109" max="3110" width="3.875" customWidth="1"/>
    <col min="3111" max="3111" width="5.875" customWidth="1"/>
    <col min="3112" max="3116" width="3.875" customWidth="1"/>
    <col min="3117" max="3117" width="7.625" customWidth="1"/>
    <col min="3118" max="3119" width="3.875" customWidth="1"/>
    <col min="3120" max="3120" width="11.625" customWidth="1"/>
    <col min="3121" max="3134" width="3.875" customWidth="1"/>
    <col min="3135" max="3146" width="2.625" customWidth="1"/>
    <col min="3147" max="3147" width="3.875" customWidth="1"/>
    <col min="3149" max="3149" width="14.75" customWidth="1"/>
    <col min="3153" max="3153" width="10.75" customWidth="1"/>
    <col min="3154" max="3154" width="11.25" customWidth="1"/>
    <col min="3157" max="3157" width="6.75" customWidth="1"/>
    <col min="3158" max="3158" width="18.25" customWidth="1"/>
    <col min="3329" max="3329" width="5.25" customWidth="1"/>
    <col min="3330" max="3330" width="22.5" customWidth="1"/>
    <col min="3331" max="3331" width="23.5" customWidth="1"/>
    <col min="3332" max="3332" width="5.25" customWidth="1"/>
    <col min="3333" max="3333" width="6" customWidth="1"/>
    <col min="3334" max="3345" width="5.625" customWidth="1"/>
    <col min="3346" max="3347" width="5.125" customWidth="1"/>
    <col min="3348" max="3348" width="6" customWidth="1"/>
    <col min="3349" max="3349" width="20.75" customWidth="1"/>
    <col min="3350" max="3351" width="6" customWidth="1"/>
    <col min="3352" max="3352" width="19.5" customWidth="1"/>
    <col min="3353" max="3355" width="1.5" customWidth="1"/>
    <col min="3358" max="3358" width="10.625" customWidth="1"/>
    <col min="3359" max="3359" width="3.5" customWidth="1"/>
    <col min="3361" max="3361" width="4.75" customWidth="1"/>
    <col min="3365" max="3366" width="3.875" customWidth="1"/>
    <col min="3367" max="3367" width="5.875" customWidth="1"/>
    <col min="3368" max="3372" width="3.875" customWidth="1"/>
    <col min="3373" max="3373" width="7.625" customWidth="1"/>
    <col min="3374" max="3375" width="3.875" customWidth="1"/>
    <col min="3376" max="3376" width="11.625" customWidth="1"/>
    <col min="3377" max="3390" width="3.875" customWidth="1"/>
    <col min="3391" max="3402" width="2.625" customWidth="1"/>
    <col min="3403" max="3403" width="3.875" customWidth="1"/>
    <col min="3405" max="3405" width="14.75" customWidth="1"/>
    <col min="3409" max="3409" width="10.75" customWidth="1"/>
    <col min="3410" max="3410" width="11.25" customWidth="1"/>
    <col min="3413" max="3413" width="6.75" customWidth="1"/>
    <col min="3414" max="3414" width="18.25" customWidth="1"/>
    <col min="3585" max="3585" width="5.25" customWidth="1"/>
    <col min="3586" max="3586" width="22.5" customWidth="1"/>
    <col min="3587" max="3587" width="23.5" customWidth="1"/>
    <col min="3588" max="3588" width="5.25" customWidth="1"/>
    <col min="3589" max="3589" width="6" customWidth="1"/>
    <col min="3590" max="3601" width="5.625" customWidth="1"/>
    <col min="3602" max="3603" width="5.125" customWidth="1"/>
    <col min="3604" max="3604" width="6" customWidth="1"/>
    <col min="3605" max="3605" width="20.75" customWidth="1"/>
    <col min="3606" max="3607" width="6" customWidth="1"/>
    <col min="3608" max="3608" width="19.5" customWidth="1"/>
    <col min="3609" max="3611" width="1.5" customWidth="1"/>
    <col min="3614" max="3614" width="10.625" customWidth="1"/>
    <col min="3615" max="3615" width="3.5" customWidth="1"/>
    <col min="3617" max="3617" width="4.75" customWidth="1"/>
    <col min="3621" max="3622" width="3.875" customWidth="1"/>
    <col min="3623" max="3623" width="5.875" customWidth="1"/>
    <col min="3624" max="3628" width="3.875" customWidth="1"/>
    <col min="3629" max="3629" width="7.625" customWidth="1"/>
    <col min="3630" max="3631" width="3.875" customWidth="1"/>
    <col min="3632" max="3632" width="11.625" customWidth="1"/>
    <col min="3633" max="3646" width="3.875" customWidth="1"/>
    <col min="3647" max="3658" width="2.625" customWidth="1"/>
    <col min="3659" max="3659" width="3.875" customWidth="1"/>
    <col min="3661" max="3661" width="14.75" customWidth="1"/>
    <col min="3665" max="3665" width="10.75" customWidth="1"/>
    <col min="3666" max="3666" width="11.25" customWidth="1"/>
    <col min="3669" max="3669" width="6.75" customWidth="1"/>
    <col min="3670" max="3670" width="18.25" customWidth="1"/>
    <col min="3841" max="3841" width="5.25" customWidth="1"/>
    <col min="3842" max="3842" width="22.5" customWidth="1"/>
    <col min="3843" max="3843" width="23.5" customWidth="1"/>
    <col min="3844" max="3844" width="5.25" customWidth="1"/>
    <col min="3845" max="3845" width="6" customWidth="1"/>
    <col min="3846" max="3857" width="5.625" customWidth="1"/>
    <col min="3858" max="3859" width="5.125" customWidth="1"/>
    <col min="3860" max="3860" width="6" customWidth="1"/>
    <col min="3861" max="3861" width="20.75" customWidth="1"/>
    <col min="3862" max="3863" width="6" customWidth="1"/>
    <col min="3864" max="3864" width="19.5" customWidth="1"/>
    <col min="3865" max="3867" width="1.5" customWidth="1"/>
    <col min="3870" max="3870" width="10.625" customWidth="1"/>
    <col min="3871" max="3871" width="3.5" customWidth="1"/>
    <col min="3873" max="3873" width="4.75" customWidth="1"/>
    <col min="3877" max="3878" width="3.875" customWidth="1"/>
    <col min="3879" max="3879" width="5.875" customWidth="1"/>
    <col min="3880" max="3884" width="3.875" customWidth="1"/>
    <col min="3885" max="3885" width="7.625" customWidth="1"/>
    <col min="3886" max="3887" width="3.875" customWidth="1"/>
    <col min="3888" max="3888" width="11.625" customWidth="1"/>
    <col min="3889" max="3902" width="3.875" customWidth="1"/>
    <col min="3903" max="3914" width="2.625" customWidth="1"/>
    <col min="3915" max="3915" width="3.875" customWidth="1"/>
    <col min="3917" max="3917" width="14.75" customWidth="1"/>
    <col min="3921" max="3921" width="10.75" customWidth="1"/>
    <col min="3922" max="3922" width="11.25" customWidth="1"/>
    <col min="3925" max="3925" width="6.75" customWidth="1"/>
    <col min="3926" max="3926" width="18.25" customWidth="1"/>
    <col min="4097" max="4097" width="5.25" customWidth="1"/>
    <col min="4098" max="4098" width="22.5" customWidth="1"/>
    <col min="4099" max="4099" width="23.5" customWidth="1"/>
    <col min="4100" max="4100" width="5.25" customWidth="1"/>
    <col min="4101" max="4101" width="6" customWidth="1"/>
    <col min="4102" max="4113" width="5.625" customWidth="1"/>
    <col min="4114" max="4115" width="5.125" customWidth="1"/>
    <col min="4116" max="4116" width="6" customWidth="1"/>
    <col min="4117" max="4117" width="20.75" customWidth="1"/>
    <col min="4118" max="4119" width="6" customWidth="1"/>
    <col min="4120" max="4120" width="19.5" customWidth="1"/>
    <col min="4121" max="4123" width="1.5" customWidth="1"/>
    <col min="4126" max="4126" width="10.625" customWidth="1"/>
    <col min="4127" max="4127" width="3.5" customWidth="1"/>
    <col min="4129" max="4129" width="4.75" customWidth="1"/>
    <col min="4133" max="4134" width="3.875" customWidth="1"/>
    <col min="4135" max="4135" width="5.875" customWidth="1"/>
    <col min="4136" max="4140" width="3.875" customWidth="1"/>
    <col min="4141" max="4141" width="7.625" customWidth="1"/>
    <col min="4142" max="4143" width="3.875" customWidth="1"/>
    <col min="4144" max="4144" width="11.625" customWidth="1"/>
    <col min="4145" max="4158" width="3.875" customWidth="1"/>
    <col min="4159" max="4170" width="2.625" customWidth="1"/>
    <col min="4171" max="4171" width="3.875" customWidth="1"/>
    <col min="4173" max="4173" width="14.75" customWidth="1"/>
    <col min="4177" max="4177" width="10.75" customWidth="1"/>
    <col min="4178" max="4178" width="11.25" customWidth="1"/>
    <col min="4181" max="4181" width="6.75" customWidth="1"/>
    <col min="4182" max="4182" width="18.25" customWidth="1"/>
    <col min="4353" max="4353" width="5.25" customWidth="1"/>
    <col min="4354" max="4354" width="22.5" customWidth="1"/>
    <col min="4355" max="4355" width="23.5" customWidth="1"/>
    <col min="4356" max="4356" width="5.25" customWidth="1"/>
    <col min="4357" max="4357" width="6" customWidth="1"/>
    <col min="4358" max="4369" width="5.625" customWidth="1"/>
    <col min="4370" max="4371" width="5.125" customWidth="1"/>
    <col min="4372" max="4372" width="6" customWidth="1"/>
    <col min="4373" max="4373" width="20.75" customWidth="1"/>
    <col min="4374" max="4375" width="6" customWidth="1"/>
    <col min="4376" max="4376" width="19.5" customWidth="1"/>
    <col min="4377" max="4379" width="1.5" customWidth="1"/>
    <col min="4382" max="4382" width="10.625" customWidth="1"/>
    <col min="4383" max="4383" width="3.5" customWidth="1"/>
    <col min="4385" max="4385" width="4.75" customWidth="1"/>
    <col min="4389" max="4390" width="3.875" customWidth="1"/>
    <col min="4391" max="4391" width="5.875" customWidth="1"/>
    <col min="4392" max="4396" width="3.875" customWidth="1"/>
    <col min="4397" max="4397" width="7.625" customWidth="1"/>
    <col min="4398" max="4399" width="3.875" customWidth="1"/>
    <col min="4400" max="4400" width="11.625" customWidth="1"/>
    <col min="4401" max="4414" width="3.875" customWidth="1"/>
    <col min="4415" max="4426" width="2.625" customWidth="1"/>
    <col min="4427" max="4427" width="3.875" customWidth="1"/>
    <col min="4429" max="4429" width="14.75" customWidth="1"/>
    <col min="4433" max="4433" width="10.75" customWidth="1"/>
    <col min="4434" max="4434" width="11.25" customWidth="1"/>
    <col min="4437" max="4437" width="6.75" customWidth="1"/>
    <col min="4438" max="4438" width="18.25" customWidth="1"/>
    <col min="4609" max="4609" width="5.25" customWidth="1"/>
    <col min="4610" max="4610" width="22.5" customWidth="1"/>
    <col min="4611" max="4611" width="23.5" customWidth="1"/>
    <col min="4612" max="4612" width="5.25" customWidth="1"/>
    <col min="4613" max="4613" width="6" customWidth="1"/>
    <col min="4614" max="4625" width="5.625" customWidth="1"/>
    <col min="4626" max="4627" width="5.125" customWidth="1"/>
    <col min="4628" max="4628" width="6" customWidth="1"/>
    <col min="4629" max="4629" width="20.75" customWidth="1"/>
    <col min="4630" max="4631" width="6" customWidth="1"/>
    <col min="4632" max="4632" width="19.5" customWidth="1"/>
    <col min="4633" max="4635" width="1.5" customWidth="1"/>
    <col min="4638" max="4638" width="10.625" customWidth="1"/>
    <col min="4639" max="4639" width="3.5" customWidth="1"/>
    <col min="4641" max="4641" width="4.75" customWidth="1"/>
    <col min="4645" max="4646" width="3.875" customWidth="1"/>
    <col min="4647" max="4647" width="5.875" customWidth="1"/>
    <col min="4648" max="4652" width="3.875" customWidth="1"/>
    <col min="4653" max="4653" width="7.625" customWidth="1"/>
    <col min="4654" max="4655" width="3.875" customWidth="1"/>
    <col min="4656" max="4656" width="11.625" customWidth="1"/>
    <col min="4657" max="4670" width="3.875" customWidth="1"/>
    <col min="4671" max="4682" width="2.625" customWidth="1"/>
    <col min="4683" max="4683" width="3.875" customWidth="1"/>
    <col min="4685" max="4685" width="14.75" customWidth="1"/>
    <col min="4689" max="4689" width="10.75" customWidth="1"/>
    <col min="4690" max="4690" width="11.25" customWidth="1"/>
    <col min="4693" max="4693" width="6.75" customWidth="1"/>
    <col min="4694" max="4694" width="18.25" customWidth="1"/>
    <col min="4865" max="4865" width="5.25" customWidth="1"/>
    <col min="4866" max="4866" width="22.5" customWidth="1"/>
    <col min="4867" max="4867" width="23.5" customWidth="1"/>
    <col min="4868" max="4868" width="5.25" customWidth="1"/>
    <col min="4869" max="4869" width="6" customWidth="1"/>
    <col min="4870" max="4881" width="5.625" customWidth="1"/>
    <col min="4882" max="4883" width="5.125" customWidth="1"/>
    <col min="4884" max="4884" width="6" customWidth="1"/>
    <col min="4885" max="4885" width="20.75" customWidth="1"/>
    <col min="4886" max="4887" width="6" customWidth="1"/>
    <col min="4888" max="4888" width="19.5" customWidth="1"/>
    <col min="4889" max="4891" width="1.5" customWidth="1"/>
    <col min="4894" max="4894" width="10.625" customWidth="1"/>
    <col min="4895" max="4895" width="3.5" customWidth="1"/>
    <col min="4897" max="4897" width="4.75" customWidth="1"/>
    <col min="4901" max="4902" width="3.875" customWidth="1"/>
    <col min="4903" max="4903" width="5.875" customWidth="1"/>
    <col min="4904" max="4908" width="3.875" customWidth="1"/>
    <col min="4909" max="4909" width="7.625" customWidth="1"/>
    <col min="4910" max="4911" width="3.875" customWidth="1"/>
    <col min="4912" max="4912" width="11.625" customWidth="1"/>
    <col min="4913" max="4926" width="3.875" customWidth="1"/>
    <col min="4927" max="4938" width="2.625" customWidth="1"/>
    <col min="4939" max="4939" width="3.875" customWidth="1"/>
    <col min="4941" max="4941" width="14.75" customWidth="1"/>
    <col min="4945" max="4945" width="10.75" customWidth="1"/>
    <col min="4946" max="4946" width="11.25" customWidth="1"/>
    <col min="4949" max="4949" width="6.75" customWidth="1"/>
    <col min="4950" max="4950" width="18.25" customWidth="1"/>
    <col min="5121" max="5121" width="5.25" customWidth="1"/>
    <col min="5122" max="5122" width="22.5" customWidth="1"/>
    <col min="5123" max="5123" width="23.5" customWidth="1"/>
    <col min="5124" max="5124" width="5.25" customWidth="1"/>
    <col min="5125" max="5125" width="6" customWidth="1"/>
    <col min="5126" max="5137" width="5.625" customWidth="1"/>
    <col min="5138" max="5139" width="5.125" customWidth="1"/>
    <col min="5140" max="5140" width="6" customWidth="1"/>
    <col min="5141" max="5141" width="20.75" customWidth="1"/>
    <col min="5142" max="5143" width="6" customWidth="1"/>
    <col min="5144" max="5144" width="19.5" customWidth="1"/>
    <col min="5145" max="5147" width="1.5" customWidth="1"/>
    <col min="5150" max="5150" width="10.625" customWidth="1"/>
    <col min="5151" max="5151" width="3.5" customWidth="1"/>
    <col min="5153" max="5153" width="4.75" customWidth="1"/>
    <col min="5157" max="5158" width="3.875" customWidth="1"/>
    <col min="5159" max="5159" width="5.875" customWidth="1"/>
    <col min="5160" max="5164" width="3.875" customWidth="1"/>
    <col min="5165" max="5165" width="7.625" customWidth="1"/>
    <col min="5166" max="5167" width="3.875" customWidth="1"/>
    <col min="5168" max="5168" width="11.625" customWidth="1"/>
    <col min="5169" max="5182" width="3.875" customWidth="1"/>
    <col min="5183" max="5194" width="2.625" customWidth="1"/>
    <col min="5195" max="5195" width="3.875" customWidth="1"/>
    <col min="5197" max="5197" width="14.75" customWidth="1"/>
    <col min="5201" max="5201" width="10.75" customWidth="1"/>
    <col min="5202" max="5202" width="11.25" customWidth="1"/>
    <col min="5205" max="5205" width="6.75" customWidth="1"/>
    <col min="5206" max="5206" width="18.25" customWidth="1"/>
    <col min="5377" max="5377" width="5.25" customWidth="1"/>
    <col min="5378" max="5378" width="22.5" customWidth="1"/>
    <col min="5379" max="5379" width="23.5" customWidth="1"/>
    <col min="5380" max="5380" width="5.25" customWidth="1"/>
    <col min="5381" max="5381" width="6" customWidth="1"/>
    <col min="5382" max="5393" width="5.625" customWidth="1"/>
    <col min="5394" max="5395" width="5.125" customWidth="1"/>
    <col min="5396" max="5396" width="6" customWidth="1"/>
    <col min="5397" max="5397" width="20.75" customWidth="1"/>
    <col min="5398" max="5399" width="6" customWidth="1"/>
    <col min="5400" max="5400" width="19.5" customWidth="1"/>
    <col min="5401" max="5403" width="1.5" customWidth="1"/>
    <col min="5406" max="5406" width="10.625" customWidth="1"/>
    <col min="5407" max="5407" width="3.5" customWidth="1"/>
    <col min="5409" max="5409" width="4.75" customWidth="1"/>
    <col min="5413" max="5414" width="3.875" customWidth="1"/>
    <col min="5415" max="5415" width="5.875" customWidth="1"/>
    <col min="5416" max="5420" width="3.875" customWidth="1"/>
    <col min="5421" max="5421" width="7.625" customWidth="1"/>
    <col min="5422" max="5423" width="3.875" customWidth="1"/>
    <col min="5424" max="5424" width="11.625" customWidth="1"/>
    <col min="5425" max="5438" width="3.875" customWidth="1"/>
    <col min="5439" max="5450" width="2.625" customWidth="1"/>
    <col min="5451" max="5451" width="3.875" customWidth="1"/>
    <col min="5453" max="5453" width="14.75" customWidth="1"/>
    <col min="5457" max="5457" width="10.75" customWidth="1"/>
    <col min="5458" max="5458" width="11.25" customWidth="1"/>
    <col min="5461" max="5461" width="6.75" customWidth="1"/>
    <col min="5462" max="5462" width="18.25" customWidth="1"/>
    <col min="5633" max="5633" width="5.25" customWidth="1"/>
    <col min="5634" max="5634" width="22.5" customWidth="1"/>
    <col min="5635" max="5635" width="23.5" customWidth="1"/>
    <col min="5636" max="5636" width="5.25" customWidth="1"/>
    <col min="5637" max="5637" width="6" customWidth="1"/>
    <col min="5638" max="5649" width="5.625" customWidth="1"/>
    <col min="5650" max="5651" width="5.125" customWidth="1"/>
    <col min="5652" max="5652" width="6" customWidth="1"/>
    <col min="5653" max="5653" width="20.75" customWidth="1"/>
    <col min="5654" max="5655" width="6" customWidth="1"/>
    <col min="5656" max="5656" width="19.5" customWidth="1"/>
    <col min="5657" max="5659" width="1.5" customWidth="1"/>
    <col min="5662" max="5662" width="10.625" customWidth="1"/>
    <col min="5663" max="5663" width="3.5" customWidth="1"/>
    <col min="5665" max="5665" width="4.75" customWidth="1"/>
    <col min="5669" max="5670" width="3.875" customWidth="1"/>
    <col min="5671" max="5671" width="5.875" customWidth="1"/>
    <col min="5672" max="5676" width="3.875" customWidth="1"/>
    <col min="5677" max="5677" width="7.625" customWidth="1"/>
    <col min="5678" max="5679" width="3.875" customWidth="1"/>
    <col min="5680" max="5680" width="11.625" customWidth="1"/>
    <col min="5681" max="5694" width="3.875" customWidth="1"/>
    <col min="5695" max="5706" width="2.625" customWidth="1"/>
    <col min="5707" max="5707" width="3.875" customWidth="1"/>
    <col min="5709" max="5709" width="14.75" customWidth="1"/>
    <col min="5713" max="5713" width="10.75" customWidth="1"/>
    <col min="5714" max="5714" width="11.25" customWidth="1"/>
    <col min="5717" max="5717" width="6.75" customWidth="1"/>
    <col min="5718" max="5718" width="18.25" customWidth="1"/>
    <col min="5889" max="5889" width="5.25" customWidth="1"/>
    <col min="5890" max="5890" width="22.5" customWidth="1"/>
    <col min="5891" max="5891" width="23.5" customWidth="1"/>
    <col min="5892" max="5892" width="5.25" customWidth="1"/>
    <col min="5893" max="5893" width="6" customWidth="1"/>
    <col min="5894" max="5905" width="5.625" customWidth="1"/>
    <col min="5906" max="5907" width="5.125" customWidth="1"/>
    <col min="5908" max="5908" width="6" customWidth="1"/>
    <col min="5909" max="5909" width="20.75" customWidth="1"/>
    <col min="5910" max="5911" width="6" customWidth="1"/>
    <col min="5912" max="5912" width="19.5" customWidth="1"/>
    <col min="5913" max="5915" width="1.5" customWidth="1"/>
    <col min="5918" max="5918" width="10.625" customWidth="1"/>
    <col min="5919" max="5919" width="3.5" customWidth="1"/>
    <col min="5921" max="5921" width="4.75" customWidth="1"/>
    <col min="5925" max="5926" width="3.875" customWidth="1"/>
    <col min="5927" max="5927" width="5.875" customWidth="1"/>
    <col min="5928" max="5932" width="3.875" customWidth="1"/>
    <col min="5933" max="5933" width="7.625" customWidth="1"/>
    <col min="5934" max="5935" width="3.875" customWidth="1"/>
    <col min="5936" max="5936" width="11.625" customWidth="1"/>
    <col min="5937" max="5950" width="3.875" customWidth="1"/>
    <col min="5951" max="5962" width="2.625" customWidth="1"/>
    <col min="5963" max="5963" width="3.875" customWidth="1"/>
    <col min="5965" max="5965" width="14.75" customWidth="1"/>
    <col min="5969" max="5969" width="10.75" customWidth="1"/>
    <col min="5970" max="5970" width="11.25" customWidth="1"/>
    <col min="5973" max="5973" width="6.75" customWidth="1"/>
    <col min="5974" max="5974" width="18.25" customWidth="1"/>
    <col min="6145" max="6145" width="5.25" customWidth="1"/>
    <col min="6146" max="6146" width="22.5" customWidth="1"/>
    <col min="6147" max="6147" width="23.5" customWidth="1"/>
    <col min="6148" max="6148" width="5.25" customWidth="1"/>
    <col min="6149" max="6149" width="6" customWidth="1"/>
    <col min="6150" max="6161" width="5.625" customWidth="1"/>
    <col min="6162" max="6163" width="5.125" customWidth="1"/>
    <col min="6164" max="6164" width="6" customWidth="1"/>
    <col min="6165" max="6165" width="20.75" customWidth="1"/>
    <col min="6166" max="6167" width="6" customWidth="1"/>
    <col min="6168" max="6168" width="19.5" customWidth="1"/>
    <col min="6169" max="6171" width="1.5" customWidth="1"/>
    <col min="6174" max="6174" width="10.625" customWidth="1"/>
    <col min="6175" max="6175" width="3.5" customWidth="1"/>
    <col min="6177" max="6177" width="4.75" customWidth="1"/>
    <col min="6181" max="6182" width="3.875" customWidth="1"/>
    <col min="6183" max="6183" width="5.875" customWidth="1"/>
    <col min="6184" max="6188" width="3.875" customWidth="1"/>
    <col min="6189" max="6189" width="7.625" customWidth="1"/>
    <col min="6190" max="6191" width="3.875" customWidth="1"/>
    <col min="6192" max="6192" width="11.625" customWidth="1"/>
    <col min="6193" max="6206" width="3.875" customWidth="1"/>
    <col min="6207" max="6218" width="2.625" customWidth="1"/>
    <col min="6219" max="6219" width="3.875" customWidth="1"/>
    <col min="6221" max="6221" width="14.75" customWidth="1"/>
    <col min="6225" max="6225" width="10.75" customWidth="1"/>
    <col min="6226" max="6226" width="11.25" customWidth="1"/>
    <col min="6229" max="6229" width="6.75" customWidth="1"/>
    <col min="6230" max="6230" width="18.25" customWidth="1"/>
    <col min="6401" max="6401" width="5.25" customWidth="1"/>
    <col min="6402" max="6402" width="22.5" customWidth="1"/>
    <col min="6403" max="6403" width="23.5" customWidth="1"/>
    <col min="6404" max="6404" width="5.25" customWidth="1"/>
    <col min="6405" max="6405" width="6" customWidth="1"/>
    <col min="6406" max="6417" width="5.625" customWidth="1"/>
    <col min="6418" max="6419" width="5.125" customWidth="1"/>
    <col min="6420" max="6420" width="6" customWidth="1"/>
    <col min="6421" max="6421" width="20.75" customWidth="1"/>
    <col min="6422" max="6423" width="6" customWidth="1"/>
    <col min="6424" max="6424" width="19.5" customWidth="1"/>
    <col min="6425" max="6427" width="1.5" customWidth="1"/>
    <col min="6430" max="6430" width="10.625" customWidth="1"/>
    <col min="6431" max="6431" width="3.5" customWidth="1"/>
    <col min="6433" max="6433" width="4.75" customWidth="1"/>
    <col min="6437" max="6438" width="3.875" customWidth="1"/>
    <col min="6439" max="6439" width="5.875" customWidth="1"/>
    <col min="6440" max="6444" width="3.875" customWidth="1"/>
    <col min="6445" max="6445" width="7.625" customWidth="1"/>
    <col min="6446" max="6447" width="3.875" customWidth="1"/>
    <col min="6448" max="6448" width="11.625" customWidth="1"/>
    <col min="6449" max="6462" width="3.875" customWidth="1"/>
    <col min="6463" max="6474" width="2.625" customWidth="1"/>
    <col min="6475" max="6475" width="3.875" customWidth="1"/>
    <col min="6477" max="6477" width="14.75" customWidth="1"/>
    <col min="6481" max="6481" width="10.75" customWidth="1"/>
    <col min="6482" max="6482" width="11.25" customWidth="1"/>
    <col min="6485" max="6485" width="6.75" customWidth="1"/>
    <col min="6486" max="6486" width="18.25" customWidth="1"/>
    <col min="6657" max="6657" width="5.25" customWidth="1"/>
    <col min="6658" max="6658" width="22.5" customWidth="1"/>
    <col min="6659" max="6659" width="23.5" customWidth="1"/>
    <col min="6660" max="6660" width="5.25" customWidth="1"/>
    <col min="6661" max="6661" width="6" customWidth="1"/>
    <col min="6662" max="6673" width="5.625" customWidth="1"/>
    <col min="6674" max="6675" width="5.125" customWidth="1"/>
    <col min="6676" max="6676" width="6" customWidth="1"/>
    <col min="6677" max="6677" width="20.75" customWidth="1"/>
    <col min="6678" max="6679" width="6" customWidth="1"/>
    <col min="6680" max="6680" width="19.5" customWidth="1"/>
    <col min="6681" max="6683" width="1.5" customWidth="1"/>
    <col min="6686" max="6686" width="10.625" customWidth="1"/>
    <col min="6687" max="6687" width="3.5" customWidth="1"/>
    <col min="6689" max="6689" width="4.75" customWidth="1"/>
    <col min="6693" max="6694" width="3.875" customWidth="1"/>
    <col min="6695" max="6695" width="5.875" customWidth="1"/>
    <col min="6696" max="6700" width="3.875" customWidth="1"/>
    <col min="6701" max="6701" width="7.625" customWidth="1"/>
    <col min="6702" max="6703" width="3.875" customWidth="1"/>
    <col min="6704" max="6704" width="11.625" customWidth="1"/>
    <col min="6705" max="6718" width="3.875" customWidth="1"/>
    <col min="6719" max="6730" width="2.625" customWidth="1"/>
    <col min="6731" max="6731" width="3.875" customWidth="1"/>
    <col min="6733" max="6733" width="14.75" customWidth="1"/>
    <col min="6737" max="6737" width="10.75" customWidth="1"/>
    <col min="6738" max="6738" width="11.25" customWidth="1"/>
    <col min="6741" max="6741" width="6.75" customWidth="1"/>
    <col min="6742" max="6742" width="18.25" customWidth="1"/>
    <col min="6913" max="6913" width="5.25" customWidth="1"/>
    <col min="6914" max="6914" width="22.5" customWidth="1"/>
    <col min="6915" max="6915" width="23.5" customWidth="1"/>
    <col min="6916" max="6916" width="5.25" customWidth="1"/>
    <col min="6917" max="6917" width="6" customWidth="1"/>
    <col min="6918" max="6929" width="5.625" customWidth="1"/>
    <col min="6930" max="6931" width="5.125" customWidth="1"/>
    <col min="6932" max="6932" width="6" customWidth="1"/>
    <col min="6933" max="6933" width="20.75" customWidth="1"/>
    <col min="6934" max="6935" width="6" customWidth="1"/>
    <col min="6936" max="6936" width="19.5" customWidth="1"/>
    <col min="6937" max="6939" width="1.5" customWidth="1"/>
    <col min="6942" max="6942" width="10.625" customWidth="1"/>
    <col min="6943" max="6943" width="3.5" customWidth="1"/>
    <col min="6945" max="6945" width="4.75" customWidth="1"/>
    <col min="6949" max="6950" width="3.875" customWidth="1"/>
    <col min="6951" max="6951" width="5.875" customWidth="1"/>
    <col min="6952" max="6956" width="3.875" customWidth="1"/>
    <col min="6957" max="6957" width="7.625" customWidth="1"/>
    <col min="6958" max="6959" width="3.875" customWidth="1"/>
    <col min="6960" max="6960" width="11.625" customWidth="1"/>
    <col min="6961" max="6974" width="3.875" customWidth="1"/>
    <col min="6975" max="6986" width="2.625" customWidth="1"/>
    <col min="6987" max="6987" width="3.875" customWidth="1"/>
    <col min="6989" max="6989" width="14.75" customWidth="1"/>
    <col min="6993" max="6993" width="10.75" customWidth="1"/>
    <col min="6994" max="6994" width="11.25" customWidth="1"/>
    <col min="6997" max="6997" width="6.75" customWidth="1"/>
    <col min="6998" max="6998" width="18.25" customWidth="1"/>
    <col min="7169" max="7169" width="5.25" customWidth="1"/>
    <col min="7170" max="7170" width="22.5" customWidth="1"/>
    <col min="7171" max="7171" width="23.5" customWidth="1"/>
    <col min="7172" max="7172" width="5.25" customWidth="1"/>
    <col min="7173" max="7173" width="6" customWidth="1"/>
    <col min="7174" max="7185" width="5.625" customWidth="1"/>
    <col min="7186" max="7187" width="5.125" customWidth="1"/>
    <col min="7188" max="7188" width="6" customWidth="1"/>
    <col min="7189" max="7189" width="20.75" customWidth="1"/>
    <col min="7190" max="7191" width="6" customWidth="1"/>
    <col min="7192" max="7192" width="19.5" customWidth="1"/>
    <col min="7193" max="7195" width="1.5" customWidth="1"/>
    <col min="7198" max="7198" width="10.625" customWidth="1"/>
    <col min="7199" max="7199" width="3.5" customWidth="1"/>
    <col min="7201" max="7201" width="4.75" customWidth="1"/>
    <col min="7205" max="7206" width="3.875" customWidth="1"/>
    <col min="7207" max="7207" width="5.875" customWidth="1"/>
    <col min="7208" max="7212" width="3.875" customWidth="1"/>
    <col min="7213" max="7213" width="7.625" customWidth="1"/>
    <col min="7214" max="7215" width="3.875" customWidth="1"/>
    <col min="7216" max="7216" width="11.625" customWidth="1"/>
    <col min="7217" max="7230" width="3.875" customWidth="1"/>
    <col min="7231" max="7242" width="2.625" customWidth="1"/>
    <col min="7243" max="7243" width="3.875" customWidth="1"/>
    <col min="7245" max="7245" width="14.75" customWidth="1"/>
    <col min="7249" max="7249" width="10.75" customWidth="1"/>
    <col min="7250" max="7250" width="11.25" customWidth="1"/>
    <col min="7253" max="7253" width="6.75" customWidth="1"/>
    <col min="7254" max="7254" width="18.25" customWidth="1"/>
    <col min="7425" max="7425" width="5.25" customWidth="1"/>
    <col min="7426" max="7426" width="22.5" customWidth="1"/>
    <col min="7427" max="7427" width="23.5" customWidth="1"/>
    <col min="7428" max="7428" width="5.25" customWidth="1"/>
    <col min="7429" max="7429" width="6" customWidth="1"/>
    <col min="7430" max="7441" width="5.625" customWidth="1"/>
    <col min="7442" max="7443" width="5.125" customWidth="1"/>
    <col min="7444" max="7444" width="6" customWidth="1"/>
    <col min="7445" max="7445" width="20.75" customWidth="1"/>
    <col min="7446" max="7447" width="6" customWidth="1"/>
    <col min="7448" max="7448" width="19.5" customWidth="1"/>
    <col min="7449" max="7451" width="1.5" customWidth="1"/>
    <col min="7454" max="7454" width="10.625" customWidth="1"/>
    <col min="7455" max="7455" width="3.5" customWidth="1"/>
    <col min="7457" max="7457" width="4.75" customWidth="1"/>
    <col min="7461" max="7462" width="3.875" customWidth="1"/>
    <col min="7463" max="7463" width="5.875" customWidth="1"/>
    <col min="7464" max="7468" width="3.875" customWidth="1"/>
    <col min="7469" max="7469" width="7.625" customWidth="1"/>
    <col min="7470" max="7471" width="3.875" customWidth="1"/>
    <col min="7472" max="7472" width="11.625" customWidth="1"/>
    <col min="7473" max="7486" width="3.875" customWidth="1"/>
    <col min="7487" max="7498" width="2.625" customWidth="1"/>
    <col min="7499" max="7499" width="3.875" customWidth="1"/>
    <col min="7501" max="7501" width="14.75" customWidth="1"/>
    <col min="7505" max="7505" width="10.75" customWidth="1"/>
    <col min="7506" max="7506" width="11.25" customWidth="1"/>
    <col min="7509" max="7509" width="6.75" customWidth="1"/>
    <col min="7510" max="7510" width="18.25" customWidth="1"/>
    <col min="7681" max="7681" width="5.25" customWidth="1"/>
    <col min="7682" max="7682" width="22.5" customWidth="1"/>
    <col min="7683" max="7683" width="23.5" customWidth="1"/>
    <col min="7684" max="7684" width="5.25" customWidth="1"/>
    <col min="7685" max="7685" width="6" customWidth="1"/>
    <col min="7686" max="7697" width="5.625" customWidth="1"/>
    <col min="7698" max="7699" width="5.125" customWidth="1"/>
    <col min="7700" max="7700" width="6" customWidth="1"/>
    <col min="7701" max="7701" width="20.75" customWidth="1"/>
    <col min="7702" max="7703" width="6" customWidth="1"/>
    <col min="7704" max="7704" width="19.5" customWidth="1"/>
    <col min="7705" max="7707" width="1.5" customWidth="1"/>
    <col min="7710" max="7710" width="10.625" customWidth="1"/>
    <col min="7711" max="7711" width="3.5" customWidth="1"/>
    <col min="7713" max="7713" width="4.75" customWidth="1"/>
    <col min="7717" max="7718" width="3.875" customWidth="1"/>
    <col min="7719" max="7719" width="5.875" customWidth="1"/>
    <col min="7720" max="7724" width="3.875" customWidth="1"/>
    <col min="7725" max="7725" width="7.625" customWidth="1"/>
    <col min="7726" max="7727" width="3.875" customWidth="1"/>
    <col min="7728" max="7728" width="11.625" customWidth="1"/>
    <col min="7729" max="7742" width="3.875" customWidth="1"/>
    <col min="7743" max="7754" width="2.625" customWidth="1"/>
    <col min="7755" max="7755" width="3.875" customWidth="1"/>
    <col min="7757" max="7757" width="14.75" customWidth="1"/>
    <col min="7761" max="7761" width="10.75" customWidth="1"/>
    <col min="7762" max="7762" width="11.25" customWidth="1"/>
    <col min="7765" max="7765" width="6.75" customWidth="1"/>
    <col min="7766" max="7766" width="18.25" customWidth="1"/>
    <col min="7937" max="7937" width="5.25" customWidth="1"/>
    <col min="7938" max="7938" width="22.5" customWidth="1"/>
    <col min="7939" max="7939" width="23.5" customWidth="1"/>
    <col min="7940" max="7940" width="5.25" customWidth="1"/>
    <col min="7941" max="7941" width="6" customWidth="1"/>
    <col min="7942" max="7953" width="5.625" customWidth="1"/>
    <col min="7954" max="7955" width="5.125" customWidth="1"/>
    <col min="7956" max="7956" width="6" customWidth="1"/>
    <col min="7957" max="7957" width="20.75" customWidth="1"/>
    <col min="7958" max="7959" width="6" customWidth="1"/>
    <col min="7960" max="7960" width="19.5" customWidth="1"/>
    <col min="7961" max="7963" width="1.5" customWidth="1"/>
    <col min="7966" max="7966" width="10.625" customWidth="1"/>
    <col min="7967" max="7967" width="3.5" customWidth="1"/>
    <col min="7969" max="7969" width="4.75" customWidth="1"/>
    <col min="7973" max="7974" width="3.875" customWidth="1"/>
    <col min="7975" max="7975" width="5.875" customWidth="1"/>
    <col min="7976" max="7980" width="3.875" customWidth="1"/>
    <col min="7981" max="7981" width="7.625" customWidth="1"/>
    <col min="7982" max="7983" width="3.875" customWidth="1"/>
    <col min="7984" max="7984" width="11.625" customWidth="1"/>
    <col min="7985" max="7998" width="3.875" customWidth="1"/>
    <col min="7999" max="8010" width="2.625" customWidth="1"/>
    <col min="8011" max="8011" width="3.875" customWidth="1"/>
    <col min="8013" max="8013" width="14.75" customWidth="1"/>
    <col min="8017" max="8017" width="10.75" customWidth="1"/>
    <col min="8018" max="8018" width="11.25" customWidth="1"/>
    <col min="8021" max="8021" width="6.75" customWidth="1"/>
    <col min="8022" max="8022" width="18.25" customWidth="1"/>
    <col min="8193" max="8193" width="5.25" customWidth="1"/>
    <col min="8194" max="8194" width="22.5" customWidth="1"/>
    <col min="8195" max="8195" width="23.5" customWidth="1"/>
    <col min="8196" max="8196" width="5.25" customWidth="1"/>
    <col min="8197" max="8197" width="6" customWidth="1"/>
    <col min="8198" max="8209" width="5.625" customWidth="1"/>
    <col min="8210" max="8211" width="5.125" customWidth="1"/>
    <col min="8212" max="8212" width="6" customWidth="1"/>
    <col min="8213" max="8213" width="20.75" customWidth="1"/>
    <col min="8214" max="8215" width="6" customWidth="1"/>
    <col min="8216" max="8216" width="19.5" customWidth="1"/>
    <col min="8217" max="8219" width="1.5" customWidth="1"/>
    <col min="8222" max="8222" width="10.625" customWidth="1"/>
    <col min="8223" max="8223" width="3.5" customWidth="1"/>
    <col min="8225" max="8225" width="4.75" customWidth="1"/>
    <col min="8229" max="8230" width="3.875" customWidth="1"/>
    <col min="8231" max="8231" width="5.875" customWidth="1"/>
    <col min="8232" max="8236" width="3.875" customWidth="1"/>
    <col min="8237" max="8237" width="7.625" customWidth="1"/>
    <col min="8238" max="8239" width="3.875" customWidth="1"/>
    <col min="8240" max="8240" width="11.625" customWidth="1"/>
    <col min="8241" max="8254" width="3.875" customWidth="1"/>
    <col min="8255" max="8266" width="2.625" customWidth="1"/>
    <col min="8267" max="8267" width="3.875" customWidth="1"/>
    <col min="8269" max="8269" width="14.75" customWidth="1"/>
    <col min="8273" max="8273" width="10.75" customWidth="1"/>
    <col min="8274" max="8274" width="11.25" customWidth="1"/>
    <col min="8277" max="8277" width="6.75" customWidth="1"/>
    <col min="8278" max="8278" width="18.25" customWidth="1"/>
    <col min="8449" max="8449" width="5.25" customWidth="1"/>
    <col min="8450" max="8450" width="22.5" customWidth="1"/>
    <col min="8451" max="8451" width="23.5" customWidth="1"/>
    <col min="8452" max="8452" width="5.25" customWidth="1"/>
    <col min="8453" max="8453" width="6" customWidth="1"/>
    <col min="8454" max="8465" width="5.625" customWidth="1"/>
    <col min="8466" max="8467" width="5.125" customWidth="1"/>
    <col min="8468" max="8468" width="6" customWidth="1"/>
    <col min="8469" max="8469" width="20.75" customWidth="1"/>
    <col min="8470" max="8471" width="6" customWidth="1"/>
    <col min="8472" max="8472" width="19.5" customWidth="1"/>
    <col min="8473" max="8475" width="1.5" customWidth="1"/>
    <col min="8478" max="8478" width="10.625" customWidth="1"/>
    <col min="8479" max="8479" width="3.5" customWidth="1"/>
    <col min="8481" max="8481" width="4.75" customWidth="1"/>
    <col min="8485" max="8486" width="3.875" customWidth="1"/>
    <col min="8487" max="8487" width="5.875" customWidth="1"/>
    <col min="8488" max="8492" width="3.875" customWidth="1"/>
    <col min="8493" max="8493" width="7.625" customWidth="1"/>
    <col min="8494" max="8495" width="3.875" customWidth="1"/>
    <col min="8496" max="8496" width="11.625" customWidth="1"/>
    <col min="8497" max="8510" width="3.875" customWidth="1"/>
    <col min="8511" max="8522" width="2.625" customWidth="1"/>
    <col min="8523" max="8523" width="3.875" customWidth="1"/>
    <col min="8525" max="8525" width="14.75" customWidth="1"/>
    <col min="8529" max="8529" width="10.75" customWidth="1"/>
    <col min="8530" max="8530" width="11.25" customWidth="1"/>
    <col min="8533" max="8533" width="6.75" customWidth="1"/>
    <col min="8534" max="8534" width="18.25" customWidth="1"/>
    <col min="8705" max="8705" width="5.25" customWidth="1"/>
    <col min="8706" max="8706" width="22.5" customWidth="1"/>
    <col min="8707" max="8707" width="23.5" customWidth="1"/>
    <col min="8708" max="8708" width="5.25" customWidth="1"/>
    <col min="8709" max="8709" width="6" customWidth="1"/>
    <col min="8710" max="8721" width="5.625" customWidth="1"/>
    <col min="8722" max="8723" width="5.125" customWidth="1"/>
    <col min="8724" max="8724" width="6" customWidth="1"/>
    <col min="8725" max="8725" width="20.75" customWidth="1"/>
    <col min="8726" max="8727" width="6" customWidth="1"/>
    <col min="8728" max="8728" width="19.5" customWidth="1"/>
    <col min="8729" max="8731" width="1.5" customWidth="1"/>
    <col min="8734" max="8734" width="10.625" customWidth="1"/>
    <col min="8735" max="8735" width="3.5" customWidth="1"/>
    <col min="8737" max="8737" width="4.75" customWidth="1"/>
    <col min="8741" max="8742" width="3.875" customWidth="1"/>
    <col min="8743" max="8743" width="5.875" customWidth="1"/>
    <col min="8744" max="8748" width="3.875" customWidth="1"/>
    <col min="8749" max="8749" width="7.625" customWidth="1"/>
    <col min="8750" max="8751" width="3.875" customWidth="1"/>
    <col min="8752" max="8752" width="11.625" customWidth="1"/>
    <col min="8753" max="8766" width="3.875" customWidth="1"/>
    <col min="8767" max="8778" width="2.625" customWidth="1"/>
    <col min="8779" max="8779" width="3.875" customWidth="1"/>
    <col min="8781" max="8781" width="14.75" customWidth="1"/>
    <col min="8785" max="8785" width="10.75" customWidth="1"/>
    <col min="8786" max="8786" width="11.25" customWidth="1"/>
    <col min="8789" max="8789" width="6.75" customWidth="1"/>
    <col min="8790" max="8790" width="18.25" customWidth="1"/>
    <col min="8961" max="8961" width="5.25" customWidth="1"/>
    <col min="8962" max="8962" width="22.5" customWidth="1"/>
    <col min="8963" max="8963" width="23.5" customWidth="1"/>
    <col min="8964" max="8964" width="5.25" customWidth="1"/>
    <col min="8965" max="8965" width="6" customWidth="1"/>
    <col min="8966" max="8977" width="5.625" customWidth="1"/>
    <col min="8978" max="8979" width="5.125" customWidth="1"/>
    <col min="8980" max="8980" width="6" customWidth="1"/>
    <col min="8981" max="8981" width="20.75" customWidth="1"/>
    <col min="8982" max="8983" width="6" customWidth="1"/>
    <col min="8984" max="8984" width="19.5" customWidth="1"/>
    <col min="8985" max="8987" width="1.5" customWidth="1"/>
    <col min="8990" max="8990" width="10.625" customWidth="1"/>
    <col min="8991" max="8991" width="3.5" customWidth="1"/>
    <col min="8993" max="8993" width="4.75" customWidth="1"/>
    <col min="8997" max="8998" width="3.875" customWidth="1"/>
    <col min="8999" max="8999" width="5.875" customWidth="1"/>
    <col min="9000" max="9004" width="3.875" customWidth="1"/>
    <col min="9005" max="9005" width="7.625" customWidth="1"/>
    <col min="9006" max="9007" width="3.875" customWidth="1"/>
    <col min="9008" max="9008" width="11.625" customWidth="1"/>
    <col min="9009" max="9022" width="3.875" customWidth="1"/>
    <col min="9023" max="9034" width="2.625" customWidth="1"/>
    <col min="9035" max="9035" width="3.875" customWidth="1"/>
    <col min="9037" max="9037" width="14.75" customWidth="1"/>
    <col min="9041" max="9041" width="10.75" customWidth="1"/>
    <col min="9042" max="9042" width="11.25" customWidth="1"/>
    <col min="9045" max="9045" width="6.75" customWidth="1"/>
    <col min="9046" max="9046" width="18.25" customWidth="1"/>
    <col min="9217" max="9217" width="5.25" customWidth="1"/>
    <col min="9218" max="9218" width="22.5" customWidth="1"/>
    <col min="9219" max="9219" width="23.5" customWidth="1"/>
    <col min="9220" max="9220" width="5.25" customWidth="1"/>
    <col min="9221" max="9221" width="6" customWidth="1"/>
    <col min="9222" max="9233" width="5.625" customWidth="1"/>
    <col min="9234" max="9235" width="5.125" customWidth="1"/>
    <col min="9236" max="9236" width="6" customWidth="1"/>
    <col min="9237" max="9237" width="20.75" customWidth="1"/>
    <col min="9238" max="9239" width="6" customWidth="1"/>
    <col min="9240" max="9240" width="19.5" customWidth="1"/>
    <col min="9241" max="9243" width="1.5" customWidth="1"/>
    <col min="9246" max="9246" width="10.625" customWidth="1"/>
    <col min="9247" max="9247" width="3.5" customWidth="1"/>
    <col min="9249" max="9249" width="4.75" customWidth="1"/>
    <col min="9253" max="9254" width="3.875" customWidth="1"/>
    <col min="9255" max="9255" width="5.875" customWidth="1"/>
    <col min="9256" max="9260" width="3.875" customWidth="1"/>
    <col min="9261" max="9261" width="7.625" customWidth="1"/>
    <col min="9262" max="9263" width="3.875" customWidth="1"/>
    <col min="9264" max="9264" width="11.625" customWidth="1"/>
    <col min="9265" max="9278" width="3.875" customWidth="1"/>
    <col min="9279" max="9290" width="2.625" customWidth="1"/>
    <col min="9291" max="9291" width="3.875" customWidth="1"/>
    <col min="9293" max="9293" width="14.75" customWidth="1"/>
    <col min="9297" max="9297" width="10.75" customWidth="1"/>
    <col min="9298" max="9298" width="11.25" customWidth="1"/>
    <col min="9301" max="9301" width="6.75" customWidth="1"/>
    <col min="9302" max="9302" width="18.25" customWidth="1"/>
    <col min="9473" max="9473" width="5.25" customWidth="1"/>
    <col min="9474" max="9474" width="22.5" customWidth="1"/>
    <col min="9475" max="9475" width="23.5" customWidth="1"/>
    <col min="9476" max="9476" width="5.25" customWidth="1"/>
    <col min="9477" max="9477" width="6" customWidth="1"/>
    <col min="9478" max="9489" width="5.625" customWidth="1"/>
    <col min="9490" max="9491" width="5.125" customWidth="1"/>
    <col min="9492" max="9492" width="6" customWidth="1"/>
    <col min="9493" max="9493" width="20.75" customWidth="1"/>
    <col min="9494" max="9495" width="6" customWidth="1"/>
    <col min="9496" max="9496" width="19.5" customWidth="1"/>
    <col min="9497" max="9499" width="1.5" customWidth="1"/>
    <col min="9502" max="9502" width="10.625" customWidth="1"/>
    <col min="9503" max="9503" width="3.5" customWidth="1"/>
    <col min="9505" max="9505" width="4.75" customWidth="1"/>
    <col min="9509" max="9510" width="3.875" customWidth="1"/>
    <col min="9511" max="9511" width="5.875" customWidth="1"/>
    <col min="9512" max="9516" width="3.875" customWidth="1"/>
    <col min="9517" max="9517" width="7.625" customWidth="1"/>
    <col min="9518" max="9519" width="3.875" customWidth="1"/>
    <col min="9520" max="9520" width="11.625" customWidth="1"/>
    <col min="9521" max="9534" width="3.875" customWidth="1"/>
    <col min="9535" max="9546" width="2.625" customWidth="1"/>
    <col min="9547" max="9547" width="3.875" customWidth="1"/>
    <col min="9549" max="9549" width="14.75" customWidth="1"/>
    <col min="9553" max="9553" width="10.75" customWidth="1"/>
    <col min="9554" max="9554" width="11.25" customWidth="1"/>
    <col min="9557" max="9557" width="6.75" customWidth="1"/>
    <col min="9558" max="9558" width="18.25" customWidth="1"/>
    <col min="9729" max="9729" width="5.25" customWidth="1"/>
    <col min="9730" max="9730" width="22.5" customWidth="1"/>
    <col min="9731" max="9731" width="23.5" customWidth="1"/>
    <col min="9732" max="9732" width="5.25" customWidth="1"/>
    <col min="9733" max="9733" width="6" customWidth="1"/>
    <col min="9734" max="9745" width="5.625" customWidth="1"/>
    <col min="9746" max="9747" width="5.125" customWidth="1"/>
    <col min="9748" max="9748" width="6" customWidth="1"/>
    <col min="9749" max="9749" width="20.75" customWidth="1"/>
    <col min="9750" max="9751" width="6" customWidth="1"/>
    <col min="9752" max="9752" width="19.5" customWidth="1"/>
    <col min="9753" max="9755" width="1.5" customWidth="1"/>
    <col min="9758" max="9758" width="10.625" customWidth="1"/>
    <col min="9759" max="9759" width="3.5" customWidth="1"/>
    <col min="9761" max="9761" width="4.75" customWidth="1"/>
    <col min="9765" max="9766" width="3.875" customWidth="1"/>
    <col min="9767" max="9767" width="5.875" customWidth="1"/>
    <col min="9768" max="9772" width="3.875" customWidth="1"/>
    <col min="9773" max="9773" width="7.625" customWidth="1"/>
    <col min="9774" max="9775" width="3.875" customWidth="1"/>
    <col min="9776" max="9776" width="11.625" customWidth="1"/>
    <col min="9777" max="9790" width="3.875" customWidth="1"/>
    <col min="9791" max="9802" width="2.625" customWidth="1"/>
    <col min="9803" max="9803" width="3.875" customWidth="1"/>
    <col min="9805" max="9805" width="14.75" customWidth="1"/>
    <col min="9809" max="9809" width="10.75" customWidth="1"/>
    <col min="9810" max="9810" width="11.25" customWidth="1"/>
    <col min="9813" max="9813" width="6.75" customWidth="1"/>
    <col min="9814" max="9814" width="18.25" customWidth="1"/>
    <col min="9985" max="9985" width="5.25" customWidth="1"/>
    <col min="9986" max="9986" width="22.5" customWidth="1"/>
    <col min="9987" max="9987" width="23.5" customWidth="1"/>
    <col min="9988" max="9988" width="5.25" customWidth="1"/>
    <col min="9989" max="9989" width="6" customWidth="1"/>
    <col min="9990" max="10001" width="5.625" customWidth="1"/>
    <col min="10002" max="10003" width="5.125" customWidth="1"/>
    <col min="10004" max="10004" width="6" customWidth="1"/>
    <col min="10005" max="10005" width="20.75" customWidth="1"/>
    <col min="10006" max="10007" width="6" customWidth="1"/>
    <col min="10008" max="10008" width="19.5" customWidth="1"/>
    <col min="10009" max="10011" width="1.5" customWidth="1"/>
    <col min="10014" max="10014" width="10.625" customWidth="1"/>
    <col min="10015" max="10015" width="3.5" customWidth="1"/>
    <col min="10017" max="10017" width="4.75" customWidth="1"/>
    <col min="10021" max="10022" width="3.875" customWidth="1"/>
    <col min="10023" max="10023" width="5.875" customWidth="1"/>
    <col min="10024" max="10028" width="3.875" customWidth="1"/>
    <col min="10029" max="10029" width="7.625" customWidth="1"/>
    <col min="10030" max="10031" width="3.875" customWidth="1"/>
    <col min="10032" max="10032" width="11.625" customWidth="1"/>
    <col min="10033" max="10046" width="3.875" customWidth="1"/>
    <col min="10047" max="10058" width="2.625" customWidth="1"/>
    <col min="10059" max="10059" width="3.875" customWidth="1"/>
    <col min="10061" max="10061" width="14.75" customWidth="1"/>
    <col min="10065" max="10065" width="10.75" customWidth="1"/>
    <col min="10066" max="10066" width="11.25" customWidth="1"/>
    <col min="10069" max="10069" width="6.75" customWidth="1"/>
    <col min="10070" max="10070" width="18.25" customWidth="1"/>
    <col min="10241" max="10241" width="5.25" customWidth="1"/>
    <col min="10242" max="10242" width="22.5" customWidth="1"/>
    <col min="10243" max="10243" width="23.5" customWidth="1"/>
    <col min="10244" max="10244" width="5.25" customWidth="1"/>
    <col min="10245" max="10245" width="6" customWidth="1"/>
    <col min="10246" max="10257" width="5.625" customWidth="1"/>
    <col min="10258" max="10259" width="5.125" customWidth="1"/>
    <col min="10260" max="10260" width="6" customWidth="1"/>
    <col min="10261" max="10261" width="20.75" customWidth="1"/>
    <col min="10262" max="10263" width="6" customWidth="1"/>
    <col min="10264" max="10264" width="19.5" customWidth="1"/>
    <col min="10265" max="10267" width="1.5" customWidth="1"/>
    <col min="10270" max="10270" width="10.625" customWidth="1"/>
    <col min="10271" max="10271" width="3.5" customWidth="1"/>
    <col min="10273" max="10273" width="4.75" customWidth="1"/>
    <col min="10277" max="10278" width="3.875" customWidth="1"/>
    <col min="10279" max="10279" width="5.875" customWidth="1"/>
    <col min="10280" max="10284" width="3.875" customWidth="1"/>
    <col min="10285" max="10285" width="7.625" customWidth="1"/>
    <col min="10286" max="10287" width="3.875" customWidth="1"/>
    <col min="10288" max="10288" width="11.625" customWidth="1"/>
    <col min="10289" max="10302" width="3.875" customWidth="1"/>
    <col min="10303" max="10314" width="2.625" customWidth="1"/>
    <col min="10315" max="10315" width="3.875" customWidth="1"/>
    <col min="10317" max="10317" width="14.75" customWidth="1"/>
    <col min="10321" max="10321" width="10.75" customWidth="1"/>
    <col min="10322" max="10322" width="11.25" customWidth="1"/>
    <col min="10325" max="10325" width="6.75" customWidth="1"/>
    <col min="10326" max="10326" width="18.25" customWidth="1"/>
    <col min="10497" max="10497" width="5.25" customWidth="1"/>
    <col min="10498" max="10498" width="22.5" customWidth="1"/>
    <col min="10499" max="10499" width="23.5" customWidth="1"/>
    <col min="10500" max="10500" width="5.25" customWidth="1"/>
    <col min="10501" max="10501" width="6" customWidth="1"/>
    <col min="10502" max="10513" width="5.625" customWidth="1"/>
    <col min="10514" max="10515" width="5.125" customWidth="1"/>
    <col min="10516" max="10516" width="6" customWidth="1"/>
    <col min="10517" max="10517" width="20.75" customWidth="1"/>
    <col min="10518" max="10519" width="6" customWidth="1"/>
    <col min="10520" max="10520" width="19.5" customWidth="1"/>
    <col min="10521" max="10523" width="1.5" customWidth="1"/>
    <col min="10526" max="10526" width="10.625" customWidth="1"/>
    <col min="10527" max="10527" width="3.5" customWidth="1"/>
    <col min="10529" max="10529" width="4.75" customWidth="1"/>
    <col min="10533" max="10534" width="3.875" customWidth="1"/>
    <col min="10535" max="10535" width="5.875" customWidth="1"/>
    <col min="10536" max="10540" width="3.875" customWidth="1"/>
    <col min="10541" max="10541" width="7.625" customWidth="1"/>
    <col min="10542" max="10543" width="3.875" customWidth="1"/>
    <col min="10544" max="10544" width="11.625" customWidth="1"/>
    <col min="10545" max="10558" width="3.875" customWidth="1"/>
    <col min="10559" max="10570" width="2.625" customWidth="1"/>
    <col min="10571" max="10571" width="3.875" customWidth="1"/>
    <col min="10573" max="10573" width="14.75" customWidth="1"/>
    <col min="10577" max="10577" width="10.75" customWidth="1"/>
    <col min="10578" max="10578" width="11.25" customWidth="1"/>
    <col min="10581" max="10581" width="6.75" customWidth="1"/>
    <col min="10582" max="10582" width="18.25" customWidth="1"/>
    <col min="10753" max="10753" width="5.25" customWidth="1"/>
    <col min="10754" max="10754" width="22.5" customWidth="1"/>
    <col min="10755" max="10755" width="23.5" customWidth="1"/>
    <col min="10756" max="10756" width="5.25" customWidth="1"/>
    <col min="10757" max="10757" width="6" customWidth="1"/>
    <col min="10758" max="10769" width="5.625" customWidth="1"/>
    <col min="10770" max="10771" width="5.125" customWidth="1"/>
    <col min="10772" max="10772" width="6" customWidth="1"/>
    <col min="10773" max="10773" width="20.75" customWidth="1"/>
    <col min="10774" max="10775" width="6" customWidth="1"/>
    <col min="10776" max="10776" width="19.5" customWidth="1"/>
    <col min="10777" max="10779" width="1.5" customWidth="1"/>
    <col min="10782" max="10782" width="10.625" customWidth="1"/>
    <col min="10783" max="10783" width="3.5" customWidth="1"/>
    <col min="10785" max="10785" width="4.75" customWidth="1"/>
    <col min="10789" max="10790" width="3.875" customWidth="1"/>
    <col min="10791" max="10791" width="5.875" customWidth="1"/>
    <col min="10792" max="10796" width="3.875" customWidth="1"/>
    <col min="10797" max="10797" width="7.625" customWidth="1"/>
    <col min="10798" max="10799" width="3.875" customWidth="1"/>
    <col min="10800" max="10800" width="11.625" customWidth="1"/>
    <col min="10801" max="10814" width="3.875" customWidth="1"/>
    <col min="10815" max="10826" width="2.625" customWidth="1"/>
    <col min="10827" max="10827" width="3.875" customWidth="1"/>
    <col min="10829" max="10829" width="14.75" customWidth="1"/>
    <col min="10833" max="10833" width="10.75" customWidth="1"/>
    <col min="10834" max="10834" width="11.25" customWidth="1"/>
    <col min="10837" max="10837" width="6.75" customWidth="1"/>
    <col min="10838" max="10838" width="18.25" customWidth="1"/>
    <col min="11009" max="11009" width="5.25" customWidth="1"/>
    <col min="11010" max="11010" width="22.5" customWidth="1"/>
    <col min="11011" max="11011" width="23.5" customWidth="1"/>
    <col min="11012" max="11012" width="5.25" customWidth="1"/>
    <col min="11013" max="11013" width="6" customWidth="1"/>
    <col min="11014" max="11025" width="5.625" customWidth="1"/>
    <col min="11026" max="11027" width="5.125" customWidth="1"/>
    <col min="11028" max="11028" width="6" customWidth="1"/>
    <col min="11029" max="11029" width="20.75" customWidth="1"/>
    <col min="11030" max="11031" width="6" customWidth="1"/>
    <col min="11032" max="11032" width="19.5" customWidth="1"/>
    <col min="11033" max="11035" width="1.5" customWidth="1"/>
    <col min="11038" max="11038" width="10.625" customWidth="1"/>
    <col min="11039" max="11039" width="3.5" customWidth="1"/>
    <col min="11041" max="11041" width="4.75" customWidth="1"/>
    <col min="11045" max="11046" width="3.875" customWidth="1"/>
    <col min="11047" max="11047" width="5.875" customWidth="1"/>
    <col min="11048" max="11052" width="3.875" customWidth="1"/>
    <col min="11053" max="11053" width="7.625" customWidth="1"/>
    <col min="11054" max="11055" width="3.875" customWidth="1"/>
    <col min="11056" max="11056" width="11.625" customWidth="1"/>
    <col min="11057" max="11070" width="3.875" customWidth="1"/>
    <col min="11071" max="11082" width="2.625" customWidth="1"/>
    <col min="11083" max="11083" width="3.875" customWidth="1"/>
    <col min="11085" max="11085" width="14.75" customWidth="1"/>
    <col min="11089" max="11089" width="10.75" customWidth="1"/>
    <col min="11090" max="11090" width="11.25" customWidth="1"/>
    <col min="11093" max="11093" width="6.75" customWidth="1"/>
    <col min="11094" max="11094" width="18.25" customWidth="1"/>
    <col min="11265" max="11265" width="5.25" customWidth="1"/>
    <col min="11266" max="11266" width="22.5" customWidth="1"/>
    <col min="11267" max="11267" width="23.5" customWidth="1"/>
    <col min="11268" max="11268" width="5.25" customWidth="1"/>
    <col min="11269" max="11269" width="6" customWidth="1"/>
    <col min="11270" max="11281" width="5.625" customWidth="1"/>
    <col min="11282" max="11283" width="5.125" customWidth="1"/>
    <col min="11284" max="11284" width="6" customWidth="1"/>
    <col min="11285" max="11285" width="20.75" customWidth="1"/>
    <col min="11286" max="11287" width="6" customWidth="1"/>
    <col min="11288" max="11288" width="19.5" customWidth="1"/>
    <col min="11289" max="11291" width="1.5" customWidth="1"/>
    <col min="11294" max="11294" width="10.625" customWidth="1"/>
    <col min="11295" max="11295" width="3.5" customWidth="1"/>
    <col min="11297" max="11297" width="4.75" customWidth="1"/>
    <col min="11301" max="11302" width="3.875" customWidth="1"/>
    <col min="11303" max="11303" width="5.875" customWidth="1"/>
    <col min="11304" max="11308" width="3.875" customWidth="1"/>
    <col min="11309" max="11309" width="7.625" customWidth="1"/>
    <col min="11310" max="11311" width="3.875" customWidth="1"/>
    <col min="11312" max="11312" width="11.625" customWidth="1"/>
    <col min="11313" max="11326" width="3.875" customWidth="1"/>
    <col min="11327" max="11338" width="2.625" customWidth="1"/>
    <col min="11339" max="11339" width="3.875" customWidth="1"/>
    <col min="11341" max="11341" width="14.75" customWidth="1"/>
    <col min="11345" max="11345" width="10.75" customWidth="1"/>
    <col min="11346" max="11346" width="11.25" customWidth="1"/>
    <col min="11349" max="11349" width="6.75" customWidth="1"/>
    <col min="11350" max="11350" width="18.25" customWidth="1"/>
    <col min="11521" max="11521" width="5.25" customWidth="1"/>
    <col min="11522" max="11522" width="22.5" customWidth="1"/>
    <col min="11523" max="11523" width="23.5" customWidth="1"/>
    <col min="11524" max="11524" width="5.25" customWidth="1"/>
    <col min="11525" max="11525" width="6" customWidth="1"/>
    <col min="11526" max="11537" width="5.625" customWidth="1"/>
    <col min="11538" max="11539" width="5.125" customWidth="1"/>
    <col min="11540" max="11540" width="6" customWidth="1"/>
    <col min="11541" max="11541" width="20.75" customWidth="1"/>
    <col min="11542" max="11543" width="6" customWidth="1"/>
    <col min="11544" max="11544" width="19.5" customWidth="1"/>
    <col min="11545" max="11547" width="1.5" customWidth="1"/>
    <col min="11550" max="11550" width="10.625" customWidth="1"/>
    <col min="11551" max="11551" width="3.5" customWidth="1"/>
    <col min="11553" max="11553" width="4.75" customWidth="1"/>
    <col min="11557" max="11558" width="3.875" customWidth="1"/>
    <col min="11559" max="11559" width="5.875" customWidth="1"/>
    <col min="11560" max="11564" width="3.875" customWidth="1"/>
    <col min="11565" max="11565" width="7.625" customWidth="1"/>
    <col min="11566" max="11567" width="3.875" customWidth="1"/>
    <col min="11568" max="11568" width="11.625" customWidth="1"/>
    <col min="11569" max="11582" width="3.875" customWidth="1"/>
    <col min="11583" max="11594" width="2.625" customWidth="1"/>
    <col min="11595" max="11595" width="3.875" customWidth="1"/>
    <col min="11597" max="11597" width="14.75" customWidth="1"/>
    <col min="11601" max="11601" width="10.75" customWidth="1"/>
    <col min="11602" max="11602" width="11.25" customWidth="1"/>
    <col min="11605" max="11605" width="6.75" customWidth="1"/>
    <col min="11606" max="11606" width="18.25" customWidth="1"/>
    <col min="11777" max="11777" width="5.25" customWidth="1"/>
    <col min="11778" max="11778" width="22.5" customWidth="1"/>
    <col min="11779" max="11779" width="23.5" customWidth="1"/>
    <col min="11780" max="11780" width="5.25" customWidth="1"/>
    <col min="11781" max="11781" width="6" customWidth="1"/>
    <col min="11782" max="11793" width="5.625" customWidth="1"/>
    <col min="11794" max="11795" width="5.125" customWidth="1"/>
    <col min="11796" max="11796" width="6" customWidth="1"/>
    <col min="11797" max="11797" width="20.75" customWidth="1"/>
    <col min="11798" max="11799" width="6" customWidth="1"/>
    <col min="11800" max="11800" width="19.5" customWidth="1"/>
    <col min="11801" max="11803" width="1.5" customWidth="1"/>
    <col min="11806" max="11806" width="10.625" customWidth="1"/>
    <col min="11807" max="11807" width="3.5" customWidth="1"/>
    <col min="11809" max="11809" width="4.75" customWidth="1"/>
    <col min="11813" max="11814" width="3.875" customWidth="1"/>
    <col min="11815" max="11815" width="5.875" customWidth="1"/>
    <col min="11816" max="11820" width="3.875" customWidth="1"/>
    <col min="11821" max="11821" width="7.625" customWidth="1"/>
    <col min="11822" max="11823" width="3.875" customWidth="1"/>
    <col min="11824" max="11824" width="11.625" customWidth="1"/>
    <col min="11825" max="11838" width="3.875" customWidth="1"/>
    <col min="11839" max="11850" width="2.625" customWidth="1"/>
    <col min="11851" max="11851" width="3.875" customWidth="1"/>
    <col min="11853" max="11853" width="14.75" customWidth="1"/>
    <col min="11857" max="11857" width="10.75" customWidth="1"/>
    <col min="11858" max="11858" width="11.25" customWidth="1"/>
    <col min="11861" max="11861" width="6.75" customWidth="1"/>
    <col min="11862" max="11862" width="18.25" customWidth="1"/>
    <col min="12033" max="12033" width="5.25" customWidth="1"/>
    <col min="12034" max="12034" width="22.5" customWidth="1"/>
    <col min="12035" max="12035" width="23.5" customWidth="1"/>
    <col min="12036" max="12036" width="5.25" customWidth="1"/>
    <col min="12037" max="12037" width="6" customWidth="1"/>
    <col min="12038" max="12049" width="5.625" customWidth="1"/>
    <col min="12050" max="12051" width="5.125" customWidth="1"/>
    <col min="12052" max="12052" width="6" customWidth="1"/>
    <col min="12053" max="12053" width="20.75" customWidth="1"/>
    <col min="12054" max="12055" width="6" customWidth="1"/>
    <col min="12056" max="12056" width="19.5" customWidth="1"/>
    <col min="12057" max="12059" width="1.5" customWidth="1"/>
    <col min="12062" max="12062" width="10.625" customWidth="1"/>
    <col min="12063" max="12063" width="3.5" customWidth="1"/>
    <col min="12065" max="12065" width="4.75" customWidth="1"/>
    <col min="12069" max="12070" width="3.875" customWidth="1"/>
    <col min="12071" max="12071" width="5.875" customWidth="1"/>
    <col min="12072" max="12076" width="3.875" customWidth="1"/>
    <col min="12077" max="12077" width="7.625" customWidth="1"/>
    <col min="12078" max="12079" width="3.875" customWidth="1"/>
    <col min="12080" max="12080" width="11.625" customWidth="1"/>
    <col min="12081" max="12094" width="3.875" customWidth="1"/>
    <col min="12095" max="12106" width="2.625" customWidth="1"/>
    <col min="12107" max="12107" width="3.875" customWidth="1"/>
    <col min="12109" max="12109" width="14.75" customWidth="1"/>
    <col min="12113" max="12113" width="10.75" customWidth="1"/>
    <col min="12114" max="12114" width="11.25" customWidth="1"/>
    <col min="12117" max="12117" width="6.75" customWidth="1"/>
    <col min="12118" max="12118" width="18.25" customWidth="1"/>
    <col min="12289" max="12289" width="5.25" customWidth="1"/>
    <col min="12290" max="12290" width="22.5" customWidth="1"/>
    <col min="12291" max="12291" width="23.5" customWidth="1"/>
    <col min="12292" max="12292" width="5.25" customWidth="1"/>
    <col min="12293" max="12293" width="6" customWidth="1"/>
    <col min="12294" max="12305" width="5.625" customWidth="1"/>
    <col min="12306" max="12307" width="5.125" customWidth="1"/>
    <col min="12308" max="12308" width="6" customWidth="1"/>
    <col min="12309" max="12309" width="20.75" customWidth="1"/>
    <col min="12310" max="12311" width="6" customWidth="1"/>
    <col min="12312" max="12312" width="19.5" customWidth="1"/>
    <col min="12313" max="12315" width="1.5" customWidth="1"/>
    <col min="12318" max="12318" width="10.625" customWidth="1"/>
    <col min="12319" max="12319" width="3.5" customWidth="1"/>
    <col min="12321" max="12321" width="4.75" customWidth="1"/>
    <col min="12325" max="12326" width="3.875" customWidth="1"/>
    <col min="12327" max="12327" width="5.875" customWidth="1"/>
    <col min="12328" max="12332" width="3.875" customWidth="1"/>
    <col min="12333" max="12333" width="7.625" customWidth="1"/>
    <col min="12334" max="12335" width="3.875" customWidth="1"/>
    <col min="12336" max="12336" width="11.625" customWidth="1"/>
    <col min="12337" max="12350" width="3.875" customWidth="1"/>
    <col min="12351" max="12362" width="2.625" customWidth="1"/>
    <col min="12363" max="12363" width="3.875" customWidth="1"/>
    <col min="12365" max="12365" width="14.75" customWidth="1"/>
    <col min="12369" max="12369" width="10.75" customWidth="1"/>
    <col min="12370" max="12370" width="11.25" customWidth="1"/>
    <col min="12373" max="12373" width="6.75" customWidth="1"/>
    <col min="12374" max="12374" width="18.25" customWidth="1"/>
    <col min="12545" max="12545" width="5.25" customWidth="1"/>
    <col min="12546" max="12546" width="22.5" customWidth="1"/>
    <col min="12547" max="12547" width="23.5" customWidth="1"/>
    <col min="12548" max="12548" width="5.25" customWidth="1"/>
    <col min="12549" max="12549" width="6" customWidth="1"/>
    <col min="12550" max="12561" width="5.625" customWidth="1"/>
    <col min="12562" max="12563" width="5.125" customWidth="1"/>
    <col min="12564" max="12564" width="6" customWidth="1"/>
    <col min="12565" max="12565" width="20.75" customWidth="1"/>
    <col min="12566" max="12567" width="6" customWidth="1"/>
    <col min="12568" max="12568" width="19.5" customWidth="1"/>
    <col min="12569" max="12571" width="1.5" customWidth="1"/>
    <col min="12574" max="12574" width="10.625" customWidth="1"/>
    <col min="12575" max="12575" width="3.5" customWidth="1"/>
    <col min="12577" max="12577" width="4.75" customWidth="1"/>
    <col min="12581" max="12582" width="3.875" customWidth="1"/>
    <col min="12583" max="12583" width="5.875" customWidth="1"/>
    <col min="12584" max="12588" width="3.875" customWidth="1"/>
    <col min="12589" max="12589" width="7.625" customWidth="1"/>
    <col min="12590" max="12591" width="3.875" customWidth="1"/>
    <col min="12592" max="12592" width="11.625" customWidth="1"/>
    <col min="12593" max="12606" width="3.875" customWidth="1"/>
    <col min="12607" max="12618" width="2.625" customWidth="1"/>
    <col min="12619" max="12619" width="3.875" customWidth="1"/>
    <col min="12621" max="12621" width="14.75" customWidth="1"/>
    <col min="12625" max="12625" width="10.75" customWidth="1"/>
    <col min="12626" max="12626" width="11.25" customWidth="1"/>
    <col min="12629" max="12629" width="6.75" customWidth="1"/>
    <col min="12630" max="12630" width="18.25" customWidth="1"/>
    <col min="12801" max="12801" width="5.25" customWidth="1"/>
    <col min="12802" max="12802" width="22.5" customWidth="1"/>
    <col min="12803" max="12803" width="23.5" customWidth="1"/>
    <col min="12804" max="12804" width="5.25" customWidth="1"/>
    <col min="12805" max="12805" width="6" customWidth="1"/>
    <col min="12806" max="12817" width="5.625" customWidth="1"/>
    <col min="12818" max="12819" width="5.125" customWidth="1"/>
    <col min="12820" max="12820" width="6" customWidth="1"/>
    <col min="12821" max="12821" width="20.75" customWidth="1"/>
    <col min="12822" max="12823" width="6" customWidth="1"/>
    <col min="12824" max="12824" width="19.5" customWidth="1"/>
    <col min="12825" max="12827" width="1.5" customWidth="1"/>
    <col min="12830" max="12830" width="10.625" customWidth="1"/>
    <col min="12831" max="12831" width="3.5" customWidth="1"/>
    <col min="12833" max="12833" width="4.75" customWidth="1"/>
    <col min="12837" max="12838" width="3.875" customWidth="1"/>
    <col min="12839" max="12839" width="5.875" customWidth="1"/>
    <col min="12840" max="12844" width="3.875" customWidth="1"/>
    <col min="12845" max="12845" width="7.625" customWidth="1"/>
    <col min="12846" max="12847" width="3.875" customWidth="1"/>
    <col min="12848" max="12848" width="11.625" customWidth="1"/>
    <col min="12849" max="12862" width="3.875" customWidth="1"/>
    <col min="12863" max="12874" width="2.625" customWidth="1"/>
    <col min="12875" max="12875" width="3.875" customWidth="1"/>
    <col min="12877" max="12877" width="14.75" customWidth="1"/>
    <col min="12881" max="12881" width="10.75" customWidth="1"/>
    <col min="12882" max="12882" width="11.25" customWidth="1"/>
    <col min="12885" max="12885" width="6.75" customWidth="1"/>
    <col min="12886" max="12886" width="18.25" customWidth="1"/>
    <col min="13057" max="13057" width="5.25" customWidth="1"/>
    <col min="13058" max="13058" width="22.5" customWidth="1"/>
    <col min="13059" max="13059" width="23.5" customWidth="1"/>
    <col min="13060" max="13060" width="5.25" customWidth="1"/>
    <col min="13061" max="13061" width="6" customWidth="1"/>
    <col min="13062" max="13073" width="5.625" customWidth="1"/>
    <col min="13074" max="13075" width="5.125" customWidth="1"/>
    <col min="13076" max="13076" width="6" customWidth="1"/>
    <col min="13077" max="13077" width="20.75" customWidth="1"/>
    <col min="13078" max="13079" width="6" customWidth="1"/>
    <col min="13080" max="13080" width="19.5" customWidth="1"/>
    <col min="13081" max="13083" width="1.5" customWidth="1"/>
    <col min="13086" max="13086" width="10.625" customWidth="1"/>
    <col min="13087" max="13087" width="3.5" customWidth="1"/>
    <col min="13089" max="13089" width="4.75" customWidth="1"/>
    <col min="13093" max="13094" width="3.875" customWidth="1"/>
    <col min="13095" max="13095" width="5.875" customWidth="1"/>
    <col min="13096" max="13100" width="3.875" customWidth="1"/>
    <col min="13101" max="13101" width="7.625" customWidth="1"/>
    <col min="13102" max="13103" width="3.875" customWidth="1"/>
    <col min="13104" max="13104" width="11.625" customWidth="1"/>
    <col min="13105" max="13118" width="3.875" customWidth="1"/>
    <col min="13119" max="13130" width="2.625" customWidth="1"/>
    <col min="13131" max="13131" width="3.875" customWidth="1"/>
    <col min="13133" max="13133" width="14.75" customWidth="1"/>
    <col min="13137" max="13137" width="10.75" customWidth="1"/>
    <col min="13138" max="13138" width="11.25" customWidth="1"/>
    <col min="13141" max="13141" width="6.75" customWidth="1"/>
    <col min="13142" max="13142" width="18.25" customWidth="1"/>
    <col min="13313" max="13313" width="5.25" customWidth="1"/>
    <col min="13314" max="13314" width="22.5" customWidth="1"/>
    <col min="13315" max="13315" width="23.5" customWidth="1"/>
    <col min="13316" max="13316" width="5.25" customWidth="1"/>
    <col min="13317" max="13317" width="6" customWidth="1"/>
    <col min="13318" max="13329" width="5.625" customWidth="1"/>
    <col min="13330" max="13331" width="5.125" customWidth="1"/>
    <col min="13332" max="13332" width="6" customWidth="1"/>
    <col min="13333" max="13333" width="20.75" customWidth="1"/>
    <col min="13334" max="13335" width="6" customWidth="1"/>
    <col min="13336" max="13336" width="19.5" customWidth="1"/>
    <col min="13337" max="13339" width="1.5" customWidth="1"/>
    <col min="13342" max="13342" width="10.625" customWidth="1"/>
    <col min="13343" max="13343" width="3.5" customWidth="1"/>
    <col min="13345" max="13345" width="4.75" customWidth="1"/>
    <col min="13349" max="13350" width="3.875" customWidth="1"/>
    <col min="13351" max="13351" width="5.875" customWidth="1"/>
    <col min="13352" max="13356" width="3.875" customWidth="1"/>
    <col min="13357" max="13357" width="7.625" customWidth="1"/>
    <col min="13358" max="13359" width="3.875" customWidth="1"/>
    <col min="13360" max="13360" width="11.625" customWidth="1"/>
    <col min="13361" max="13374" width="3.875" customWidth="1"/>
    <col min="13375" max="13386" width="2.625" customWidth="1"/>
    <col min="13387" max="13387" width="3.875" customWidth="1"/>
    <col min="13389" max="13389" width="14.75" customWidth="1"/>
    <col min="13393" max="13393" width="10.75" customWidth="1"/>
    <col min="13394" max="13394" width="11.25" customWidth="1"/>
    <col min="13397" max="13397" width="6.75" customWidth="1"/>
    <col min="13398" max="13398" width="18.25" customWidth="1"/>
    <col min="13569" max="13569" width="5.25" customWidth="1"/>
    <col min="13570" max="13570" width="22.5" customWidth="1"/>
    <col min="13571" max="13571" width="23.5" customWidth="1"/>
    <col min="13572" max="13572" width="5.25" customWidth="1"/>
    <col min="13573" max="13573" width="6" customWidth="1"/>
    <col min="13574" max="13585" width="5.625" customWidth="1"/>
    <col min="13586" max="13587" width="5.125" customWidth="1"/>
    <col min="13588" max="13588" width="6" customWidth="1"/>
    <col min="13589" max="13589" width="20.75" customWidth="1"/>
    <col min="13590" max="13591" width="6" customWidth="1"/>
    <col min="13592" max="13592" width="19.5" customWidth="1"/>
    <col min="13593" max="13595" width="1.5" customWidth="1"/>
    <col min="13598" max="13598" width="10.625" customWidth="1"/>
    <col min="13599" max="13599" width="3.5" customWidth="1"/>
    <col min="13601" max="13601" width="4.75" customWidth="1"/>
    <col min="13605" max="13606" width="3.875" customWidth="1"/>
    <col min="13607" max="13607" width="5.875" customWidth="1"/>
    <col min="13608" max="13612" width="3.875" customWidth="1"/>
    <col min="13613" max="13613" width="7.625" customWidth="1"/>
    <col min="13614" max="13615" width="3.875" customWidth="1"/>
    <col min="13616" max="13616" width="11.625" customWidth="1"/>
    <col min="13617" max="13630" width="3.875" customWidth="1"/>
    <col min="13631" max="13642" width="2.625" customWidth="1"/>
    <col min="13643" max="13643" width="3.875" customWidth="1"/>
    <col min="13645" max="13645" width="14.75" customWidth="1"/>
    <col min="13649" max="13649" width="10.75" customWidth="1"/>
    <col min="13650" max="13650" width="11.25" customWidth="1"/>
    <col min="13653" max="13653" width="6.75" customWidth="1"/>
    <col min="13654" max="13654" width="18.25" customWidth="1"/>
    <col min="13825" max="13825" width="5.25" customWidth="1"/>
    <col min="13826" max="13826" width="22.5" customWidth="1"/>
    <col min="13827" max="13827" width="23.5" customWidth="1"/>
    <col min="13828" max="13828" width="5.25" customWidth="1"/>
    <col min="13829" max="13829" width="6" customWidth="1"/>
    <col min="13830" max="13841" width="5.625" customWidth="1"/>
    <col min="13842" max="13843" width="5.125" customWidth="1"/>
    <col min="13844" max="13844" width="6" customWidth="1"/>
    <col min="13845" max="13845" width="20.75" customWidth="1"/>
    <col min="13846" max="13847" width="6" customWidth="1"/>
    <col min="13848" max="13848" width="19.5" customWidth="1"/>
    <col min="13849" max="13851" width="1.5" customWidth="1"/>
    <col min="13854" max="13854" width="10.625" customWidth="1"/>
    <col min="13855" max="13855" width="3.5" customWidth="1"/>
    <col min="13857" max="13857" width="4.75" customWidth="1"/>
    <col min="13861" max="13862" width="3.875" customWidth="1"/>
    <col min="13863" max="13863" width="5.875" customWidth="1"/>
    <col min="13864" max="13868" width="3.875" customWidth="1"/>
    <col min="13869" max="13869" width="7.625" customWidth="1"/>
    <col min="13870" max="13871" width="3.875" customWidth="1"/>
    <col min="13872" max="13872" width="11.625" customWidth="1"/>
    <col min="13873" max="13886" width="3.875" customWidth="1"/>
    <col min="13887" max="13898" width="2.625" customWidth="1"/>
    <col min="13899" max="13899" width="3.875" customWidth="1"/>
    <col min="13901" max="13901" width="14.75" customWidth="1"/>
    <col min="13905" max="13905" width="10.75" customWidth="1"/>
    <col min="13906" max="13906" width="11.25" customWidth="1"/>
    <col min="13909" max="13909" width="6.75" customWidth="1"/>
    <col min="13910" max="13910" width="18.25" customWidth="1"/>
    <col min="14081" max="14081" width="5.25" customWidth="1"/>
    <col min="14082" max="14082" width="22.5" customWidth="1"/>
    <col min="14083" max="14083" width="23.5" customWidth="1"/>
    <col min="14084" max="14084" width="5.25" customWidth="1"/>
    <col min="14085" max="14085" width="6" customWidth="1"/>
    <col min="14086" max="14097" width="5.625" customWidth="1"/>
    <col min="14098" max="14099" width="5.125" customWidth="1"/>
    <col min="14100" max="14100" width="6" customWidth="1"/>
    <col min="14101" max="14101" width="20.75" customWidth="1"/>
    <col min="14102" max="14103" width="6" customWidth="1"/>
    <col min="14104" max="14104" width="19.5" customWidth="1"/>
    <col min="14105" max="14107" width="1.5" customWidth="1"/>
    <col min="14110" max="14110" width="10.625" customWidth="1"/>
    <col min="14111" max="14111" width="3.5" customWidth="1"/>
    <col min="14113" max="14113" width="4.75" customWidth="1"/>
    <col min="14117" max="14118" width="3.875" customWidth="1"/>
    <col min="14119" max="14119" width="5.875" customWidth="1"/>
    <col min="14120" max="14124" width="3.875" customWidth="1"/>
    <col min="14125" max="14125" width="7.625" customWidth="1"/>
    <col min="14126" max="14127" width="3.875" customWidth="1"/>
    <col min="14128" max="14128" width="11.625" customWidth="1"/>
    <col min="14129" max="14142" width="3.875" customWidth="1"/>
    <col min="14143" max="14154" width="2.625" customWidth="1"/>
    <col min="14155" max="14155" width="3.875" customWidth="1"/>
    <col min="14157" max="14157" width="14.75" customWidth="1"/>
    <col min="14161" max="14161" width="10.75" customWidth="1"/>
    <col min="14162" max="14162" width="11.25" customWidth="1"/>
    <col min="14165" max="14165" width="6.75" customWidth="1"/>
    <col min="14166" max="14166" width="18.25" customWidth="1"/>
    <col min="14337" max="14337" width="5.25" customWidth="1"/>
    <col min="14338" max="14338" width="22.5" customWidth="1"/>
    <col min="14339" max="14339" width="23.5" customWidth="1"/>
    <col min="14340" max="14340" width="5.25" customWidth="1"/>
    <col min="14341" max="14341" width="6" customWidth="1"/>
    <col min="14342" max="14353" width="5.625" customWidth="1"/>
    <col min="14354" max="14355" width="5.125" customWidth="1"/>
    <col min="14356" max="14356" width="6" customWidth="1"/>
    <col min="14357" max="14357" width="20.75" customWidth="1"/>
    <col min="14358" max="14359" width="6" customWidth="1"/>
    <col min="14360" max="14360" width="19.5" customWidth="1"/>
    <col min="14361" max="14363" width="1.5" customWidth="1"/>
    <col min="14366" max="14366" width="10.625" customWidth="1"/>
    <col min="14367" max="14367" width="3.5" customWidth="1"/>
    <col min="14369" max="14369" width="4.75" customWidth="1"/>
    <col min="14373" max="14374" width="3.875" customWidth="1"/>
    <col min="14375" max="14375" width="5.875" customWidth="1"/>
    <col min="14376" max="14380" width="3.875" customWidth="1"/>
    <col min="14381" max="14381" width="7.625" customWidth="1"/>
    <col min="14382" max="14383" width="3.875" customWidth="1"/>
    <col min="14384" max="14384" width="11.625" customWidth="1"/>
    <col min="14385" max="14398" width="3.875" customWidth="1"/>
    <col min="14399" max="14410" width="2.625" customWidth="1"/>
    <col min="14411" max="14411" width="3.875" customWidth="1"/>
    <col min="14413" max="14413" width="14.75" customWidth="1"/>
    <col min="14417" max="14417" width="10.75" customWidth="1"/>
    <col min="14418" max="14418" width="11.25" customWidth="1"/>
    <col min="14421" max="14421" width="6.75" customWidth="1"/>
    <col min="14422" max="14422" width="18.25" customWidth="1"/>
    <col min="14593" max="14593" width="5.25" customWidth="1"/>
    <col min="14594" max="14594" width="22.5" customWidth="1"/>
    <col min="14595" max="14595" width="23.5" customWidth="1"/>
    <col min="14596" max="14596" width="5.25" customWidth="1"/>
    <col min="14597" max="14597" width="6" customWidth="1"/>
    <col min="14598" max="14609" width="5.625" customWidth="1"/>
    <col min="14610" max="14611" width="5.125" customWidth="1"/>
    <col min="14612" max="14612" width="6" customWidth="1"/>
    <col min="14613" max="14613" width="20.75" customWidth="1"/>
    <col min="14614" max="14615" width="6" customWidth="1"/>
    <col min="14616" max="14616" width="19.5" customWidth="1"/>
    <col min="14617" max="14619" width="1.5" customWidth="1"/>
    <col min="14622" max="14622" width="10.625" customWidth="1"/>
    <col min="14623" max="14623" width="3.5" customWidth="1"/>
    <col min="14625" max="14625" width="4.75" customWidth="1"/>
    <col min="14629" max="14630" width="3.875" customWidth="1"/>
    <col min="14631" max="14631" width="5.875" customWidth="1"/>
    <col min="14632" max="14636" width="3.875" customWidth="1"/>
    <col min="14637" max="14637" width="7.625" customWidth="1"/>
    <col min="14638" max="14639" width="3.875" customWidth="1"/>
    <col min="14640" max="14640" width="11.625" customWidth="1"/>
    <col min="14641" max="14654" width="3.875" customWidth="1"/>
    <col min="14655" max="14666" width="2.625" customWidth="1"/>
    <col min="14667" max="14667" width="3.875" customWidth="1"/>
    <col min="14669" max="14669" width="14.75" customWidth="1"/>
    <col min="14673" max="14673" width="10.75" customWidth="1"/>
    <col min="14674" max="14674" width="11.25" customWidth="1"/>
    <col min="14677" max="14677" width="6.75" customWidth="1"/>
    <col min="14678" max="14678" width="18.25" customWidth="1"/>
    <col min="14849" max="14849" width="5.25" customWidth="1"/>
    <col min="14850" max="14850" width="22.5" customWidth="1"/>
    <col min="14851" max="14851" width="23.5" customWidth="1"/>
    <col min="14852" max="14852" width="5.25" customWidth="1"/>
    <col min="14853" max="14853" width="6" customWidth="1"/>
    <col min="14854" max="14865" width="5.625" customWidth="1"/>
    <col min="14866" max="14867" width="5.125" customWidth="1"/>
    <col min="14868" max="14868" width="6" customWidth="1"/>
    <col min="14869" max="14869" width="20.75" customWidth="1"/>
    <col min="14870" max="14871" width="6" customWidth="1"/>
    <col min="14872" max="14872" width="19.5" customWidth="1"/>
    <col min="14873" max="14875" width="1.5" customWidth="1"/>
    <col min="14878" max="14878" width="10.625" customWidth="1"/>
    <col min="14879" max="14879" width="3.5" customWidth="1"/>
    <col min="14881" max="14881" width="4.75" customWidth="1"/>
    <col min="14885" max="14886" width="3.875" customWidth="1"/>
    <col min="14887" max="14887" width="5.875" customWidth="1"/>
    <col min="14888" max="14892" width="3.875" customWidth="1"/>
    <col min="14893" max="14893" width="7.625" customWidth="1"/>
    <col min="14894" max="14895" width="3.875" customWidth="1"/>
    <col min="14896" max="14896" width="11.625" customWidth="1"/>
    <col min="14897" max="14910" width="3.875" customWidth="1"/>
    <col min="14911" max="14922" width="2.625" customWidth="1"/>
    <col min="14923" max="14923" width="3.875" customWidth="1"/>
    <col min="14925" max="14925" width="14.75" customWidth="1"/>
    <col min="14929" max="14929" width="10.75" customWidth="1"/>
    <col min="14930" max="14930" width="11.25" customWidth="1"/>
    <col min="14933" max="14933" width="6.75" customWidth="1"/>
    <col min="14934" max="14934" width="18.25" customWidth="1"/>
    <col min="15105" max="15105" width="5.25" customWidth="1"/>
    <col min="15106" max="15106" width="22.5" customWidth="1"/>
    <col min="15107" max="15107" width="23.5" customWidth="1"/>
    <col min="15108" max="15108" width="5.25" customWidth="1"/>
    <col min="15109" max="15109" width="6" customWidth="1"/>
    <col min="15110" max="15121" width="5.625" customWidth="1"/>
    <col min="15122" max="15123" width="5.125" customWidth="1"/>
    <col min="15124" max="15124" width="6" customWidth="1"/>
    <col min="15125" max="15125" width="20.75" customWidth="1"/>
    <col min="15126" max="15127" width="6" customWidth="1"/>
    <col min="15128" max="15128" width="19.5" customWidth="1"/>
    <col min="15129" max="15131" width="1.5" customWidth="1"/>
    <col min="15134" max="15134" width="10.625" customWidth="1"/>
    <col min="15135" max="15135" width="3.5" customWidth="1"/>
    <col min="15137" max="15137" width="4.75" customWidth="1"/>
    <col min="15141" max="15142" width="3.875" customWidth="1"/>
    <col min="15143" max="15143" width="5.875" customWidth="1"/>
    <col min="15144" max="15148" width="3.875" customWidth="1"/>
    <col min="15149" max="15149" width="7.625" customWidth="1"/>
    <col min="15150" max="15151" width="3.875" customWidth="1"/>
    <col min="15152" max="15152" width="11.625" customWidth="1"/>
    <col min="15153" max="15166" width="3.875" customWidth="1"/>
    <col min="15167" max="15178" width="2.625" customWidth="1"/>
    <col min="15179" max="15179" width="3.875" customWidth="1"/>
    <col min="15181" max="15181" width="14.75" customWidth="1"/>
    <col min="15185" max="15185" width="10.75" customWidth="1"/>
    <col min="15186" max="15186" width="11.25" customWidth="1"/>
    <col min="15189" max="15189" width="6.75" customWidth="1"/>
    <col min="15190" max="15190" width="18.25" customWidth="1"/>
    <col min="15361" max="15361" width="5.25" customWidth="1"/>
    <col min="15362" max="15362" width="22.5" customWidth="1"/>
    <col min="15363" max="15363" width="23.5" customWidth="1"/>
    <col min="15364" max="15364" width="5.25" customWidth="1"/>
    <col min="15365" max="15365" width="6" customWidth="1"/>
    <col min="15366" max="15377" width="5.625" customWidth="1"/>
    <col min="15378" max="15379" width="5.125" customWidth="1"/>
    <col min="15380" max="15380" width="6" customWidth="1"/>
    <col min="15381" max="15381" width="20.75" customWidth="1"/>
    <col min="15382" max="15383" width="6" customWidth="1"/>
    <col min="15384" max="15384" width="19.5" customWidth="1"/>
    <col min="15385" max="15387" width="1.5" customWidth="1"/>
    <col min="15390" max="15390" width="10.625" customWidth="1"/>
    <col min="15391" max="15391" width="3.5" customWidth="1"/>
    <col min="15393" max="15393" width="4.75" customWidth="1"/>
    <col min="15397" max="15398" width="3.875" customWidth="1"/>
    <col min="15399" max="15399" width="5.875" customWidth="1"/>
    <col min="15400" max="15404" width="3.875" customWidth="1"/>
    <col min="15405" max="15405" width="7.625" customWidth="1"/>
    <col min="15406" max="15407" width="3.875" customWidth="1"/>
    <col min="15408" max="15408" width="11.625" customWidth="1"/>
    <col min="15409" max="15422" width="3.875" customWidth="1"/>
    <col min="15423" max="15434" width="2.625" customWidth="1"/>
    <col min="15435" max="15435" width="3.875" customWidth="1"/>
    <col min="15437" max="15437" width="14.75" customWidth="1"/>
    <col min="15441" max="15441" width="10.75" customWidth="1"/>
    <col min="15442" max="15442" width="11.25" customWidth="1"/>
    <col min="15445" max="15445" width="6.75" customWidth="1"/>
    <col min="15446" max="15446" width="18.25" customWidth="1"/>
    <col min="15617" max="15617" width="5.25" customWidth="1"/>
    <col min="15618" max="15618" width="22.5" customWidth="1"/>
    <col min="15619" max="15619" width="23.5" customWidth="1"/>
    <col min="15620" max="15620" width="5.25" customWidth="1"/>
    <col min="15621" max="15621" width="6" customWidth="1"/>
    <col min="15622" max="15633" width="5.625" customWidth="1"/>
    <col min="15634" max="15635" width="5.125" customWidth="1"/>
    <col min="15636" max="15636" width="6" customWidth="1"/>
    <col min="15637" max="15637" width="20.75" customWidth="1"/>
    <col min="15638" max="15639" width="6" customWidth="1"/>
    <col min="15640" max="15640" width="19.5" customWidth="1"/>
    <col min="15641" max="15643" width="1.5" customWidth="1"/>
    <col min="15646" max="15646" width="10.625" customWidth="1"/>
    <col min="15647" max="15647" width="3.5" customWidth="1"/>
    <col min="15649" max="15649" width="4.75" customWidth="1"/>
    <col min="15653" max="15654" width="3.875" customWidth="1"/>
    <col min="15655" max="15655" width="5.875" customWidth="1"/>
    <col min="15656" max="15660" width="3.875" customWidth="1"/>
    <col min="15661" max="15661" width="7.625" customWidth="1"/>
    <col min="15662" max="15663" width="3.875" customWidth="1"/>
    <col min="15664" max="15664" width="11.625" customWidth="1"/>
    <col min="15665" max="15678" width="3.875" customWidth="1"/>
    <col min="15679" max="15690" width="2.625" customWidth="1"/>
    <col min="15691" max="15691" width="3.875" customWidth="1"/>
    <col min="15693" max="15693" width="14.75" customWidth="1"/>
    <col min="15697" max="15697" width="10.75" customWidth="1"/>
    <col min="15698" max="15698" width="11.25" customWidth="1"/>
    <col min="15701" max="15701" width="6.75" customWidth="1"/>
    <col min="15702" max="15702" width="18.25" customWidth="1"/>
    <col min="15873" max="15873" width="5.25" customWidth="1"/>
    <col min="15874" max="15874" width="22.5" customWidth="1"/>
    <col min="15875" max="15875" width="23.5" customWidth="1"/>
    <col min="15876" max="15876" width="5.25" customWidth="1"/>
    <col min="15877" max="15877" width="6" customWidth="1"/>
    <col min="15878" max="15889" width="5.625" customWidth="1"/>
    <col min="15890" max="15891" width="5.125" customWidth="1"/>
    <col min="15892" max="15892" width="6" customWidth="1"/>
    <col min="15893" max="15893" width="20.75" customWidth="1"/>
    <col min="15894" max="15895" width="6" customWidth="1"/>
    <col min="15896" max="15896" width="19.5" customWidth="1"/>
    <col min="15897" max="15899" width="1.5" customWidth="1"/>
    <col min="15902" max="15902" width="10.625" customWidth="1"/>
    <col min="15903" max="15903" width="3.5" customWidth="1"/>
    <col min="15905" max="15905" width="4.75" customWidth="1"/>
    <col min="15909" max="15910" width="3.875" customWidth="1"/>
    <col min="15911" max="15911" width="5.875" customWidth="1"/>
    <col min="15912" max="15916" width="3.875" customWidth="1"/>
    <col min="15917" max="15917" width="7.625" customWidth="1"/>
    <col min="15918" max="15919" width="3.875" customWidth="1"/>
    <col min="15920" max="15920" width="11.625" customWidth="1"/>
    <col min="15921" max="15934" width="3.875" customWidth="1"/>
    <col min="15935" max="15946" width="2.625" customWidth="1"/>
    <col min="15947" max="15947" width="3.875" customWidth="1"/>
    <col min="15949" max="15949" width="14.75" customWidth="1"/>
    <col min="15953" max="15953" width="10.75" customWidth="1"/>
    <col min="15954" max="15954" width="11.25" customWidth="1"/>
    <col min="15957" max="15957" width="6.75" customWidth="1"/>
    <col min="15958" max="15958" width="18.25" customWidth="1"/>
    <col min="16129" max="16129" width="5.25" customWidth="1"/>
    <col min="16130" max="16130" width="22.5" customWidth="1"/>
    <col min="16131" max="16131" width="23.5" customWidth="1"/>
    <col min="16132" max="16132" width="5.25" customWidth="1"/>
    <col min="16133" max="16133" width="6" customWidth="1"/>
    <col min="16134" max="16145" width="5.625" customWidth="1"/>
    <col min="16146" max="16147" width="5.125" customWidth="1"/>
    <col min="16148" max="16148" width="6" customWidth="1"/>
    <col min="16149" max="16149" width="20.75" customWidth="1"/>
    <col min="16150" max="16151" width="6" customWidth="1"/>
    <col min="16152" max="16152" width="19.5" customWidth="1"/>
    <col min="16153" max="16155" width="1.5" customWidth="1"/>
    <col min="16158" max="16158" width="10.625" customWidth="1"/>
    <col min="16159" max="16159" width="3.5" customWidth="1"/>
    <col min="16161" max="16161" width="4.75" customWidth="1"/>
    <col min="16165" max="16166" width="3.875" customWidth="1"/>
    <col min="16167" max="16167" width="5.875" customWidth="1"/>
    <col min="16168" max="16172" width="3.875" customWidth="1"/>
    <col min="16173" max="16173" width="7.625" customWidth="1"/>
    <col min="16174" max="16175" width="3.875" customWidth="1"/>
    <col min="16176" max="16176" width="11.625" customWidth="1"/>
    <col min="16177" max="16190" width="3.875" customWidth="1"/>
    <col min="16191" max="16202" width="2.625" customWidth="1"/>
    <col min="16203" max="16203" width="3.875" customWidth="1"/>
    <col min="16205" max="16205" width="14.75" customWidth="1"/>
    <col min="16209" max="16209" width="10.75" customWidth="1"/>
    <col min="16210" max="16210" width="11.25" customWidth="1"/>
    <col min="16213" max="16213" width="6.75" customWidth="1"/>
    <col min="16214" max="16214" width="18.25" customWidth="1"/>
  </cols>
  <sheetData>
    <row r="2" spans="1:86" ht="20.25">
      <c r="A2" s="1" t="s">
        <v>0</v>
      </c>
    </row>
    <row r="3" spans="1:86">
      <c r="CB3" s="2" t="s">
        <v>1</v>
      </c>
      <c r="CC3" s="3"/>
      <c r="CD3" s="4"/>
      <c r="CF3" s="2" t="s">
        <v>2</v>
      </c>
      <c r="CG3" s="2" t="s">
        <v>3</v>
      </c>
      <c r="CH3" s="2" t="s">
        <v>4</v>
      </c>
    </row>
    <row r="4" spans="1:86" ht="18.75">
      <c r="A4" s="5" t="s">
        <v>5</v>
      </c>
      <c r="B4" s="6"/>
      <c r="AC4" s="7" t="s">
        <v>6</v>
      </c>
      <c r="AD4" s="8"/>
      <c r="AE4" s="4"/>
      <c r="AG4" s="3" t="s">
        <v>7</v>
      </c>
      <c r="AH4" s="8"/>
      <c r="AI4" s="8"/>
      <c r="AJ4" s="8"/>
      <c r="AK4" s="4"/>
      <c r="AM4" s="3" t="s">
        <v>8</v>
      </c>
      <c r="AN4" s="8"/>
      <c r="AO4" s="8"/>
      <c r="AP4" s="8"/>
      <c r="AQ4" s="8"/>
      <c r="AR4" s="8"/>
      <c r="AS4" s="4"/>
      <c r="AV4" s="3" t="s">
        <v>9</v>
      </c>
      <c r="AW4" s="8"/>
      <c r="AX4" s="8"/>
      <c r="AY4" s="4"/>
      <c r="BB4" s="9" t="s">
        <v>10</v>
      </c>
      <c r="BC4" s="10"/>
      <c r="BD4" s="10"/>
      <c r="BE4" s="10"/>
      <c r="BF4" s="10"/>
      <c r="BG4" s="10"/>
      <c r="BH4" s="10"/>
      <c r="BI4" s="10"/>
      <c r="BJ4" s="11"/>
      <c r="BN4" s="9" t="s">
        <v>11</v>
      </c>
      <c r="BO4" s="10"/>
      <c r="BP4" s="10"/>
      <c r="BQ4" s="10"/>
      <c r="BR4" s="10"/>
      <c r="BS4" s="10"/>
      <c r="BT4" s="10"/>
      <c r="BU4" s="10"/>
      <c r="BV4" s="11"/>
      <c r="CB4" s="2" t="s">
        <v>12</v>
      </c>
      <c r="CC4" s="3"/>
      <c r="CD4" s="4"/>
      <c r="CF4" s="2"/>
      <c r="CG4" s="2"/>
      <c r="CH4" s="2"/>
    </row>
    <row r="5" spans="1:86" ht="17.25">
      <c r="A5" s="12" t="s">
        <v>13</v>
      </c>
      <c r="B5" s="8"/>
      <c r="AC5" s="13" t="s">
        <v>14</v>
      </c>
      <c r="AD5" s="14"/>
      <c r="AE5" s="15" t="s">
        <v>15</v>
      </c>
      <c r="AG5" s="16">
        <v>5</v>
      </c>
      <c r="AH5" s="17" t="s">
        <v>16</v>
      </c>
      <c r="AI5" s="8"/>
      <c r="AJ5" s="8"/>
      <c r="AK5" s="4"/>
      <c r="AM5" s="18" t="s">
        <v>17</v>
      </c>
      <c r="AN5" s="6"/>
      <c r="AO5" s="6"/>
      <c r="AP5" s="6"/>
      <c r="AQ5" s="6"/>
      <c r="AR5" s="6"/>
      <c r="AS5" s="19"/>
      <c r="AV5" s="2" t="s">
        <v>18</v>
      </c>
      <c r="AW5" s="3">
        <v>1</v>
      </c>
      <c r="AX5" s="8"/>
      <c r="AY5" s="4"/>
      <c r="BB5" s="18" t="s">
        <v>19</v>
      </c>
      <c r="BC5" s="6"/>
      <c r="BD5" s="6"/>
      <c r="BE5" s="6"/>
      <c r="BF5" s="6"/>
      <c r="BG5" s="6"/>
      <c r="BH5" s="6"/>
      <c r="BI5" s="6"/>
      <c r="BJ5" s="19"/>
      <c r="BN5" s="20" t="s">
        <v>20</v>
      </c>
      <c r="BV5" s="14"/>
      <c r="CB5" s="21" t="s">
        <v>21</v>
      </c>
      <c r="CC5" s="2"/>
      <c r="CD5" s="2"/>
      <c r="CF5" s="2"/>
      <c r="CG5" s="2"/>
      <c r="CH5" s="2"/>
    </row>
    <row r="6" spans="1:86">
      <c r="AC6" s="3" t="s">
        <v>22</v>
      </c>
      <c r="AD6" s="4"/>
      <c r="AE6" s="2" t="s">
        <v>23</v>
      </c>
      <c r="AG6" s="16">
        <v>4</v>
      </c>
      <c r="AH6" s="17" t="s">
        <v>24</v>
      </c>
      <c r="AI6" s="8"/>
      <c r="AJ6" s="8"/>
      <c r="AK6" s="4"/>
      <c r="AV6" s="2" t="s">
        <v>25</v>
      </c>
      <c r="AW6" s="3">
        <v>0.8</v>
      </c>
      <c r="AX6" s="8"/>
      <c r="AY6" s="4"/>
      <c r="BB6" s="2" t="s">
        <v>26</v>
      </c>
      <c r="BC6" s="3" t="s">
        <v>27</v>
      </c>
      <c r="BD6" s="8"/>
      <c r="BE6" s="8"/>
      <c r="BF6" s="8"/>
      <c r="BG6" s="8"/>
      <c r="BH6" s="8"/>
      <c r="BI6" s="8"/>
      <c r="BJ6" s="4"/>
      <c r="BN6" s="18" t="s">
        <v>28</v>
      </c>
      <c r="BO6" s="6"/>
      <c r="BP6" s="6"/>
      <c r="BQ6" s="6"/>
      <c r="BR6" s="6"/>
      <c r="BS6" s="6"/>
      <c r="BT6" s="6"/>
      <c r="BU6" s="6"/>
      <c r="BV6" s="19"/>
      <c r="CB6" s="13"/>
      <c r="CC6" s="2"/>
      <c r="CD6" s="2"/>
      <c r="CF6" s="2"/>
      <c r="CG6" s="2"/>
      <c r="CH6" s="2"/>
    </row>
    <row r="7" spans="1:86">
      <c r="AC7" s="3" t="s">
        <v>29</v>
      </c>
      <c r="AD7" s="4"/>
      <c r="AE7" s="2" t="s">
        <v>30</v>
      </c>
      <c r="AG7" s="16">
        <v>3</v>
      </c>
      <c r="AH7" s="22" t="s">
        <v>31</v>
      </c>
      <c r="AI7" s="8"/>
      <c r="AJ7" s="8"/>
      <c r="AK7" s="4"/>
      <c r="AM7" s="9" t="s">
        <v>32</v>
      </c>
      <c r="AN7" s="10"/>
      <c r="AO7" s="10"/>
      <c r="AP7" s="10"/>
      <c r="AQ7" s="10"/>
      <c r="AR7" s="10"/>
      <c r="AS7" s="11"/>
      <c r="AV7" s="2" t="s">
        <v>33</v>
      </c>
      <c r="AW7" s="3">
        <v>1.2</v>
      </c>
      <c r="AX7" s="8"/>
      <c r="AY7" s="4"/>
      <c r="BB7" s="2" t="s">
        <v>34</v>
      </c>
      <c r="BC7" s="3" t="s">
        <v>35</v>
      </c>
      <c r="BD7" s="8"/>
      <c r="BE7" s="8"/>
      <c r="BF7" s="8"/>
      <c r="BG7" s="8"/>
      <c r="BH7" s="8"/>
      <c r="BI7" s="8"/>
      <c r="BJ7" s="4"/>
      <c r="CB7" s="13"/>
      <c r="CC7" s="2"/>
      <c r="CD7" s="2"/>
      <c r="CF7" s="2"/>
      <c r="CG7" s="2"/>
      <c r="CH7" s="2"/>
    </row>
    <row r="8" spans="1:86">
      <c r="AG8" s="16">
        <v>2</v>
      </c>
      <c r="AH8" s="23" t="s">
        <v>36</v>
      </c>
      <c r="AI8" s="8"/>
      <c r="AJ8" s="8"/>
      <c r="AK8" s="4"/>
      <c r="AM8" s="18" t="s">
        <v>37</v>
      </c>
      <c r="AN8" s="6"/>
      <c r="AO8" s="6"/>
      <c r="AP8" s="6"/>
      <c r="AQ8" s="6"/>
      <c r="AR8" s="6"/>
      <c r="AS8" s="19"/>
      <c r="BB8" s="2" t="s">
        <v>38</v>
      </c>
      <c r="BC8" s="3" t="s">
        <v>39</v>
      </c>
      <c r="BD8" s="8"/>
      <c r="BE8" s="8"/>
      <c r="BF8" s="8"/>
      <c r="BG8" s="8"/>
      <c r="BH8" s="8"/>
      <c r="BI8" s="8"/>
      <c r="BJ8" s="4"/>
      <c r="CB8" s="13"/>
      <c r="CC8" s="2"/>
      <c r="CD8" s="2"/>
      <c r="CF8" s="2"/>
      <c r="CG8" s="2"/>
      <c r="CH8" s="2"/>
    </row>
    <row r="9" spans="1:86">
      <c r="J9" s="24"/>
      <c r="N9" s="25"/>
      <c r="O9" s="26"/>
      <c r="AG9" s="16">
        <v>1</v>
      </c>
      <c r="AH9" s="22" t="s">
        <v>40</v>
      </c>
      <c r="AI9" s="8"/>
      <c r="AJ9" s="8"/>
      <c r="AK9" s="4"/>
      <c r="AM9" s="2" t="s">
        <v>41</v>
      </c>
      <c r="AN9" s="3" t="s">
        <v>42</v>
      </c>
      <c r="AO9" s="8"/>
      <c r="AP9" s="8"/>
      <c r="AQ9" s="8"/>
      <c r="AR9" s="8"/>
      <c r="AS9" s="4"/>
      <c r="BB9" s="2" t="s">
        <v>43</v>
      </c>
      <c r="BC9" s="3" t="s">
        <v>44</v>
      </c>
      <c r="BD9" s="8"/>
      <c r="BE9" s="8"/>
      <c r="BF9" s="8"/>
      <c r="BG9" s="8"/>
      <c r="BH9" s="8"/>
      <c r="BI9" s="8"/>
      <c r="BJ9" s="4"/>
      <c r="CB9" s="13"/>
      <c r="CC9" s="2"/>
      <c r="CD9" s="2"/>
      <c r="CF9" s="2"/>
      <c r="CG9" s="2"/>
      <c r="CH9" s="2"/>
    </row>
    <row r="10" spans="1:86">
      <c r="J10" s="24"/>
      <c r="N10" s="25"/>
      <c r="O10" s="26"/>
      <c r="AM10" s="27">
        <v>1.67</v>
      </c>
      <c r="AN10" s="3" t="s">
        <v>45</v>
      </c>
      <c r="AO10" s="8"/>
      <c r="AP10" s="8"/>
      <c r="AQ10" s="28"/>
      <c r="AR10" s="8"/>
      <c r="AS10" s="4"/>
      <c r="CB10" s="13"/>
      <c r="CC10" s="2"/>
      <c r="CD10" s="2"/>
      <c r="CF10" s="2"/>
      <c r="CG10" s="2"/>
      <c r="CH10" s="2"/>
    </row>
    <row r="11" spans="1:86">
      <c r="J11" s="24"/>
      <c r="N11" s="25"/>
      <c r="O11" s="26"/>
      <c r="AM11" s="27">
        <v>1.5</v>
      </c>
      <c r="AN11" s="3" t="s">
        <v>46</v>
      </c>
      <c r="AO11" s="8"/>
      <c r="AP11" s="8"/>
      <c r="AQ11" s="8"/>
      <c r="AR11" s="8"/>
      <c r="AS11" s="4"/>
      <c r="CB11" s="13"/>
      <c r="CC11" s="2"/>
      <c r="CD11" s="2"/>
      <c r="CF11" s="2"/>
      <c r="CG11" s="2"/>
      <c r="CH11" s="2"/>
    </row>
    <row r="12" spans="1:86">
      <c r="J12" s="24"/>
      <c r="N12" s="25"/>
      <c r="O12" s="29"/>
      <c r="AM12" s="27">
        <v>1.33</v>
      </c>
      <c r="AN12" s="30" t="s">
        <v>47</v>
      </c>
      <c r="AO12" s="8"/>
      <c r="AP12" s="8"/>
      <c r="AQ12" s="8"/>
      <c r="AR12" s="8"/>
      <c r="AS12" s="4"/>
      <c r="CB12" s="13"/>
      <c r="CC12" s="2"/>
      <c r="CD12" s="2"/>
      <c r="CF12" s="2"/>
      <c r="CG12" s="2"/>
      <c r="CH12" s="2"/>
    </row>
    <row r="13" spans="1:86">
      <c r="J13" s="24"/>
      <c r="N13" s="25"/>
      <c r="O13" s="26"/>
      <c r="AM13" s="27">
        <v>1</v>
      </c>
      <c r="AN13" s="30" t="s">
        <v>48</v>
      </c>
      <c r="AO13" s="8"/>
      <c r="AP13" s="8"/>
      <c r="AQ13" s="8"/>
      <c r="AR13" s="8"/>
      <c r="AS13" s="4"/>
      <c r="AU13" s="24"/>
      <c r="CB13" s="13"/>
      <c r="CC13" s="2"/>
      <c r="CD13" s="2"/>
      <c r="CF13" s="2"/>
      <c r="CG13" s="2"/>
      <c r="CH13" s="2"/>
    </row>
    <row r="14" spans="1:86">
      <c r="CB14" s="13"/>
      <c r="CC14" s="2"/>
      <c r="CD14" s="2"/>
      <c r="CF14" s="2"/>
      <c r="CG14" s="2"/>
      <c r="CH14" s="2"/>
    </row>
    <row r="15" spans="1:86">
      <c r="CB15" s="13"/>
      <c r="CC15" s="2"/>
      <c r="CD15" s="2"/>
      <c r="CF15" s="2"/>
      <c r="CG15" s="2"/>
      <c r="CH15" s="2"/>
    </row>
    <row r="16" spans="1:86" ht="13.5" customHeight="1">
      <c r="A16" s="31" t="s">
        <v>49</v>
      </c>
      <c r="B16" s="31" t="s">
        <v>50</v>
      </c>
      <c r="C16" s="31" t="s">
        <v>51</v>
      </c>
      <c r="D16" s="31" t="s">
        <v>52</v>
      </c>
      <c r="E16" s="31" t="s">
        <v>53</v>
      </c>
      <c r="F16" s="3"/>
      <c r="G16" s="32"/>
      <c r="H16" s="32"/>
      <c r="I16" s="32"/>
      <c r="J16" s="32"/>
      <c r="K16" s="32" t="s">
        <v>54</v>
      </c>
      <c r="L16" s="33"/>
      <c r="M16" s="32"/>
      <c r="N16" s="32"/>
      <c r="O16" s="32"/>
      <c r="P16" s="32"/>
      <c r="Q16" s="34"/>
      <c r="R16" s="31" t="s">
        <v>55</v>
      </c>
      <c r="S16" s="35" t="s">
        <v>56</v>
      </c>
      <c r="T16" s="35" t="s">
        <v>57</v>
      </c>
      <c r="U16" s="36" t="s">
        <v>58</v>
      </c>
      <c r="V16" s="31" t="s">
        <v>59</v>
      </c>
      <c r="W16" s="31" t="s">
        <v>60</v>
      </c>
      <c r="X16" s="37" t="s">
        <v>61</v>
      </c>
      <c r="CB16" s="15"/>
      <c r="CC16" s="2"/>
      <c r="CD16" s="2"/>
      <c r="CF16" s="2"/>
      <c r="CG16" s="2"/>
      <c r="CH16" s="2"/>
    </row>
    <row r="17" spans="1:24" ht="27" customHeight="1">
      <c r="A17" s="31"/>
      <c r="B17" s="31"/>
      <c r="C17" s="31"/>
      <c r="D17" s="31"/>
      <c r="E17" s="31"/>
      <c r="F17" s="15">
        <v>1</v>
      </c>
      <c r="G17" s="15">
        <v>2</v>
      </c>
      <c r="H17" s="15">
        <v>3</v>
      </c>
      <c r="I17" s="15">
        <v>4</v>
      </c>
      <c r="J17" s="15">
        <v>5</v>
      </c>
      <c r="K17" s="15">
        <v>6</v>
      </c>
      <c r="L17" s="15">
        <v>7</v>
      </c>
      <c r="M17" s="15">
        <v>8</v>
      </c>
      <c r="N17" s="15">
        <v>9</v>
      </c>
      <c r="O17" s="15">
        <v>10</v>
      </c>
      <c r="P17" s="15">
        <v>11</v>
      </c>
      <c r="Q17" s="15">
        <v>12</v>
      </c>
      <c r="R17" s="31"/>
      <c r="S17" s="38"/>
      <c r="T17" s="38"/>
      <c r="U17" s="38"/>
      <c r="V17" s="31"/>
      <c r="W17" s="31"/>
      <c r="X17" s="31"/>
    </row>
    <row r="18" spans="1:24" ht="118.5" customHeight="1">
      <c r="A18" s="31"/>
      <c r="B18" s="31"/>
      <c r="C18" s="31"/>
      <c r="D18" s="31"/>
      <c r="E18" s="31"/>
      <c r="F18" s="39" t="s">
        <v>62</v>
      </c>
      <c r="G18" s="40" t="s">
        <v>63</v>
      </c>
      <c r="H18" s="40" t="s">
        <v>64</v>
      </c>
      <c r="I18" s="39" t="s">
        <v>65</v>
      </c>
      <c r="J18" s="40" t="s">
        <v>66</v>
      </c>
      <c r="K18" s="39" t="s">
        <v>67</v>
      </c>
      <c r="L18" s="39" t="s">
        <v>68</v>
      </c>
      <c r="M18" s="39"/>
      <c r="N18" s="39"/>
      <c r="O18" s="39"/>
      <c r="P18" s="39"/>
      <c r="Q18" s="39"/>
      <c r="R18" s="31"/>
      <c r="S18" s="41"/>
      <c r="T18" s="41"/>
      <c r="U18" s="41"/>
      <c r="V18" s="31"/>
      <c r="W18" s="31"/>
      <c r="X18" s="31"/>
    </row>
    <row r="19" spans="1:24" ht="42" customHeight="1">
      <c r="A19" s="42">
        <v>1</v>
      </c>
      <c r="B19" s="43" t="s">
        <v>69</v>
      </c>
      <c r="C19" s="44" t="s">
        <v>70</v>
      </c>
      <c r="D19" s="42">
        <v>4</v>
      </c>
      <c r="E19" s="42">
        <v>1.67</v>
      </c>
      <c r="F19" s="42" t="s">
        <v>23</v>
      </c>
      <c r="G19" s="42" t="s">
        <v>15</v>
      </c>
      <c r="H19" s="42"/>
      <c r="I19" s="42" t="s">
        <v>15</v>
      </c>
      <c r="J19" s="42" t="s">
        <v>23</v>
      </c>
      <c r="K19" s="42" t="s">
        <v>15</v>
      </c>
      <c r="L19" s="42"/>
      <c r="M19" s="42"/>
      <c r="N19" s="42"/>
      <c r="O19" s="42"/>
      <c r="P19" s="42"/>
      <c r="Q19" s="42"/>
      <c r="R19" s="42">
        <v>1.2</v>
      </c>
      <c r="S19" s="42">
        <f>E19*R19</f>
        <v>2.004</v>
      </c>
      <c r="T19" s="45" t="s">
        <v>76</v>
      </c>
      <c r="U19" s="42"/>
      <c r="V19" s="42"/>
      <c r="W19" s="42"/>
      <c r="X19" s="42"/>
    </row>
    <row r="20" spans="1:24" ht="42" customHeight="1">
      <c r="A20" s="42"/>
      <c r="B20" s="44"/>
      <c r="C20" s="43" t="s">
        <v>71</v>
      </c>
      <c r="D20" s="42">
        <v>3</v>
      </c>
      <c r="E20" s="42">
        <v>1.67</v>
      </c>
      <c r="F20" s="42" t="s">
        <v>23</v>
      </c>
      <c r="G20" s="42"/>
      <c r="H20" s="42" t="s">
        <v>15</v>
      </c>
      <c r="I20" s="42" t="s">
        <v>15</v>
      </c>
      <c r="J20" s="42" t="s">
        <v>23</v>
      </c>
      <c r="K20" s="42"/>
      <c r="L20" s="42"/>
      <c r="M20" s="42"/>
      <c r="N20" s="42"/>
      <c r="O20" s="42"/>
      <c r="P20" s="42"/>
      <c r="Q20" s="42"/>
      <c r="R20" s="42">
        <v>1.2</v>
      </c>
      <c r="S20" s="42">
        <f>E20*R20</f>
        <v>2.004</v>
      </c>
      <c r="T20" s="42"/>
      <c r="U20" s="42"/>
      <c r="V20" s="42"/>
      <c r="W20" s="42"/>
      <c r="X20" s="42"/>
    </row>
    <row r="21" spans="1:24" ht="42" customHeight="1">
      <c r="A21" s="42"/>
      <c r="B21" s="44"/>
      <c r="C21" s="43" t="s">
        <v>72</v>
      </c>
      <c r="D21" s="42">
        <v>4</v>
      </c>
      <c r="E21" s="42">
        <v>1.67</v>
      </c>
      <c r="F21" s="42" t="s">
        <v>23</v>
      </c>
      <c r="G21" s="42"/>
      <c r="H21" s="42"/>
      <c r="I21" s="42"/>
      <c r="J21" s="42" t="s">
        <v>23</v>
      </c>
      <c r="K21" s="42" t="s">
        <v>15</v>
      </c>
      <c r="L21" s="42"/>
      <c r="M21" s="42"/>
      <c r="N21" s="42"/>
      <c r="O21" s="42"/>
      <c r="P21" s="42"/>
      <c r="Q21" s="42"/>
      <c r="R21" s="42">
        <v>1.2</v>
      </c>
      <c r="S21" s="42">
        <f>E21*R21</f>
        <v>2.004</v>
      </c>
      <c r="T21" s="42"/>
      <c r="U21" s="42"/>
      <c r="V21" s="42"/>
      <c r="W21" s="42"/>
      <c r="X21" s="42"/>
    </row>
    <row r="22" spans="1:24" ht="42" customHeight="1">
      <c r="A22" s="42">
        <v>2</v>
      </c>
      <c r="B22" s="43" t="s">
        <v>73</v>
      </c>
      <c r="C22" s="44" t="s">
        <v>74</v>
      </c>
      <c r="D22" s="42">
        <v>4</v>
      </c>
      <c r="E22" s="42">
        <v>1.67</v>
      </c>
      <c r="F22" s="42" t="s">
        <v>23</v>
      </c>
      <c r="G22" s="42"/>
      <c r="H22" s="42"/>
      <c r="I22" s="42"/>
      <c r="J22" s="42" t="s">
        <v>23</v>
      </c>
      <c r="K22" s="42"/>
      <c r="L22" s="42"/>
      <c r="M22" s="42"/>
      <c r="N22" s="42"/>
      <c r="O22" s="42"/>
      <c r="P22" s="42"/>
      <c r="Q22" s="42"/>
      <c r="R22" s="42">
        <v>1.2</v>
      </c>
      <c r="S22" s="42">
        <f>E22*R22</f>
        <v>2.004</v>
      </c>
      <c r="T22" s="42"/>
      <c r="U22" s="42"/>
      <c r="V22" s="42"/>
      <c r="W22" s="42"/>
      <c r="X22" s="42"/>
    </row>
    <row r="23" spans="1:24" ht="42" customHeight="1">
      <c r="A23" s="42"/>
      <c r="B23" s="44"/>
      <c r="C23" s="43" t="s">
        <v>75</v>
      </c>
      <c r="D23" s="42">
        <v>4</v>
      </c>
      <c r="E23" s="42">
        <v>1.67</v>
      </c>
      <c r="F23" s="42" t="s">
        <v>23</v>
      </c>
      <c r="G23" s="42"/>
      <c r="H23" s="42"/>
      <c r="I23" s="42"/>
      <c r="J23" s="42" t="s">
        <v>23</v>
      </c>
      <c r="K23" s="42" t="s">
        <v>15</v>
      </c>
      <c r="L23" s="42" t="s">
        <v>15</v>
      </c>
      <c r="M23" s="42"/>
      <c r="N23" s="42"/>
      <c r="O23" s="42"/>
      <c r="P23" s="42"/>
      <c r="Q23" s="42"/>
      <c r="R23" s="42">
        <v>1.2</v>
      </c>
      <c r="S23" s="42">
        <f>E23*R23</f>
        <v>2.004</v>
      </c>
      <c r="T23" s="42"/>
      <c r="U23" s="42"/>
      <c r="V23" s="42"/>
      <c r="W23" s="42"/>
      <c r="X23" s="42"/>
    </row>
    <row r="24" spans="1:24" ht="36" customHeight="1">
      <c r="A24">
        <v>1</v>
      </c>
      <c r="B24">
        <v>2</v>
      </c>
      <c r="C24">
        <v>3</v>
      </c>
      <c r="D24">
        <v>4</v>
      </c>
    </row>
    <row r="25" spans="1:24" ht="36" customHeight="1">
      <c r="A25">
        <v>1</v>
      </c>
    </row>
    <row r="26" spans="1:24" ht="36" customHeight="1">
      <c r="A26">
        <v>2</v>
      </c>
    </row>
    <row r="27" spans="1:24" ht="36" customHeight="1">
      <c r="A27">
        <v>3</v>
      </c>
    </row>
    <row r="28" spans="1:24" ht="36" customHeight="1">
      <c r="A28">
        <v>4</v>
      </c>
    </row>
    <row r="29" spans="1:24" ht="36" customHeight="1"/>
    <row r="30" spans="1:24" ht="36" customHeight="1"/>
    <row r="31" spans="1:24" ht="36" customHeight="1"/>
    <row r="32" spans="1:24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</sheetData>
  <mergeCells count="12">
    <mergeCell ref="S16:S18"/>
    <mergeCell ref="T16:T18"/>
    <mergeCell ref="U16:U18"/>
    <mergeCell ref="V16:V18"/>
    <mergeCell ref="W16:W18"/>
    <mergeCell ref="X16:X18"/>
    <mergeCell ref="A16:A18"/>
    <mergeCell ref="B16:B18"/>
    <mergeCell ref="C16:C18"/>
    <mergeCell ref="D16:D18"/>
    <mergeCell ref="E16:E18"/>
    <mergeCell ref="R16:R18"/>
  </mergeCells>
  <phoneticPr fontId="3" type="noConversion"/>
  <pageMargins left="0.39370078740157483" right="0.39370078740157483" top="0.59055118110236227" bottom="0.39370078740157483" header="0.51181102362204722" footer="0.51181102362204722"/>
  <pageSetup paperSize="9" scale="6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QA2</vt:lpstr>
      <vt:lpstr>'QA2'!Print_Area</vt:lpstr>
      <vt:lpstr>'QA2'!Print_Titles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sdf63</dc:creator>
  <cp:lastModifiedBy>sdf63</cp:lastModifiedBy>
  <dcterms:created xsi:type="dcterms:W3CDTF">2020-01-20T15:15:58Z</dcterms:created>
  <dcterms:modified xsi:type="dcterms:W3CDTF">2020-01-20T15:21:16Z</dcterms:modified>
</cp:coreProperties>
</file>