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\Documents\GitHub\COS30031-102946740\25c - Spike - Measuring Performance &amp; Optimisations\sample\"/>
    </mc:Choice>
  </mc:AlternateContent>
  <xr:revisionPtr revIDLastSave="0" documentId="13_ncr:1_{43602CE3-62B1-4BB2-B45B-0D99EA06230D}" xr6:coauthVersionLast="47" xr6:coauthVersionMax="47" xr10:uidLastSave="{00000000-0000-0000-0000-000000000000}"/>
  <bookViews>
    <workbookView xWindow="-98" yWindow="-98" windowWidth="19396" windowHeight="11596" activeTab="1" xr2:uid="{F38F08C2-2334-4A18-B079-6F7F3B51FA0E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<sst xmlns="http://schemas.openxmlformats.org/spreadsheetml/2006/main" count="25" uniqueCount="14">
  <si>
    <t>Test A1</t>
  </si>
  <si>
    <t>Test A2</t>
  </si>
  <si>
    <t>Test B</t>
  </si>
  <si>
    <t>Test C</t>
  </si>
  <si>
    <t>Test D</t>
  </si>
  <si>
    <t>Test Name</t>
  </si>
  <si>
    <t>Loops</t>
  </si>
  <si>
    <t>Time (ms)</t>
  </si>
  <si>
    <t>Loops/Second</t>
  </si>
  <si>
    <t>Number of Boxes</t>
  </si>
  <si>
    <t>Optimized Collision Detection</t>
  </si>
  <si>
    <t>Sum of Loops</t>
  </si>
  <si>
    <t>Optimized Collision Detection Test 1</t>
  </si>
  <si>
    <t>Optimized Collision Detection 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</si>
</sst>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1" fontId="0" fillId="0" borderId="0" xfId="0" applyNumberFormat="1" applyAlignment="1">
      <alignment vertical="center" wrapText="1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[Results.xlsx]Sheet2!PivotTable21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Sum of Loops/Second by Test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6"/>
                <c:pt idx="0">
                  <c:v>Optimized Collision Detection</c:v>
                </c:pt>
                <c:pt idx="1">
                  <c:v>Test A1</c:v>
                </c:pt>
                <c:pt idx="2">
                  <c:v>Test A2</c:v>
                </c:pt>
                <c:pt idx="3">
                  <c:v>Test B</c:v>
                </c:pt>
                <c:pt idx="4">
                  <c:v>Test C</c:v>
                </c:pt>
                <c:pt idx="5">
                  <c:v>Test D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6"/>
                <c:pt idx="0">
                  <c:v>114690877</c:v>
                </c:pt>
                <c:pt idx="1">
                  <c:v>55260450</c:v>
                </c:pt>
                <c:pt idx="2">
                  <c:v>96203608</c:v>
                </c:pt>
                <c:pt idx="3">
                  <c:v>102352808</c:v>
                </c:pt>
                <c:pt idx="4">
                  <c:v>121145867</c:v>
                </c:pt>
                <c:pt idx="5">
                  <c:v>122458782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A7-4FB5-937B-AF33AD3AE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9348959"/>
        <c:axId val="939350879"/>
      </c:barChart>
      <c:catAx>
        <c:axId val="93934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0879"/>
        <c:crosses val="autoZero"/>
        <c:auto val="1"/>
        <c:lblAlgn val="ctr"/>
        <c:lblOffset val="100"/>
        <c:noMultiLvlLbl val="0"/>
      </c:catAx>
      <c:valAx>
        <c:axId val="93935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4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Loops in 10000ms using 2 Collisions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Loops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Test A1</c:v>
                </c:pt>
                <c:pt idx="1">
                  <c:v>Test A2</c:v>
                </c:pt>
                <c:pt idx="2">
                  <c:v>Test B</c:v>
                </c:pt>
                <c:pt idx="3">
                  <c:v>Test C</c:v>
                </c:pt>
                <c:pt idx="4">
                  <c:v>Test D</c:v>
                </c:pt>
                <c:pt idx="5">
                  <c:v>Test A1</c:v>
                </c:pt>
                <c:pt idx="6">
                  <c:v>Test A2</c:v>
                </c:pt>
                <c:pt idx="7">
                  <c:v>Test B</c:v>
                </c:pt>
                <c:pt idx="8">
                  <c:v>Test C</c:v>
                </c:pt>
                <c:pt idx="9">
                  <c:v>Test D</c:v>
                </c:pt>
                <c:pt idx="10">
                  <c:v>Optimized Collision Detection Test 1</c:v>
                </c:pt>
                <c:pt idx="11">
                  <c:v>Optimized Collision Detection Test 2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26231991</c:v>
                </c:pt>
                <c:pt idx="1">
                  <c:v>46687462</c:v>
                </c:pt>
                <c:pt idx="2">
                  <c:v>49272443</c:v>
                </c:pt>
                <c:pt idx="3">
                  <c:v>60327791</c:v>
                </c:pt>
                <c:pt idx="4">
                  <c:v>61229391</c:v>
                </c:pt>
                <c:pt idx="5">
                  <c:v>29028459</c:v>
                </c:pt>
                <c:pt idx="6">
                  <c:v>49516146</c:v>
                </c:pt>
                <c:pt idx="7">
                  <c:v>53080365</c:v>
                </c:pt>
                <c:pt idx="8">
                  <c:v>60818076</c:v>
                </c:pt>
                <c:pt idx="9">
                  <c:v>61229391</c:v>
                </c:pt>
                <c:pt idx="10">
                  <c:v>87857000</c:v>
                </c:pt>
                <c:pt idx="11">
                  <c:v>85479000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E-42A2-A157-4B262493B6E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Test A1</c:v>
                </c:pt>
                <c:pt idx="1">
                  <c:v>Test A2</c:v>
                </c:pt>
                <c:pt idx="2">
                  <c:v>Test B</c:v>
                </c:pt>
                <c:pt idx="3">
                  <c:v>Test C</c:v>
                </c:pt>
                <c:pt idx="4">
                  <c:v>Test D</c:v>
                </c:pt>
                <c:pt idx="5">
                  <c:v>Test A1</c:v>
                </c:pt>
                <c:pt idx="6">
                  <c:v>Test A2</c:v>
                </c:pt>
                <c:pt idx="7">
                  <c:v>Test B</c:v>
                </c:pt>
                <c:pt idx="8">
                  <c:v>Test C</c:v>
                </c:pt>
                <c:pt idx="9">
                  <c:v>Test D</c:v>
                </c:pt>
                <c:pt idx="10">
                  <c:v>Optimized Collision Detection Test 1</c:v>
                </c:pt>
                <c:pt idx="11">
                  <c:v>Optimized Collision Detection Test 2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EE-42A2-A157-4B262493B6E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Loops/Second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Test A1</c:v>
                </c:pt>
                <c:pt idx="1">
                  <c:v>Test A2</c:v>
                </c:pt>
                <c:pt idx="2">
                  <c:v>Test B</c:v>
                </c:pt>
                <c:pt idx="3">
                  <c:v>Test C</c:v>
                </c:pt>
                <c:pt idx="4">
                  <c:v>Test D</c:v>
                </c:pt>
                <c:pt idx="5">
                  <c:v>Test A1</c:v>
                </c:pt>
                <c:pt idx="6">
                  <c:v>Test A2</c:v>
                </c:pt>
                <c:pt idx="7">
                  <c:v>Test B</c:v>
                </c:pt>
                <c:pt idx="8">
                  <c:v>Test C</c:v>
                </c:pt>
                <c:pt idx="9">
                  <c:v>Test D</c:v>
                </c:pt>
                <c:pt idx="10">
                  <c:v>Optimized Collision Detection Test 1</c:v>
                </c:pt>
                <c:pt idx="11">
                  <c:v>Optimized Collision Detection Test 2</c:v>
                </c:pt>
              </c:strCache>
            </c:strRef>
          </c:cat>
          <c:val>
            <c:numRef>
              <c:f>Sheet1!$D$2:$D$13</c:f>
              <c:numCache>
                <c:formatCode>0.00E+00</c:formatCode>
                <c:ptCount val="12"/>
                <c:pt idx="0">
                  <c:v>2623200</c:v>
                </c:pt>
                <c:pt idx="1">
                  <c:v>4668750</c:v>
                </c:pt>
                <c:pt idx="2">
                  <c:v>4927240</c:v>
                </c:pt>
                <c:pt idx="3">
                  <c:v>6032780</c:v>
                </c:pt>
                <c:pt idx="4">
                  <c:v>6122940</c:v>
                </c:pt>
                <c:pt idx="5">
                  <c:v>2902850</c:v>
                </c:pt>
                <c:pt idx="6">
                  <c:v>4951610</c:v>
                </c:pt>
                <c:pt idx="7">
                  <c:v>5308040</c:v>
                </c:pt>
                <c:pt idx="8">
                  <c:v>6081810</c:v>
                </c:pt>
                <c:pt idx="9">
                  <c:v>6122940</c:v>
                </c:pt>
                <c:pt idx="10">
                  <c:v>8785700</c:v>
                </c:pt>
                <c:pt idx="11">
                  <c:v>8547900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EE-42A2-A157-4B262493B6E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Number of Boxes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Test A1</c:v>
                </c:pt>
                <c:pt idx="1">
                  <c:v>Test A2</c:v>
                </c:pt>
                <c:pt idx="2">
                  <c:v>Test B</c:v>
                </c:pt>
                <c:pt idx="3">
                  <c:v>Test C</c:v>
                </c:pt>
                <c:pt idx="4">
                  <c:v>Test D</c:v>
                </c:pt>
                <c:pt idx="5">
                  <c:v>Test A1</c:v>
                </c:pt>
                <c:pt idx="6">
                  <c:v>Test A2</c:v>
                </c:pt>
                <c:pt idx="7">
                  <c:v>Test B</c:v>
                </c:pt>
                <c:pt idx="8">
                  <c:v>Test C</c:v>
                </c:pt>
                <c:pt idx="9">
                  <c:v>Test D</c:v>
                </c:pt>
                <c:pt idx="10">
                  <c:v>Optimized Collision Detection Test 1</c:v>
                </c:pt>
                <c:pt idx="11">
                  <c:v>Optimized Collision Detection Test 2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EE-42A2-A157-4B262493B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114336"/>
        <c:axId val="48116256"/>
      </c:barChart>
      <c:catAx>
        <c:axId val="48114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6256"/>
        <c:crosses val="autoZero"/>
        <c:auto val="1"/>
        <c:lblAlgn val="ctr"/>
        <c:lblOffset val="100"/>
        <c:noMultiLvlLbl val="0"/>
      </c:catAx>
      <c:valAx>
        <c:axId val="4811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292893</xdr:colOff>
      <xdr:row>2</xdr:row>
      <xdr:rowOff>38100</xdr:rowOff>
    </xdr:from>
    <xdr:to>
      <xdr:col>9</xdr:col>
      <xdr:colOff>330993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80779-578F-4E2F-0CD1-F15CB4B80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83343</xdr:colOff>
      <xdr:row>3</xdr:row>
      <xdr:rowOff>152400</xdr:rowOff>
    </xdr:from>
    <xdr:to>
      <xdr:col>13</xdr:col>
      <xdr:colOff>104775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92F93-F07F-2E3C-0C93-25B0DC858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" refreshedDate="45594.428354629628" createdVersion="8" refreshedVersion="8" minRefreshableVersion="3" recordCount="12" xr:uid="{0B5C87AA-DE7C-44F8-891F-074D1B52B16D}">
  <cacheSource type="worksheet">
    <worksheetSource ref="A1:E13" sheet="Sheet1"/>
  </cacheSource>
  <cacheFields count="5">
    <cacheField name="Test Name" numFmtId="0">
      <sharedItems count="6">
        <s v="Test A1"/>
        <s v="Test A2"/>
        <s v="Test B"/>
        <s v="Test C"/>
        <s v="Test D"/>
        <s v="Optimized Collision Detection"/>
      </sharedItems>
    </cacheField>
    <cacheField name="Loops" numFmtId="0">
      <sharedItems containsSemiMixedTypes="0" containsString="0" containsNumber="1" containsInteger="1" minValue="26231991" maxValue="61229391"/>
    </cacheField>
    <cacheField name="Time (ms)" numFmtId="0">
      <sharedItems containsSemiMixedTypes="0" containsString="0" containsNumber="1" containsInteger="1" minValue="10000" maxValue="10000"/>
    </cacheField>
    <cacheField name="Loops/Second" numFmtId="11">
      <sharedItems containsSemiMixedTypes="0" containsString="0" containsNumber="1" containsInteger="1" minValue="2623200" maxValue="6122940"/>
    </cacheField>
    <cacheField name="Number of Boxes" numFmtId="0">
      <sharedItems containsSemiMixedTypes="0" containsString="0" containsNumber="1" containsInteger="1" minValue="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26231991"/>
    <n v="10000"/>
    <n v="2623200"/>
    <n v="2"/>
  </r>
  <r>
    <x v="1"/>
    <n v="46687462"/>
    <n v="10000"/>
    <n v="4668750"/>
    <n v="2"/>
  </r>
  <r>
    <x v="2"/>
    <n v="49272443"/>
    <n v="10000"/>
    <n v="4927240"/>
    <n v="2"/>
  </r>
  <r>
    <x v="3"/>
    <n v="60327791"/>
    <n v="10000"/>
    <n v="6032780"/>
    <n v="2"/>
  </r>
  <r>
    <x v="4"/>
    <n v="61229391"/>
    <n v="10000"/>
    <n v="6122940"/>
    <n v="2"/>
  </r>
  <r>
    <x v="0"/>
    <n v="29028459"/>
    <n v="10000"/>
    <n v="2902850"/>
    <n v="2"/>
  </r>
  <r>
    <x v="1"/>
    <n v="49516146"/>
    <n v="10000"/>
    <n v="4951610"/>
    <n v="2"/>
  </r>
  <r>
    <x v="2"/>
    <n v="53080365"/>
    <n v="10000"/>
    <n v="5308040"/>
    <n v="2"/>
  </r>
  <r>
    <x v="3"/>
    <n v="60818076"/>
    <n v="10000"/>
    <n v="6081810"/>
    <n v="2"/>
  </r>
  <r>
    <x v="4"/>
    <n v="61229391"/>
    <n v="10000"/>
    <n v="6122940"/>
    <n v="2"/>
  </r>
  <r>
    <x v="5"/>
    <n v="55652600"/>
    <n v="10000"/>
    <n v="5565260"/>
    <n v="2"/>
  </r>
  <r>
    <x v="5"/>
    <n v="59038277"/>
    <n v="10000"/>
    <n v="590383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27E82D-2123-4899-A76D-5EF78C32DA69}" name="PivotTable2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5">
  <location ref="A3:B9" firstHeaderRow="1" firstDataRow="1" firstDataCol="1"/>
  <pivotFields count="5">
    <pivotField axis="axisRow" compact="0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Loops" fld="1" baseField="0" baseItem="0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00175-EF9A-4B0A-AAFB-341A760192B4}">
  <dimension ref="A3:B9"/>
  <sheetViews>
    <sheetView workbookViewId="0">
      <selection activeCell="B4" sqref="B4"/>
    </sheetView>
  </sheetViews>
  <sheetFormatPr defaultRowHeight="14.25" x14ac:dyDescent="0.45"/>
  <cols>
    <col min="1" max="1" width="24.265625" bestFit="1" customWidth="1"/>
    <col min="2" max="2" width="11.33203125" bestFit="1" customWidth="1"/>
  </cols>
  <sheetData>
    <row r="3" spans="1:2" x14ac:dyDescent="0.45">
      <c r="A3" s="4" t="s">
        <v>5</v>
      </c>
      <c r="B3" t="s">
        <v>11</v>
      </c>
    </row>
    <row r="4" spans="1:2" x14ac:dyDescent="0.45">
      <c r="A4" t="s">
        <v>10</v>
      </c>
      <c r="B4">
        <v>114690877</v>
      </c>
    </row>
    <row r="5" spans="1:2" x14ac:dyDescent="0.45">
      <c r="A5" t="s">
        <v>0</v>
      </c>
      <c r="B5">
        <v>55260450</v>
      </c>
    </row>
    <row r="6" spans="1:2" x14ac:dyDescent="0.45">
      <c r="A6" t="s">
        <v>1</v>
      </c>
      <c r="B6">
        <v>96203608</v>
      </c>
    </row>
    <row r="7" spans="1:2" x14ac:dyDescent="0.45">
      <c r="A7" t="s">
        <v>2</v>
      </c>
      <c r="B7">
        <v>102352808</v>
      </c>
    </row>
    <row r="8" spans="1:2" x14ac:dyDescent="0.45">
      <c r="A8" t="s">
        <v>3</v>
      </c>
      <c r="B8">
        <v>121145867</v>
      </c>
    </row>
    <row r="9" spans="1:2" x14ac:dyDescent="0.45">
      <c r="A9" t="s">
        <v>4</v>
      </c>
      <c r="B9">
        <v>122458782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A795A-CC44-4690-8FAC-60BDB54289B4}">
  <dimension ref="A1:E13"/>
  <sheetViews>
    <sheetView tabSelected="1" workbookViewId="0">
      <selection activeCell="L19" sqref="L19"/>
    </sheetView>
  </sheetViews>
  <sheetFormatPr defaultRowHeight="14.25" x14ac:dyDescent="0.45"/>
  <cols>
    <col min="1" max="1" width="16.1328125" bestFit="1" customWidth="1"/>
    <col min="2" max="2" width="8.73046875" bestFit="1" customWidth="1"/>
    <col min="3" max="3" width="8.53125" bestFit="1" customWidth="1"/>
    <col min="4" max="4" width="8.19921875" bestFit="1" customWidth="1"/>
    <col min="5" max="5" width="7.46484375" bestFit="1" customWidth="1"/>
  </cols>
  <sheetData>
    <row r="1" spans="1:5" ht="28.5" x14ac:dyDescent="0.4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</row>
    <row r="2" spans="1:5" x14ac:dyDescent="0.45">
      <c r="A2" s="1" t="s">
        <v>0</v>
      </c>
      <c r="B2" s="1">
        <v>26231991</v>
      </c>
      <c r="C2" s="1">
        <v>10000</v>
      </c>
      <c r="D2" s="3">
        <v>2623200</v>
      </c>
      <c r="E2" s="1">
        <v>2</v>
      </c>
    </row>
    <row r="3" spans="1:5" x14ac:dyDescent="0.45">
      <c r="A3" s="1" t="s">
        <v>1</v>
      </c>
      <c r="B3" s="1">
        <v>46687462</v>
      </c>
      <c r="C3" s="1">
        <v>10000</v>
      </c>
      <c r="D3" s="3">
        <v>4668750</v>
      </c>
      <c r="E3" s="1">
        <v>2</v>
      </c>
    </row>
    <row r="4" spans="1:5" x14ac:dyDescent="0.45">
      <c r="A4" s="1" t="s">
        <v>2</v>
      </c>
      <c r="B4" s="1">
        <v>49272443</v>
      </c>
      <c r="C4" s="1">
        <v>10000</v>
      </c>
      <c r="D4" s="3">
        <v>4927240</v>
      </c>
      <c r="E4" s="1">
        <v>2</v>
      </c>
    </row>
    <row r="5" spans="1:5" x14ac:dyDescent="0.45">
      <c r="A5" s="1" t="s">
        <v>3</v>
      </c>
      <c r="B5" s="1">
        <v>60327791</v>
      </c>
      <c r="C5" s="1">
        <v>10000</v>
      </c>
      <c r="D5" s="3">
        <v>6032780</v>
      </c>
      <c r="E5" s="1">
        <v>2</v>
      </c>
    </row>
    <row r="6" spans="1:5" x14ac:dyDescent="0.45">
      <c r="A6" s="1" t="s">
        <v>4</v>
      </c>
      <c r="B6" s="1">
        <v>61229391</v>
      </c>
      <c r="C6" s="1">
        <v>10000</v>
      </c>
      <c r="D6" s="3">
        <v>6122940</v>
      </c>
      <c r="E6" s="1">
        <v>2</v>
      </c>
    </row>
    <row r="7" spans="1:5" x14ac:dyDescent="0.45">
      <c r="A7" s="1" t="s">
        <v>0</v>
      </c>
      <c r="B7" s="1">
        <v>29028459</v>
      </c>
      <c r="C7" s="1">
        <v>10000</v>
      </c>
      <c r="D7" s="3">
        <v>2902850</v>
      </c>
      <c r="E7" s="1">
        <v>2</v>
      </c>
    </row>
    <row r="8" spans="1:5" x14ac:dyDescent="0.45">
      <c r="A8" s="1" t="s">
        <v>1</v>
      </c>
      <c r="B8" s="1">
        <v>49516146</v>
      </c>
      <c r="C8" s="1">
        <v>10000</v>
      </c>
      <c r="D8" s="3">
        <v>4951610</v>
      </c>
      <c r="E8" s="1">
        <v>2</v>
      </c>
    </row>
    <row r="9" spans="1:5" x14ac:dyDescent="0.45">
      <c r="A9" s="1" t="s">
        <v>2</v>
      </c>
      <c r="B9" s="1">
        <v>53080365</v>
      </c>
      <c r="C9" s="1">
        <v>10000</v>
      </c>
      <c r="D9" s="3">
        <v>5308040</v>
      </c>
      <c r="E9" s="1">
        <v>2</v>
      </c>
    </row>
    <row r="10" spans="1:5" x14ac:dyDescent="0.45">
      <c r="A10" s="1" t="s">
        <v>3</v>
      </c>
      <c r="B10" s="1">
        <v>60818076</v>
      </c>
      <c r="C10" s="1">
        <v>10000</v>
      </c>
      <c r="D10" s="3">
        <v>6081810</v>
      </c>
      <c r="E10" s="1">
        <v>2</v>
      </c>
    </row>
    <row r="11" spans="1:5" x14ac:dyDescent="0.45">
      <c r="A11" s="1" t="s">
        <v>4</v>
      </c>
      <c r="B11" s="1">
        <v>61229391</v>
      </c>
      <c r="C11" s="1">
        <v>10000</v>
      </c>
      <c r="D11" s="3">
        <v>6122940</v>
      </c>
      <c r="E11" s="1">
        <v>2</v>
      </c>
    </row>
    <row r="12" spans="1:5" ht="28.5" x14ac:dyDescent="0.45">
      <c r="A12" s="1" t="s">
        <v>12</v>
      </c>
      <c r="B12" s="1">
        <v>87857000</v>
      </c>
      <c r="C12" s="1">
        <v>10000</v>
      </c>
      <c r="D12" s="3">
        <v>8785700</v>
      </c>
      <c r="E12" s="1">
        <v>2</v>
      </c>
    </row>
    <row r="13" spans="1:5" ht="28.5" x14ac:dyDescent="0.45">
      <c r="A13" s="1" t="s">
        <v>13</v>
      </c>
      <c r="B13" s="1">
        <v>85479000</v>
      </c>
      <c r="C13" s="1">
        <v>10000</v>
      </c>
      <c r="D13" s="3">
        <v>8547900</v>
      </c>
      <c r="E13" s="1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FEKETE</dc:creator>
  <cp:lastModifiedBy>BEN FEKETE</cp:lastModifiedBy>
  <dcterms:created xsi:type="dcterms:W3CDTF">2024-10-25T11:47:07Z</dcterms:created>
  <dcterms:modified xsi:type="dcterms:W3CDTF">2024-11-01T18:30:40Z</dcterms:modified>
</cp:coreProperties>
</file>