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ifah_2569\"/>
    </mc:Choice>
  </mc:AlternateContent>
  <xr:revisionPtr revIDLastSave="0" documentId="8_{4C231789-D2B6-4F7A-980B-6E16FC0B31E5}" xr6:coauthVersionLast="47" xr6:coauthVersionMax="47" xr10:uidLastSave="{00000000-0000-0000-0000-000000000000}"/>
  <bookViews>
    <workbookView xWindow="-120" yWindow="-120" windowWidth="20730" windowHeight="11160" activeTab="4" xr2:uid="{A4905849-5FE7-4D6F-B15D-EDE30CE34346}"/>
  </bookViews>
  <sheets>
    <sheet name="Sheet1" sheetId="1" r:id="rId1"/>
    <sheet name="Sheet2" sheetId="2" r:id="rId2"/>
    <sheet name="Sheet3" sheetId="3" r:id="rId3"/>
    <sheet name="Sheet6" sheetId="6" r:id="rId4"/>
    <sheet name="Sheet4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6" l="1"/>
  <c r="L4" i="6"/>
  <c r="L5" i="6"/>
  <c r="L6" i="6"/>
  <c r="L7" i="6"/>
  <c r="L8" i="6"/>
  <c r="L3" i="6"/>
  <c r="K5" i="6"/>
  <c r="K4" i="6"/>
  <c r="K3" i="6"/>
  <c r="K6" i="6"/>
  <c r="K7" i="6"/>
  <c r="K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2" i="6"/>
  <c r="K9" i="6" l="1"/>
</calcChain>
</file>

<file path=xl/sharedStrings.xml><?xml version="1.0" encoding="utf-8"?>
<sst xmlns="http://schemas.openxmlformats.org/spreadsheetml/2006/main" count="4096" uniqueCount="1201">
  <si>
    <t>listE</t>
  </si>
  <si>
    <t>YMD</t>
  </si>
  <si>
    <t>HMS</t>
  </si>
  <si>
    <t>latitude</t>
  </si>
  <si>
    <t>longitude</t>
  </si>
  <si>
    <t>depth</t>
  </si>
  <si>
    <t>mag</t>
  </si>
  <si>
    <t>place</t>
  </si>
  <si>
    <t>Dayquake</t>
  </si>
  <si>
    <t>DeepE</t>
  </si>
  <si>
    <t>199 km S of Port Blair, India</t>
  </si>
  <si>
    <t>กลางวัน</t>
  </si>
  <si>
    <t>กลาง</t>
  </si>
  <si>
    <t>Nicobar Islands, India region</t>
  </si>
  <si>
    <t>ตื้น</t>
  </si>
  <si>
    <t>253 km E of Port Blair, India</t>
  </si>
  <si>
    <t>258 km S of Port Blair, India</t>
  </si>
  <si>
    <t>กลางคืน</t>
  </si>
  <si>
    <t>150 km NNW of Sabang, Indonesia</t>
  </si>
  <si>
    <t>ลีก</t>
  </si>
  <si>
    <t>245 km ENE of Port Blair, India</t>
  </si>
  <si>
    <t>261 km ENE of Port Blair, India</t>
  </si>
  <si>
    <t>169 km S of Port Blair, India</t>
  </si>
  <si>
    <t>267 km NNW of Sabang, Indonesia</t>
  </si>
  <si>
    <t>261 km NNW of Sabang, Indonesia</t>
  </si>
  <si>
    <t>279 km ENE of Port Blair, India</t>
  </si>
  <si>
    <t>150 km NW of Sabang, Indonesia</t>
  </si>
  <si>
    <t>47 km NE of Bamboo Flat, India</t>
  </si>
  <si>
    <t>187 km N of Sabang, Indonesia</t>
  </si>
  <si>
    <t>109 km S of Port Blair, India</t>
  </si>
  <si>
    <t>223 km SE of Port Blair, India</t>
  </si>
  <si>
    <t>182 km SE of Port Blair, India</t>
  </si>
  <si>
    <t>149 km W of Sabang, Indonesia</t>
  </si>
  <si>
    <t>223 km SSE of Port Blair, India</t>
  </si>
  <si>
    <t>ตื้นมาก</t>
  </si>
  <si>
    <t>50 km SW of Bamboo Flat, India</t>
  </si>
  <si>
    <t>48 km SW of Bamboo Flat, India</t>
  </si>
  <si>
    <t>59 km WSW of Bamboo Flat, India</t>
  </si>
  <si>
    <t>35 km NE of Port Blair, India</t>
  </si>
  <si>
    <t>136 km NNW of Sabang, Indonesia</t>
  </si>
  <si>
    <t>279 km SSW of Bogale, Myanmar</t>
  </si>
  <si>
    <t>173 km NW of Sabang, Indonesia</t>
  </si>
  <si>
    <t>128 km S of Port Blair, India</t>
  </si>
  <si>
    <t>268 km ESE of Port Blair, India</t>
  </si>
  <si>
    <t>45 km N of Sabang, Indonesia</t>
  </si>
  <si>
    <t>118 km ENE of Port Blair, India</t>
  </si>
  <si>
    <t>175 km ESE of Port Blair, India</t>
  </si>
  <si>
    <t>161 km NNE of Bamboo Flat, India</t>
  </si>
  <si>
    <t>86 km SSW of Port Blair, India</t>
  </si>
  <si>
    <t>183 km NW of Sabang, Indonesia</t>
  </si>
  <si>
    <t>199 km NNW of Sabang, Indonesia</t>
  </si>
  <si>
    <t>217 km S of Port Blair, India</t>
  </si>
  <si>
    <t>201 km NNW of Sabang, Indonesia</t>
  </si>
  <si>
    <t>185 km NNW of Sabang, Indonesia</t>
  </si>
  <si>
    <t>208 km NNW of Sabang, Indonesia</t>
  </si>
  <si>
    <t>55 km SW of Banda Aceh, Indonesia</t>
  </si>
  <si>
    <t>204 km NNW of Sabang, Indonesia</t>
  </si>
  <si>
    <t>194 km NNW of Sabang, Indonesia</t>
  </si>
  <si>
    <t>192 km NW of Sabang, Indonesia</t>
  </si>
  <si>
    <t>153 km S of Port Blair, India</t>
  </si>
  <si>
    <t>294 km NNW of Sabang, Indonesia</t>
  </si>
  <si>
    <t>276 km NNW of Sabang, Indonesia</t>
  </si>
  <si>
    <t>164 km NW of Sabang, Indonesia</t>
  </si>
  <si>
    <t>88 km SSW of Port Blair, India</t>
  </si>
  <si>
    <t>121 km NE of Port Blair, India</t>
  </si>
  <si>
    <t>243 km NW of Sabang, Indonesia</t>
  </si>
  <si>
    <t>236 km NW of Sabang, Indonesia</t>
  </si>
  <si>
    <t>228 km NW of Sabang, Indonesia</t>
  </si>
  <si>
    <t>258 km NW of Sabang, Indonesia</t>
  </si>
  <si>
    <t>38 km W of Bamboo Flat, India</t>
  </si>
  <si>
    <t>165 km NW of Sabang, Indonesia</t>
  </si>
  <si>
    <t>260 km S of Port Blair, India</t>
  </si>
  <si>
    <t>56 km N of Bamboo Flat, India</t>
  </si>
  <si>
    <t>251 km SSE of Port Blair, India</t>
  </si>
  <si>
    <t>263 km SSE of Port Blair, India</t>
  </si>
  <si>
    <t>272 km SSE of Port Blair, India</t>
  </si>
  <si>
    <t>269 km SSE of Port Blair, India</t>
  </si>
  <si>
    <t>266 km S of Port Blair, India</t>
  </si>
  <si>
    <t>284 km NNW of Sabang, Indonesia</t>
  </si>
  <si>
    <t>125 km NNE of Bamboo Flat, India</t>
  </si>
  <si>
    <t>113 km NNE of Bamboo Flat, India</t>
  </si>
  <si>
    <t>134 km NNE of Bamboo Flat, India</t>
  </si>
  <si>
    <t>119 km NNE of Bamboo Flat, India</t>
  </si>
  <si>
    <t>121 km NNE of Bamboo Flat, India</t>
  </si>
  <si>
    <t>122 km NNE of Bamboo Flat, India</t>
  </si>
  <si>
    <t>174 km SSE of Port Blair, India</t>
  </si>
  <si>
    <t>48 km NE of Bamboo Flat, India</t>
  </si>
  <si>
    <t>30 km NE of Bamboo Flat, India</t>
  </si>
  <si>
    <t>67 km NNW of Sabang, Indonesia</t>
  </si>
  <si>
    <t>211 km ESE of Port Blair, India</t>
  </si>
  <si>
    <t>138 km WNW of Sabang, Indonesia</t>
  </si>
  <si>
    <t>71 km W of Banda Aceh, Indonesia</t>
  </si>
  <si>
    <t>116 km SSE of Port Blair, India</t>
  </si>
  <si>
    <t>131 km NNE of Bamboo Flat, India</t>
  </si>
  <si>
    <t>138 km SSW of Port Blair, India</t>
  </si>
  <si>
    <t>Andaman Islands, India region</t>
  </si>
  <si>
    <t>15 km E of Port Blair, India</t>
  </si>
  <si>
    <t>186 km NNW of Sabang, Indonesia</t>
  </si>
  <si>
    <t>35 km NNE of Bamboo Flat, India</t>
  </si>
  <si>
    <t>63 km SSW of Port Blair, India</t>
  </si>
  <si>
    <t>155 km NNW of Sabang, Indonesia</t>
  </si>
  <si>
    <t>276 km ENE of Port Blair, India</t>
  </si>
  <si>
    <t>295 km WNW of Sabang, Indonesia</t>
  </si>
  <si>
    <t>135 km SSE of Port Blair, India</t>
  </si>
  <si>
    <t>168 km SE of Port Blair, India</t>
  </si>
  <si>
    <t>192 km NE of Bamboo Flat, India</t>
  </si>
  <si>
    <t>70 km SSE of Port Blair, India</t>
  </si>
  <si>
    <t>162 km SE of Port Blair, India</t>
  </si>
  <si>
    <t>116 km ENE of Port Blair, India</t>
  </si>
  <si>
    <t>102 km S of Port Blair, India</t>
  </si>
  <si>
    <t>153 km NNE of Bamboo Flat, India</t>
  </si>
  <si>
    <t>65 km NNE of Bamboo Flat, India</t>
  </si>
  <si>
    <t>79 km NNE of Bamboo Flat, India</t>
  </si>
  <si>
    <t>28 km ENE of Port Blair, India</t>
  </si>
  <si>
    <t>46 km NE of Bamboo Flat, India</t>
  </si>
  <si>
    <t>89 km SSW of Port Blair, India</t>
  </si>
  <si>
    <t>27 km NNE of Bamboo Flat, India</t>
  </si>
  <si>
    <t>282 km ESE of Port Blair, India</t>
  </si>
  <si>
    <t>280 km E of Port Blair, India</t>
  </si>
  <si>
    <t>9 km S of Banda Aceh, Indonesia</t>
  </si>
  <si>
    <t>235 km NW of Sabang, Indonesia</t>
  </si>
  <si>
    <t>57 km NNE of Bamboo Flat, India</t>
  </si>
  <si>
    <t>20 km NNW of Sabang, Indonesia</t>
  </si>
  <si>
    <t>23 km WNW of Sabang, Indonesia</t>
  </si>
  <si>
    <t>187 km NW of Sabang, Indonesia</t>
  </si>
  <si>
    <t>186 km NW of Sabang, Indonesia</t>
  </si>
  <si>
    <t>191 km NW of Sabang, Indonesia</t>
  </si>
  <si>
    <t>203 km NW of Sabang, Indonesia</t>
  </si>
  <si>
    <t>176 km NW of Sabang, Indonesia</t>
  </si>
  <si>
    <t>206 km NW of Sabang, Indonesia</t>
  </si>
  <si>
    <t>177 km NW of Sabang, Indonesia</t>
  </si>
  <si>
    <t>62 km WNW of Banda Aceh, Indonesia</t>
  </si>
  <si>
    <t>82 km SW of Port Blair, India</t>
  </si>
  <si>
    <t>234 km NW of Sabang, Indonesia</t>
  </si>
  <si>
    <t>227 km NW of Sabang, Indonesia</t>
  </si>
  <si>
    <t>62 km NNE of Sabang, Indonesia</t>
  </si>
  <si>
    <t>233 km NW of Sabang, Indonesia</t>
  </si>
  <si>
    <t>233 km SSE of Port Blair, India</t>
  </si>
  <si>
    <t>58 km E of Port Blair, India</t>
  </si>
  <si>
    <t>164 km SE of Port Blair, India</t>
  </si>
  <si>
    <t>26 km ENE of Port Blair, India</t>
  </si>
  <si>
    <t>50 km NNE of Bamboo Flat, India</t>
  </si>
  <si>
    <t>8 km WSW of Bamboo Flat, India</t>
  </si>
  <si>
    <t>188 km NW of Sabang, Indonesia</t>
  </si>
  <si>
    <t>22 km E of Port Blair, India</t>
  </si>
  <si>
    <t>166 km NE of Bamboo Flat, India</t>
  </si>
  <si>
    <t>44 km WSW of Banda Aceh, Indonesia</t>
  </si>
  <si>
    <t>117 km W of Banda Aceh, Indonesia</t>
  </si>
  <si>
    <t>157 km NNE of Bamboo Flat, India</t>
  </si>
  <si>
    <t>137 km N of Bamboo Flat, India</t>
  </si>
  <si>
    <t>68 km WSW of Sabang, Indonesia</t>
  </si>
  <si>
    <t>64 km W of Sabang, Indonesia</t>
  </si>
  <si>
    <t>72 km W of Banda Aceh, Indonesia</t>
  </si>
  <si>
    <t>62 km NNW of Sabang, Indonesia</t>
  </si>
  <si>
    <t>169 km N of Sabang, Indonesia</t>
  </si>
  <si>
    <t>266 km SSE of Port Blair, India</t>
  </si>
  <si>
    <t>43 km WNW of Sabang, Indonesia</t>
  </si>
  <si>
    <t>86 km W of Banda Aceh, Indonesia</t>
  </si>
  <si>
    <t>13 km N of Banda Aceh, Indonesia</t>
  </si>
  <si>
    <t>95 km NE of Port Blair, India</t>
  </si>
  <si>
    <t>166 km WNW of Sabang, Indonesia</t>
  </si>
  <si>
    <t>85 km W of Sabang, Indonesia</t>
  </si>
  <si>
    <t>81 km W of Banda Aceh, Indonesia</t>
  </si>
  <si>
    <t>82 km WSW of Sabang, Indonesia</t>
  </si>
  <si>
    <t>175 km SE of Port Blair, India</t>
  </si>
  <si>
    <t>224 km NNE of Bamboo Flat, India</t>
  </si>
  <si>
    <t>294 km ENE of Port Blair, India</t>
  </si>
  <si>
    <t>299 km ENE of Port Blair, India</t>
  </si>
  <si>
    <t>287 km ENE of Port Blair, India</t>
  </si>
  <si>
    <t>214 km ESE of Port Blair, India</t>
  </si>
  <si>
    <t>163 km NE of Bamboo Flat, India</t>
  </si>
  <si>
    <t>203 km NNW of Bamboo Flat, India</t>
  </si>
  <si>
    <t>249 km E of Port Blair, India</t>
  </si>
  <si>
    <t>265 km E of Port Blair, India</t>
  </si>
  <si>
    <t>226 km E of Port Blair, India</t>
  </si>
  <si>
    <t>65 km WSW of Sabang, Indonesia</t>
  </si>
  <si>
    <t>264 km E of Port Blair, India</t>
  </si>
  <si>
    <t>53 km SE of Port Blair, India</t>
  </si>
  <si>
    <t>214 km NNE of Bamboo Flat, India</t>
  </si>
  <si>
    <t>222 km ESE of Port Blair, India</t>
  </si>
  <si>
    <t>214 km E of Port Blair, India</t>
  </si>
  <si>
    <t>224 km ESE of Port Blair, India</t>
  </si>
  <si>
    <t>235 km ESE of Port Blair, India</t>
  </si>
  <si>
    <t>271 km ESE of Port Blair, India</t>
  </si>
  <si>
    <t>209 km ESE of Port Blair, India</t>
  </si>
  <si>
    <t>216 km ESE of Port Blair, India</t>
  </si>
  <si>
    <t>225 km ESE of Port Blair, India</t>
  </si>
  <si>
    <t>175 km E of Port Blair, India</t>
  </si>
  <si>
    <t>255 km ESE of Port Blair, India</t>
  </si>
  <si>
    <t>264 km ESE of Port Blair, India</t>
  </si>
  <si>
    <t>181 km E of Port Blair, India</t>
  </si>
  <si>
    <t>220 km ESE of Port Blair, India</t>
  </si>
  <si>
    <t>256 km ESE of Port Blair, India</t>
  </si>
  <si>
    <t>253 km ESE of Port Blair, India</t>
  </si>
  <si>
    <t>244 km ESE of Port Blair, India</t>
  </si>
  <si>
    <t>284 km ESE of Port Blair, India</t>
  </si>
  <si>
    <t>231 km ESE of Port Blair, India</t>
  </si>
  <si>
    <t>238 km ESE of Port Blair, India</t>
  </si>
  <si>
    <t>229 km ESE of Port Blair, India</t>
  </si>
  <si>
    <t>272 km ESE of Port Blair, India</t>
  </si>
  <si>
    <t>242 km ESE of Port Blair, India</t>
  </si>
  <si>
    <t>252 km ESE of Port Blair, India</t>
  </si>
  <si>
    <t>234 km ESE of Port Blair, India</t>
  </si>
  <si>
    <t>241 km ESE of Port Blair, India</t>
  </si>
  <si>
    <t>249 km ESE of Port Blair, India</t>
  </si>
  <si>
    <t>239 km ESE of Port Blair, India</t>
  </si>
  <si>
    <t>240 km ESE of Port Blair, India</t>
  </si>
  <si>
    <t>221 km ENE of Port Blair, India</t>
  </si>
  <si>
    <t>236 km ESE of Port Blair, India</t>
  </si>
  <si>
    <t>219 km ESE of Port Blair, India</t>
  </si>
  <si>
    <t>246 km ESE of Port Blair, India</t>
  </si>
  <si>
    <t>259 km ESE of Port Blair, India</t>
  </si>
  <si>
    <t>223 km ESE of Port Blair, India</t>
  </si>
  <si>
    <t>230 km ESE of Port Blair, India</t>
  </si>
  <si>
    <t>260 km ESE of Port Blair, India</t>
  </si>
  <si>
    <t>233 km ESE of Port Blair, India</t>
  </si>
  <si>
    <t>227 km ESE of Port Blair, India</t>
  </si>
  <si>
    <t>210 km ESE of Port Blair, India</t>
  </si>
  <si>
    <t>212 km ESE of Port Blair, India</t>
  </si>
  <si>
    <t>232 km ESE of Port Blair, India</t>
  </si>
  <si>
    <t>247 km ESE of Port Blair, India</t>
  </si>
  <si>
    <t>237 km ESE of Port Blair, India</t>
  </si>
  <si>
    <t>221 km ESE of Port Blair, India</t>
  </si>
  <si>
    <t>14 km NW of Sabang, Indonesia</t>
  </si>
  <si>
    <t>215 km ESE of Port Blair, India</t>
  </si>
  <si>
    <t>104 km SSE of Port Blair, India</t>
  </si>
  <si>
    <t>280 km ENE of Port Blair, India</t>
  </si>
  <si>
    <t>155 km W of Banda Aceh, Indonesia</t>
  </si>
  <si>
    <t>71 km WSW of Sabang, Indonesia</t>
  </si>
  <si>
    <t>163 km SE of Port Blair, India</t>
  </si>
  <si>
    <t>124 km SSE of Port Blair, India</t>
  </si>
  <si>
    <t>151 km NNW of Sabang, Indonesia</t>
  </si>
  <si>
    <t>218 km SE of Port Blair, India</t>
  </si>
  <si>
    <t>225 km SE of Port Blair, India</t>
  </si>
  <si>
    <t>221 km SE of Port Blair, India</t>
  </si>
  <si>
    <t>46 km NW of Sabang, Indonesia</t>
  </si>
  <si>
    <t>64 km NW of Sabang, Indonesia</t>
  </si>
  <si>
    <t>75 km WNW of Sabang, Indonesia</t>
  </si>
  <si>
    <t>79 km NW of Sabang, Indonesia</t>
  </si>
  <si>
    <t>250 km E of Port Blair, India</t>
  </si>
  <si>
    <t>136 km SSW of Port Blair, India</t>
  </si>
  <si>
    <t>289 km NW of Sabang, Indonesia</t>
  </si>
  <si>
    <t>229 km S of Port Blair, India</t>
  </si>
  <si>
    <t>290 km WNW of Sabang, Indonesia</t>
  </si>
  <si>
    <t>212 km SE of Port Blair, India</t>
  </si>
  <si>
    <t>192 km SE of Port Blair, India</t>
  </si>
  <si>
    <t>183 km SE of Port Blair, India</t>
  </si>
  <si>
    <t>231 km NNW of Sabang, Indonesia</t>
  </si>
  <si>
    <t>153 km NNW of Sabang, Indonesia</t>
  </si>
  <si>
    <t>131 km N of Sabang, Indonesia</t>
  </si>
  <si>
    <t>149 km SSE of Port Blair, India</t>
  </si>
  <si>
    <t>169 km SE of Port Blair, India</t>
  </si>
  <si>
    <t>15 km NNE of Sabang, Indonesia</t>
  </si>
  <si>
    <t>290 km SSE of Port Blair, India</t>
  </si>
  <si>
    <t>196 km NNW of Sabang, Indonesia</t>
  </si>
  <si>
    <t>93 km NE of Bamboo Flat, India</t>
  </si>
  <si>
    <t>293 km SSE of Port Blair, India</t>
  </si>
  <si>
    <t>228 km NNW of Sabang, Indonesia</t>
  </si>
  <si>
    <t>278 km E of Port Blair, India</t>
  </si>
  <si>
    <t>163 km NNE of Bamboo Flat, India</t>
  </si>
  <si>
    <t>108 km WSW of Banda Aceh, Indonesia</t>
  </si>
  <si>
    <t>297 km SSE of Port Blair, India</t>
  </si>
  <si>
    <t>101 km NNW of Sabang, Indonesia</t>
  </si>
  <si>
    <t>178 km NW of Sabang, Indonesia</t>
  </si>
  <si>
    <t>200 km NNW of Sabang, Indonesia</t>
  </si>
  <si>
    <t>192 km NNW of Sabang, Indonesia</t>
  </si>
  <si>
    <t>113 km W of Sabang, Indonesia</t>
  </si>
  <si>
    <t>46 km ESE of Port Blair, India</t>
  </si>
  <si>
    <t>40 km WSW of Banda Aceh, Indonesia</t>
  </si>
  <si>
    <t>152 km WNW of Sabang, Indonesia</t>
  </si>
  <si>
    <t>114 km WSW of Banda Aceh, Indonesia</t>
  </si>
  <si>
    <t>155 km NNE of Bamboo Flat, India</t>
  </si>
  <si>
    <t>102 km SE of Port Blair, India</t>
  </si>
  <si>
    <t>53 km NNE of Bamboo Flat, India</t>
  </si>
  <si>
    <t>51 km NNE of Bamboo Flat, India</t>
  </si>
  <si>
    <t>261 km SSE of Port Blair, India</t>
  </si>
  <si>
    <t>255 km NNE of Bamboo Flat, India</t>
  </si>
  <si>
    <t>51 km NE of Bamboo Flat, India</t>
  </si>
  <si>
    <t>111 km S of Port Blair, India</t>
  </si>
  <si>
    <t>134 km NE of Port Blair, India</t>
  </si>
  <si>
    <t>204 km S of Port Blair, India</t>
  </si>
  <si>
    <t>71 km N of Bamboo Flat, India</t>
  </si>
  <si>
    <t>260 km SSE of Port Blair, India</t>
  </si>
  <si>
    <t>232 km NW of Sabang, Indonesia</t>
  </si>
  <si>
    <t>237 km NW of Sabang, Indonesia</t>
  </si>
  <si>
    <t>186 km SE of Port Blair, India</t>
  </si>
  <si>
    <t>157 km SSE of Port Blair, India</t>
  </si>
  <si>
    <t>142 km NW of Sabang, Indonesia</t>
  </si>
  <si>
    <t>177 km S of Port Blair, India</t>
  </si>
  <si>
    <t>140 km S of Port Blair, India</t>
  </si>
  <si>
    <t>129 km NNW of Sabang, Indonesia</t>
  </si>
  <si>
    <t>197 km S of Port Blair, India</t>
  </si>
  <si>
    <t>95 km WSW of Banda Aceh, Indonesia</t>
  </si>
  <si>
    <t>184 km NW of Sabang, Indonesia</t>
  </si>
  <si>
    <t>247 km E of Port Blair, India</t>
  </si>
  <si>
    <t>261 km E of Port Blair, India</t>
  </si>
  <si>
    <t>44 km WSW of Bamboo Flat, India</t>
  </si>
  <si>
    <t>74 km WNW of Sabang, Indonesia</t>
  </si>
  <si>
    <t>122 km W of Banda Aceh, Indonesia</t>
  </si>
  <si>
    <t>216 km NNW of Sabang, Indonesia</t>
  </si>
  <si>
    <t>194 km NW of Sabang, Indonesia</t>
  </si>
  <si>
    <t>120 km ENE of Port Blair, India</t>
  </si>
  <si>
    <t>81 km SSW of Port Blair, India</t>
  </si>
  <si>
    <t>159 km WNW of Sabang, Indonesia</t>
  </si>
  <si>
    <t>207 km SSE of Port Blair, India</t>
  </si>
  <si>
    <t>off the west coast of northern Sumatra</t>
  </si>
  <si>
    <t>124 km ENE of Port Blair, India</t>
  </si>
  <si>
    <t>132 km ENE of Port Blair, India</t>
  </si>
  <si>
    <t>111 km ENE of Port Blair, India</t>
  </si>
  <si>
    <t>296 km NNW of Sabang, Indonesia</t>
  </si>
  <si>
    <t>133 km W of Banda Aceh, Indonesia</t>
  </si>
  <si>
    <t>63 km W of Sabang, Indonesia</t>
  </si>
  <si>
    <t>210 km NW of Sabang, Indonesia</t>
  </si>
  <si>
    <t>210 km SSE of Port Blair, India</t>
  </si>
  <si>
    <t>207 km ESE of Port Blair, India</t>
  </si>
  <si>
    <t>108 km N of Sabang, Indonesia</t>
  </si>
  <si>
    <t>278 km ENE of Port Blair, India</t>
  </si>
  <si>
    <t>297 km NNW of Sabang, Indonesia</t>
  </si>
  <si>
    <t>183 km SSE of Port Blair, India</t>
  </si>
  <si>
    <t>155 km NE of Port Blair, India</t>
  </si>
  <si>
    <t>290 km NNW of Sabang, Indonesia</t>
  </si>
  <si>
    <t>291 km NNW of Sabang, Indonesia</t>
  </si>
  <si>
    <t>135 km W of Banda Aceh, Indonesia</t>
  </si>
  <si>
    <t>144 km NW of Sabang, Indonesia</t>
  </si>
  <si>
    <t>134 km NW of Sabang, Indonesia</t>
  </si>
  <si>
    <t>112 km NW of Sabang, Indonesia</t>
  </si>
  <si>
    <t>207 km NNE of Bamboo Flat, India</t>
  </si>
  <si>
    <t>142 km W of Banda Aceh, Indonesia</t>
  </si>
  <si>
    <t>140 km W of Sabang, Indonesia</t>
  </si>
  <si>
    <t>62 km WNW of Sabang, Indonesia</t>
  </si>
  <si>
    <t>190 km NNW of Sabang, Indonesia</t>
  </si>
  <si>
    <t>216 km SSE of Port Blair, India</t>
  </si>
  <si>
    <t>209 km S of Port Blair, India</t>
  </si>
  <si>
    <t>191 km S of Port Blair, India</t>
  </si>
  <si>
    <t>285 km S of Port Blair, India</t>
  </si>
  <si>
    <t>174 km SE of Port Blair, India</t>
  </si>
  <si>
    <t>172 km SE of Port Blair, India</t>
  </si>
  <si>
    <t>67 km SSE of Port Blair, India</t>
  </si>
  <si>
    <t>271 km S of Port Blair, India</t>
  </si>
  <si>
    <t>271 km NE of Bamboo Flat, India</t>
  </si>
  <si>
    <t>176 km SE of Port Blair, India</t>
  </si>
  <si>
    <t>253 km N of Sabang, Indonesia</t>
  </si>
  <si>
    <t>162 km S of Port Blair, India</t>
  </si>
  <si>
    <t>39 km WNW of Bamboo Flat, India</t>
  </si>
  <si>
    <t>24 km W of Bamboo Flat, India</t>
  </si>
  <si>
    <t>22 km W of Bamboo Flat, India</t>
  </si>
  <si>
    <t>128 km N of Sabang, Indonesia</t>
  </si>
  <si>
    <t>92 km E of Port Blair, India</t>
  </si>
  <si>
    <t>196 km NW of Sabang, Indonesia</t>
  </si>
  <si>
    <t>274 km SSE of Port Blair, India</t>
  </si>
  <si>
    <t>245 km NNW of Sabang, Indonesia</t>
  </si>
  <si>
    <t>135 km NE of Bamboo Flat, India</t>
  </si>
  <si>
    <t>176 km SSE of Port Blair, India</t>
  </si>
  <si>
    <t>44 km W of Bamboo Flat, India</t>
  </si>
  <si>
    <t>259 km ENE of Port Blair, India</t>
  </si>
  <si>
    <t>165 km N of Bamboo Flat, India</t>
  </si>
  <si>
    <t>251 km E of Port Blair, India</t>
  </si>
  <si>
    <t>275 km ENE of Port Blair, India</t>
  </si>
  <si>
    <t>93 km WSW of Banda Aceh, Indonesia</t>
  </si>
  <si>
    <t>291 km NNE of Bamboo Flat, India</t>
  </si>
  <si>
    <t>78 km WSW of Banda Aceh, Indonesia</t>
  </si>
  <si>
    <t>205 km SE of Port Blair, India</t>
  </si>
  <si>
    <t>215 km SE of Port Blair, India</t>
  </si>
  <si>
    <t>191 km SE of Port Blair, India</t>
  </si>
  <si>
    <t>210 km SE of Port Blair, India</t>
  </si>
  <si>
    <t>208 km SE of Port Blair, India</t>
  </si>
  <si>
    <t>233 km SE of Port Blair, India</t>
  </si>
  <si>
    <t>211 km SE of Port Blair, India</t>
  </si>
  <si>
    <t>213 km SE of Port Blair, India</t>
  </si>
  <si>
    <t>201 km SE of Port Blair, India</t>
  </si>
  <si>
    <t>197 km SE of Port Blair, India</t>
  </si>
  <si>
    <t>180 km SE of Port Blair, India</t>
  </si>
  <si>
    <t>207 km SE of Port Blair, India</t>
  </si>
  <si>
    <t>211 km WNW of Sabang, Indonesia</t>
  </si>
  <si>
    <t>214 km SE of Port Blair, India</t>
  </si>
  <si>
    <t>104 km NW of Sabang, Indonesia</t>
  </si>
  <si>
    <t>24 km WNW of Bamboo Flat, India</t>
  </si>
  <si>
    <t>216 km SE of Port Blair, India</t>
  </si>
  <si>
    <t>67 km W of Banda Aceh, Indonesia</t>
  </si>
  <si>
    <t>28 km W of Bamboo Flat, India</t>
  </si>
  <si>
    <t>229 km NNE of Bamboo Flat, India</t>
  </si>
  <si>
    <t>167 km SE of Port Blair, India</t>
  </si>
  <si>
    <t>136 km WSW of Banda Aceh, Indonesia</t>
  </si>
  <si>
    <t>248 km E of Port Blair, India</t>
  </si>
  <si>
    <t>169 km SW of Port Blair, India</t>
  </si>
  <si>
    <t>73 km W of Banda Aceh, Indonesia</t>
  </si>
  <si>
    <t>234 km SE of Port Blair, India</t>
  </si>
  <si>
    <t>130 km SE of Port Blair, India</t>
  </si>
  <si>
    <t>225 km NNW of Sabang, Indonesia</t>
  </si>
  <si>
    <t>266 km ESE of Port Blair, India</t>
  </si>
  <si>
    <t>218 km NW of Sabang, Indonesia</t>
  </si>
  <si>
    <t>221 km NW of Sabang, Indonesia</t>
  </si>
  <si>
    <t>217 km ESE of Port Blair, India</t>
  </si>
  <si>
    <t>215 km NW of Sabang, Indonesia</t>
  </si>
  <si>
    <t>204 km NW of Sabang, Indonesia</t>
  </si>
  <si>
    <t>175 km NW of Sabang, Indonesia</t>
  </si>
  <si>
    <t>20 km WNW of Sabang, Indonesia</t>
  </si>
  <si>
    <t>217 km SE of Port Blair, India</t>
  </si>
  <si>
    <t>236 km SE of Port Blair, India</t>
  </si>
  <si>
    <t>279 km NNW of Sabang, Indonesia</t>
  </si>
  <si>
    <t>298 km NNW of Sabang, Indonesia</t>
  </si>
  <si>
    <t>195 km SE of Port Blair, India</t>
  </si>
  <si>
    <t>115 km ENE of Port Blair, India</t>
  </si>
  <si>
    <t>166 km NNE of Bamboo Flat, India</t>
  </si>
  <si>
    <t>79 km NW of Bamboo Flat, India</t>
  </si>
  <si>
    <t>42 km WSW of Bamboo Flat, India</t>
  </si>
  <si>
    <t>286 km SSE of Port Blair, India</t>
  </si>
  <si>
    <t>121 km SE of Port Blair, India</t>
  </si>
  <si>
    <t>293 km NW of Sabang, Indonesia</t>
  </si>
  <si>
    <t>172 km SSE of Port Blair, India</t>
  </si>
  <si>
    <t>149 km NNE of Bamboo Flat, India</t>
  </si>
  <si>
    <t>59 km W of Sabang, Indonesia</t>
  </si>
  <si>
    <t>21 km NE of Port Blair, India</t>
  </si>
  <si>
    <t>151 km S of Port Blair, India</t>
  </si>
  <si>
    <t>168 km WNW of Sabang, Indonesia</t>
  </si>
  <si>
    <t>125 km S of Port Blair, India</t>
  </si>
  <si>
    <t>55 km W of Sabang, Indonesia</t>
  </si>
  <si>
    <t>130 km S of Port Blair, India</t>
  </si>
  <si>
    <t>287 km NW of Sabang, Indonesia</t>
  </si>
  <si>
    <t>142 km SSW of Port Blair, India</t>
  </si>
  <si>
    <t>129 km S of Port Blair, India</t>
  </si>
  <si>
    <t>131 km S of Port Blair, India</t>
  </si>
  <si>
    <t>141 km NW of Sabang, Indonesia</t>
  </si>
  <si>
    <t>157 km NNW of Sabang, Indonesia</t>
  </si>
  <si>
    <t>157 km NW of Sabang, Indonesia</t>
  </si>
  <si>
    <t>153 km NW of Sabang, Indonesia</t>
  </si>
  <si>
    <t>149 km NW of Sabang, Indonesia</t>
  </si>
  <si>
    <t>160 km NW of Sabang, Indonesia</t>
  </si>
  <si>
    <t>163 km NW of Sabang, Indonesia</t>
  </si>
  <si>
    <t>166 km NW of Sabang, Indonesia</t>
  </si>
  <si>
    <t>2 km SE of Sabang, Indonesia</t>
  </si>
  <si>
    <t>7 km S of Sabang, Indonesia</t>
  </si>
  <si>
    <t>193 km S of Port Blair, India</t>
  </si>
  <si>
    <t>16 km SSW of Sabang, Indonesia</t>
  </si>
  <si>
    <t>217 km SSE of Port Blair, India</t>
  </si>
  <si>
    <t>239 km SE of Port Blair, India</t>
  </si>
  <si>
    <t>17 km WSW of Sabang, Indonesia</t>
  </si>
  <si>
    <t>37 km WSW of Sabang, Indonesia</t>
  </si>
  <si>
    <t>179 km NE of Bamboo Flat, India</t>
  </si>
  <si>
    <t>17 km SE of Sabang, Indonesia</t>
  </si>
  <si>
    <t>245 km NW of Sabang, Indonesia</t>
  </si>
  <si>
    <t>211 km NE of Bamboo Flat, India</t>
  </si>
  <si>
    <t>159 km S of Port Blair, India</t>
  </si>
  <si>
    <t>7 km S of Port Blair, India</t>
  </si>
  <si>
    <t>84 km E of Port Blair, India</t>
  </si>
  <si>
    <t>121 km S of Port Blair, India</t>
  </si>
  <si>
    <t>112 km ENE of Port Blair, India</t>
  </si>
  <si>
    <t>157 km SE of Port Blair, India</t>
  </si>
  <si>
    <t>163 km SSE of Port Blair, India</t>
  </si>
  <si>
    <t>92 km NE of Bamboo Flat, India</t>
  </si>
  <si>
    <t>100 km NW of Sabang, Indonesia</t>
  </si>
  <si>
    <t>287 km NNW of Sabang, Indonesia</t>
  </si>
  <si>
    <t>83 km SSW of Port Blair, India</t>
  </si>
  <si>
    <t>30 km ESE of Port Blair, India</t>
  </si>
  <si>
    <t>219 km NNW of Sabang, Indonesia</t>
  </si>
  <si>
    <t>212 km NW of Sabang, Indonesia</t>
  </si>
  <si>
    <t>213 km NW of Sabang, Indonesia</t>
  </si>
  <si>
    <t>283 km NNE of Bamboo Flat, India</t>
  </si>
  <si>
    <t>282 km ENE of Port Blair, India</t>
  </si>
  <si>
    <t>79 km WNW of Sabang, Indonesia</t>
  </si>
  <si>
    <t>112 km WNW of Sabang, Indonesia</t>
  </si>
  <si>
    <t>151 km N of Bamboo Flat, India</t>
  </si>
  <si>
    <t>198 km NW of Sabang, Indonesia</t>
  </si>
  <si>
    <t>175 km NE of Bamboo Flat, India</t>
  </si>
  <si>
    <t>224 km SE of Port Blair, India</t>
  </si>
  <si>
    <t>193 km NNW of Sabang, Indonesia</t>
  </si>
  <si>
    <t>193 km NW of Sabang, Indonesia</t>
  </si>
  <si>
    <t>202 km NNW of Sabang, Indonesia</t>
  </si>
  <si>
    <t>217 km NNW of Sabang, Indonesia</t>
  </si>
  <si>
    <t>175 km SSE of Port Blair, India</t>
  </si>
  <si>
    <t>73 km SSW of Port Blair, India</t>
  </si>
  <si>
    <t>76 km SSW of Port Blair, India</t>
  </si>
  <si>
    <t>72 km SSW of Port Blair, India</t>
  </si>
  <si>
    <t>239 km SSE of Port Blair, India</t>
  </si>
  <si>
    <t>289 km SSW of Mawlamyinegyunn, Myanmar</t>
  </si>
  <si>
    <t>190 km S of Port Blair, India</t>
  </si>
  <si>
    <t>244 km E of Port Blair, India</t>
  </si>
  <si>
    <t>53 km WSW of Banda Aceh, Indonesia</t>
  </si>
  <si>
    <t>72 km N of Bamboo Flat, India</t>
  </si>
  <si>
    <t>277 km ENE of Port Blair, India</t>
  </si>
  <si>
    <t>211 km NNW of Sabang, Indonesia</t>
  </si>
  <si>
    <t>111 km NNE of Bamboo Flat, India</t>
  </si>
  <si>
    <t>267 km SSE of Port Blair, India</t>
  </si>
  <si>
    <t>163 km NNW of Bamboo Flat, India</t>
  </si>
  <si>
    <t>98 km W of Sabang, Indonesia</t>
  </si>
  <si>
    <t>128 km NNE of Bamboo Flat, India</t>
  </si>
  <si>
    <t>273 km ENE of Port Blair, India</t>
  </si>
  <si>
    <t>173 km N of Bamboo Flat, India</t>
  </si>
  <si>
    <t>239 km SSW of Port Blair, India</t>
  </si>
  <si>
    <t>70 km N of Bamboo Flat, India</t>
  </si>
  <si>
    <t>84 km W of Sabang, Indonesia</t>
  </si>
  <si>
    <t>63 km WSW of Sabang, Indonesia</t>
  </si>
  <si>
    <t>67 km WSW of Sabang, Indonesia</t>
  </si>
  <si>
    <t>147 km SSE of Port Blair, India</t>
  </si>
  <si>
    <t>68 km SSW of Port Blair, India</t>
  </si>
  <si>
    <t>236 km S of Port Blair, India</t>
  </si>
  <si>
    <t>175 km S of Port Blair, India</t>
  </si>
  <si>
    <t>185 km S of Port Blair, India</t>
  </si>
  <si>
    <t>195 km S of Port Blair, India</t>
  </si>
  <si>
    <t>186 km S of Port Blair, India</t>
  </si>
  <si>
    <t>202 km S of Port Blair, India</t>
  </si>
  <si>
    <t>127 km S of Port Blair, India</t>
  </si>
  <si>
    <t>298 km ENE of Port Blair, India</t>
  </si>
  <si>
    <t>192 km S of Port Blair, India</t>
  </si>
  <si>
    <t>201 km S of Port Blair, India</t>
  </si>
  <si>
    <t>39 km W of Sabang, Indonesia</t>
  </si>
  <si>
    <t>NOID</t>
  </si>
  <si>
    <t>time</t>
  </si>
  <si>
    <t>magType</t>
  </si>
  <si>
    <t>1970-05-06T15:21:57.150Z</t>
  </si>
  <si>
    <t>mw</t>
  </si>
  <si>
    <t>1970-10-25T15:09:50.570Z</t>
  </si>
  <si>
    <t>1971-03-28T08:23:20.540Z</t>
  </si>
  <si>
    <t>1971-06-05T01:38:13.110Z</t>
  </si>
  <si>
    <t>1971-07-17T05:32:44.550Z</t>
  </si>
  <si>
    <t>1971-08-05T22:37:11.770Z</t>
  </si>
  <si>
    <t>1971-08-12T04:17:04.850Z</t>
  </si>
  <si>
    <t>1971-11-05T22:11:17.150Z</t>
  </si>
  <si>
    <t>1972-08-09T04:17:36.710Z</t>
  </si>
  <si>
    <t>1972-08-09T12:48:41.170Z</t>
  </si>
  <si>
    <t>1972-11-13T23:34:12.370Z</t>
  </si>
  <si>
    <t>1973-02-16T13:47:08.000Z</t>
  </si>
  <si>
    <t>mb</t>
  </si>
  <si>
    <t>1973-04-07T03:00:58.800Z</t>
  </si>
  <si>
    <t>ms</t>
  </si>
  <si>
    <t>1973-04-07T03:14:46.900Z</t>
  </si>
  <si>
    <t>1973-04-10T19:05:27.800Z</t>
  </si>
  <si>
    <t>1973-04-12T12:03:58.900Z</t>
  </si>
  <si>
    <t>1973-05-07T10:53:29.200Z</t>
  </si>
  <si>
    <t>1973-06-09T21:57:14.100Z</t>
  </si>
  <si>
    <t>1973-07-09T16:19:46.800Z</t>
  </si>
  <si>
    <t>1973-07-26T19:25:25.100Z</t>
  </si>
  <si>
    <t>1973-07-26T20:06:33.200Z</t>
  </si>
  <si>
    <t>1973-08-04T07:28:00.100Z</t>
  </si>
  <si>
    <t>1973-11-09T23:26:39.000Z</t>
  </si>
  <si>
    <t>1973-11-15T08:20:09.300Z</t>
  </si>
  <si>
    <t>1974-02-11T14:10:12.600Z</t>
  </si>
  <si>
    <t>1974-02-16T01:51:10.800Z</t>
  </si>
  <si>
    <t>1974-02-16T01:53:46.600Z</t>
  </si>
  <si>
    <t>1974-02-16T02:14:23.100Z</t>
  </si>
  <si>
    <t>1974-04-10T06:39:47.300Z</t>
  </si>
  <si>
    <t>1974-04-20T07:49:00.500Z</t>
  </si>
  <si>
    <t>1974-04-22T01:38:51.600Z</t>
  </si>
  <si>
    <t>1974-06-02T11:55:15.100Z</t>
  </si>
  <si>
    <t>1974-06-27T18:52:36.200Z</t>
  </si>
  <si>
    <t>1975-03-13T08:11:37.700Z</t>
  </si>
  <si>
    <t>1975-04-22T21:23:22.900Z</t>
  </si>
  <si>
    <t>1975-05-15T21:07:34.400Z</t>
  </si>
  <si>
    <t>1975-06-01T18:43:06.700Z</t>
  </si>
  <si>
    <t>1975-06-30T08:50:43.300Z</t>
  </si>
  <si>
    <t>1975-08-29T20:40:01.300Z</t>
  </si>
  <si>
    <t>1975-10-13T16:12:10.800Z</t>
  </si>
  <si>
    <t>1975-10-28T05:40:42.300Z</t>
  </si>
  <si>
    <t>1975-11-05T10:40:05.900Z</t>
  </si>
  <si>
    <t>1975-11-05T11:27:05.900Z</t>
  </si>
  <si>
    <t>1975-11-06T09:50:00.400Z</t>
  </si>
  <si>
    <t>1976-01-31T21:23:11.300Z</t>
  </si>
  <si>
    <t>1976-03-25T03:42:46.400Z</t>
  </si>
  <si>
    <t>1976-03-25T06:17:30.500Z</t>
  </si>
  <si>
    <t>1976-03-25T08:16:30.300Z</t>
  </si>
  <si>
    <t>1976-03-25T16:58:16.900Z</t>
  </si>
  <si>
    <t>1976-04-16T16:51:31.200Z</t>
  </si>
  <si>
    <t>1976-04-16T17:01:43.300Z</t>
  </si>
  <si>
    <t>1976-04-16T17:47:00.400Z</t>
  </si>
  <si>
    <t>1976-04-21T19:09:59.600Z</t>
  </si>
  <si>
    <t>1976-07-27T09:09:52.000Z</t>
  </si>
  <si>
    <t>1976-07-27T10:22:10.900Z</t>
  </si>
  <si>
    <t>1976-08-05T13:37:16.700Z</t>
  </si>
  <si>
    <t>1976-09-25T19:09:16.700Z</t>
  </si>
  <si>
    <t>1976-10-30T16:02:10.000Z</t>
  </si>
  <si>
    <t>1976-12-11T18:08:04.400Z</t>
  </si>
  <si>
    <t>1976-12-11T18:31:47.600Z</t>
  </si>
  <si>
    <t>1976-12-12T05:21:44.800Z</t>
  </si>
  <si>
    <t>1976-12-18T10:53:44.300Z</t>
  </si>
  <si>
    <t>1977-02-09T12:07:10.900Z</t>
  </si>
  <si>
    <t>1977-02-19T10:34:22.300Z</t>
  </si>
  <si>
    <t>1977-07-21T09:31:42.500Z</t>
  </si>
  <si>
    <t>1977-07-22T06:40:31.300Z</t>
  </si>
  <si>
    <t>1977-07-27T15:26:42.600Z</t>
  </si>
  <si>
    <t>1977-08-31T14:23:24.500Z</t>
  </si>
  <si>
    <t>1977-10-01T13:06:08.100Z</t>
  </si>
  <si>
    <t>1977-10-13T06:57:27.500Z</t>
  </si>
  <si>
    <t>1977-10-13T07:50:41.300Z</t>
  </si>
  <si>
    <t>1977-10-13T21:18:56.900Z</t>
  </si>
  <si>
    <t>1978-01-02T01:18:50.100Z</t>
  </si>
  <si>
    <t>1978-01-27T19:40:03.900Z</t>
  </si>
  <si>
    <t>1978-02-07T12:30:40.400Z</t>
  </si>
  <si>
    <t>1978-02-07T13:34:10.200Z</t>
  </si>
  <si>
    <t>1978-02-07T20:31:54.600Z</t>
  </si>
  <si>
    <t>1978-02-07T21:00:29.300Z</t>
  </si>
  <si>
    <t>1978-02-07T21:23:35.400Z</t>
  </si>
  <si>
    <t>1978-02-15T08:19:21.700Z</t>
  </si>
  <si>
    <t>1978-03-25T09:21:33.700Z</t>
  </si>
  <si>
    <t>1978-04-13T07:51:57.900Z</t>
  </si>
  <si>
    <t>1978-04-13T08:51:57.500Z</t>
  </si>
  <si>
    <t>1978-04-26T14:06:51.200Z</t>
  </si>
  <si>
    <t>1978-05-20T00:41:11.300Z</t>
  </si>
  <si>
    <t>1978-06-07T10:26:19.900Z</t>
  </si>
  <si>
    <t>1978-08-14T00:42:44.800Z</t>
  </si>
  <si>
    <t>1978-08-31T08:40:22.200Z</t>
  </si>
  <si>
    <t>1978-10-10T02:42:58.600Z</t>
  </si>
  <si>
    <t>1979-01-29T00:29:35.500Z</t>
  </si>
  <si>
    <t>1979-02-06T17:41:31.500Z</t>
  </si>
  <si>
    <t>1979-03-29T00:56:48.300Z</t>
  </si>
  <si>
    <t>1979-05-18T13:49:16.100Z</t>
  </si>
  <si>
    <t>1979-06-08T20:36:40.600Z</t>
  </si>
  <si>
    <t>1979-07-05T15:39:41.700Z</t>
  </si>
  <si>
    <t>1979-08-15T07:50:57.100Z</t>
  </si>
  <si>
    <t>1979-09-17T15:57:04.700Z</t>
  </si>
  <si>
    <t>1979-10-12T02:57:01.000Z</t>
  </si>
  <si>
    <t>1979-10-16T22:51:23.000Z</t>
  </si>
  <si>
    <t>1980-01-01T01:24:37.200Z</t>
  </si>
  <si>
    <t>1980-02-19T17:27:36.500Z</t>
  </si>
  <si>
    <t>1980-02-19T18:06:25.700Z</t>
  </si>
  <si>
    <t>1980-02-20T00:17:59.700Z</t>
  </si>
  <si>
    <t>1980-02-20T01:09:53.800Z</t>
  </si>
  <si>
    <t>1980-02-21T16:05:48.700Z</t>
  </si>
  <si>
    <t>1980-02-25T06:44:10.900Z</t>
  </si>
  <si>
    <t>1980-03-17T08:20:44.500Z</t>
  </si>
  <si>
    <t>1980-04-06T20:29:10.600Z</t>
  </si>
  <si>
    <t>1980-04-15T07:20:42.100Z</t>
  </si>
  <si>
    <t>1980-05-26T11:37:30.500Z</t>
  </si>
  <si>
    <t>1980-06-01T23:11:24.000Z</t>
  </si>
  <si>
    <t>1980-08-01T04:20:33.700Z</t>
  </si>
  <si>
    <t>1980-08-20T06:21:48.200Z</t>
  </si>
  <si>
    <t>1980-09-29T00:18:30.500Z</t>
  </si>
  <si>
    <t>1980-10-29T18:45:13.600Z</t>
  </si>
  <si>
    <t>1980-10-31T08:01:07.400Z</t>
  </si>
  <si>
    <t>1980-11-16T07:37:37.900Z</t>
  </si>
  <si>
    <t>1980-12-27T05:56:27.000Z</t>
  </si>
  <si>
    <t>1981-01-18T17:25:50.100Z</t>
  </si>
  <si>
    <t>1981-02-01T22:17:30.870Z</t>
  </si>
  <si>
    <t>1981-04-26T08:22:32.430Z</t>
  </si>
  <si>
    <t>1981-08-01T04:05:19.670Z</t>
  </si>
  <si>
    <t>1981-08-19T17:17:06.680Z</t>
  </si>
  <si>
    <t>1981-09-10T14:17:43.440Z</t>
  </si>
  <si>
    <t>1981-10-21T21:41:31.110Z</t>
  </si>
  <si>
    <t>1981-11-02T21:10:26.830Z</t>
  </si>
  <si>
    <t>1981-11-13T07:54:54.380Z</t>
  </si>
  <si>
    <t>1981-11-13T08:06:26.490Z</t>
  </si>
  <si>
    <t>1981-11-29T15:33:39.120Z</t>
  </si>
  <si>
    <t>1981-12-28T17:54:56.720Z</t>
  </si>
  <si>
    <t>1981-12-29T17:11:14.950Z</t>
  </si>
  <si>
    <t>1982-01-18T21:20:06.220Z</t>
  </si>
  <si>
    <t>1982-01-19T01:15:19.980Z</t>
  </si>
  <si>
    <t>1982-01-20T04:25:11.630Z</t>
  </si>
  <si>
    <t>1982-01-20T05:00:10.020Z</t>
  </si>
  <si>
    <t>1982-01-20T05:13:25.450Z</t>
  </si>
  <si>
    <t>1982-01-20T07:09:17.430Z</t>
  </si>
  <si>
    <t>1982-01-20T08:17:31.280Z</t>
  </si>
  <si>
    <t>1982-01-20T22:11:41.860Z</t>
  </si>
  <si>
    <t>1982-01-20T23:16:50.800Z</t>
  </si>
  <si>
    <t>1982-01-25T10:27:09.090Z</t>
  </si>
  <si>
    <t>1982-02-13T19:56:12.890Z</t>
  </si>
  <si>
    <t>1982-03-07T00:31:28.440Z</t>
  </si>
  <si>
    <t>1982-04-05T02:43:58.850Z</t>
  </si>
  <si>
    <t>1982-04-05T05:29:45.120Z</t>
  </si>
  <si>
    <t>1982-04-05T22:31:59.440Z</t>
  </si>
  <si>
    <t>1982-04-08T21:34:16.910Z</t>
  </si>
  <si>
    <t>1982-04-14T17:33:27.110Z</t>
  </si>
  <si>
    <t>1982-05-22T08:52:58.890Z</t>
  </si>
  <si>
    <t>1982-07-05T09:38:28.650Z</t>
  </si>
  <si>
    <t>1982-07-10T19:22:15.120Z</t>
  </si>
  <si>
    <t>1982-08-13T13:57:07.740Z</t>
  </si>
  <si>
    <t>1982-08-26T11:35:22.290Z</t>
  </si>
  <si>
    <t>1982-09-26T11:26:37.090Z</t>
  </si>
  <si>
    <t>1982-09-27T11:11:03.290Z</t>
  </si>
  <si>
    <t>1982-11-09T01:36:34.770Z</t>
  </si>
  <si>
    <t>1982-11-26T12:36:13.150Z</t>
  </si>
  <si>
    <t>1982-12-16T08:56:35.590Z</t>
  </si>
  <si>
    <t>1983-01-24T23:09:21.430Z</t>
  </si>
  <si>
    <t>1983-01-30T01:26:05.910Z</t>
  </si>
  <si>
    <t>1983-02-03T12:29:21.050Z</t>
  </si>
  <si>
    <t>1983-02-17T08:55:53.770Z</t>
  </si>
  <si>
    <t>1983-02-20T02:26:51.040Z</t>
  </si>
  <si>
    <t>1983-03-12T21:05:16.170Z</t>
  </si>
  <si>
    <t>1983-04-04T02:51:34.360Z</t>
  </si>
  <si>
    <t>1983-04-04T03:03:34.540Z</t>
  </si>
  <si>
    <t>1983-04-04T06:59:00.050Z</t>
  </si>
  <si>
    <t>1983-04-08T06:21:24.980Z</t>
  </si>
  <si>
    <t>1983-04-17T03:30:01.370Z</t>
  </si>
  <si>
    <t>1983-04-17T06:38:40.820Z</t>
  </si>
  <si>
    <t>1983-04-25T20:36:50.100Z</t>
  </si>
  <si>
    <t>1983-05-14T11:25:14.320Z</t>
  </si>
  <si>
    <t>1983-05-14T17:51:32.400Z</t>
  </si>
  <si>
    <t>1983-06-07T06:31:34.660Z</t>
  </si>
  <si>
    <t>1983-06-21T02:00:39.480Z</t>
  </si>
  <si>
    <t>1983-07-02T09:34:04.950Z</t>
  </si>
  <si>
    <t>1983-07-09T06:07:57.450Z</t>
  </si>
  <si>
    <t>1983-08-18T19:23:16.670Z</t>
  </si>
  <si>
    <t>1983-09-15T03:38:40.370Z</t>
  </si>
  <si>
    <t>1983-09-17T04:40:36.420Z</t>
  </si>
  <si>
    <t>1983-09-22T05:27:46.170Z</t>
  </si>
  <si>
    <t>1983-10-09T04:51:19.220Z</t>
  </si>
  <si>
    <t>1983-10-13T00:38:45.670Z</t>
  </si>
  <si>
    <t>1983-10-26T12:09:00.790Z</t>
  </si>
  <si>
    <t>1983-12-17T00:44:54.520Z</t>
  </si>
  <si>
    <t>1983-12-17T01:11:15.130Z</t>
  </si>
  <si>
    <t>1983-12-17T01:43:05.120Z</t>
  </si>
  <si>
    <t>1983-12-17T02:19:29.810Z</t>
  </si>
  <si>
    <t>1983-12-17T02:46:28.390Z</t>
  </si>
  <si>
    <t>1983-12-17T02:47:30.540Z</t>
  </si>
  <si>
    <t>1983-12-17T02:58:44.490Z</t>
  </si>
  <si>
    <t>1983-12-17T04:09:49.320Z</t>
  </si>
  <si>
    <t>1983-12-17T06:02:23.380Z</t>
  </si>
  <si>
    <t>1983-12-17T16:26:04.590Z</t>
  </si>
  <si>
    <t>1983-12-30T07:59:57.790Z</t>
  </si>
  <si>
    <t>1984-01-12T06:47:41.060Z</t>
  </si>
  <si>
    <t>1984-01-20T12:57:46.950Z</t>
  </si>
  <si>
    <t>1984-01-20T13:48:02.930Z</t>
  </si>
  <si>
    <t>1984-01-20T17:36:27.200Z</t>
  </si>
  <si>
    <t>1984-03-11T00:53:01.010Z</t>
  </si>
  <si>
    <t>1984-03-22T05:36:37.600Z</t>
  </si>
  <si>
    <t>1984-04-08T21:52:44.530Z</t>
  </si>
  <si>
    <t>1984-04-10T20:24:52.410Z</t>
  </si>
  <si>
    <t>1984-04-10T20:41:42.040Z</t>
  </si>
  <si>
    <t>1984-04-10T21:07:24.670Z</t>
  </si>
  <si>
    <t>1984-04-11T13:51:10.890Z</t>
  </si>
  <si>
    <t>1984-04-13T06:21:52.300Z</t>
  </si>
  <si>
    <t>1984-04-13T09:50:11.780Z</t>
  </si>
  <si>
    <t>1984-04-21T11:24:43.040Z</t>
  </si>
  <si>
    <t>1984-04-29T12:03:46.330Z</t>
  </si>
  <si>
    <t>1984-06-11T15:01:55.450Z</t>
  </si>
  <si>
    <t>1984-07-05T20:45:58.860Z</t>
  </si>
  <si>
    <t>1984-07-05T20:48:07.480Z</t>
  </si>
  <si>
    <t>1984-07-05T21:00:10.640Z</t>
  </si>
  <si>
    <t>1984-07-08T01:49:43.040Z</t>
  </si>
  <si>
    <t>1984-07-08T02:12:28.020Z</t>
  </si>
  <si>
    <t>1984-07-08T02:19:32.930Z</t>
  </si>
  <si>
    <t>1984-07-08T02:26:46.630Z</t>
  </si>
  <si>
    <t>1984-07-08T02:59:02.890Z</t>
  </si>
  <si>
    <t>1984-07-08T03:23:15.240Z</t>
  </si>
  <si>
    <t>1984-07-08T03:39:55.360Z</t>
  </si>
  <si>
    <t>1984-07-08T03:53:51.840Z</t>
  </si>
  <si>
    <t>1984-07-08T04:20:46.640Z</t>
  </si>
  <si>
    <t>1984-07-08T05:26:14.740Z</t>
  </si>
  <si>
    <t>1984-07-08T05:54:50.930Z</t>
  </si>
  <si>
    <t>1984-07-08T08:00:33.940Z</t>
  </si>
  <si>
    <t>1984-07-08T08:01:25.930Z</t>
  </si>
  <si>
    <t>1984-07-08T08:14:03.090Z</t>
  </si>
  <si>
    <t>1984-07-08T08:30:38.590Z</t>
  </si>
  <si>
    <t>1984-07-08T09:05:02.630Z</t>
  </si>
  <si>
    <t>1984-07-08T11:42:51.260Z</t>
  </si>
  <si>
    <t>1984-07-08T12:02:21.220Z</t>
  </si>
  <si>
    <t>1984-07-08T12:36:21.760Z</t>
  </si>
  <si>
    <t>1984-07-08T13:01:57.550Z</t>
  </si>
  <si>
    <t>1984-07-08T13:32:49.900Z</t>
  </si>
  <si>
    <t>1984-07-08T14:23:03.390Z</t>
  </si>
  <si>
    <t>1984-07-08T15:14:05.450Z</t>
  </si>
  <si>
    <t>1984-07-08T16:01:39.640Z</t>
  </si>
  <si>
    <t>1984-07-08T16:21:35.380Z</t>
  </si>
  <si>
    <t>1984-07-08T17:16:55.790Z</t>
  </si>
  <si>
    <t>1984-07-08T17:22:48.290Z</t>
  </si>
  <si>
    <t>1984-07-08T18:09:49.130Z</t>
  </si>
  <si>
    <t>1984-07-08T18:37:17.720Z</t>
  </si>
  <si>
    <t>1984-07-08T20:05:18.230Z</t>
  </si>
  <si>
    <t>1984-07-08T20:24:16.740Z</t>
  </si>
  <si>
    <t>1984-07-08T20:59:17.740Z</t>
  </si>
  <si>
    <t>1984-07-08T21:56:16.310Z</t>
  </si>
  <si>
    <t>1984-07-08T22:29:22.390Z</t>
  </si>
  <si>
    <t>1984-07-09T00:23:37.120Z</t>
  </si>
  <si>
    <t>1984-07-09T01:43:42.210Z</t>
  </si>
  <si>
    <t>1984-07-09T05:30:57.610Z</t>
  </si>
  <si>
    <t>1984-07-09T07:40:53.470Z</t>
  </si>
  <si>
    <t>1984-07-09T11:52:13.990Z</t>
  </si>
  <si>
    <t>1984-07-09T16:25:40.310Z</t>
  </si>
  <si>
    <t>1984-07-09T20:54:20.390Z</t>
  </si>
  <si>
    <t>1984-07-10T00:20:15.560Z</t>
  </si>
  <si>
    <t>1984-07-10T06:37:20.110Z</t>
  </si>
  <si>
    <t>1984-07-10T09:24:33.930Z</t>
  </si>
  <si>
    <t>1984-07-10T11:17:29.970Z</t>
  </si>
  <si>
    <t>1984-07-10T16:46:50.630Z</t>
  </si>
  <si>
    <t>1984-07-10T20:56:47.310Z</t>
  </si>
  <si>
    <t>1984-07-10T22:15:09.140Z</t>
  </si>
  <si>
    <t>1984-07-10T22:56:40.870Z</t>
  </si>
  <si>
    <t>1984-07-11T02:02:20.290Z</t>
  </si>
  <si>
    <t>1984-07-11T02:26:55.020Z</t>
  </si>
  <si>
    <t>1984-07-11T03:55:42.510Z</t>
  </si>
  <si>
    <t>1984-07-11T05:09:07.190Z</t>
  </si>
  <si>
    <t>1984-07-11T06:21:52.720Z</t>
  </si>
  <si>
    <t>1984-07-11T07:50:41.020Z</t>
  </si>
  <si>
    <t>1984-07-11T13:21:39.390Z</t>
  </si>
  <si>
    <t>1984-07-11T14:22:58.970Z</t>
  </si>
  <si>
    <t>1984-07-11T16:18:32.430Z</t>
  </si>
  <si>
    <t>1984-07-11T19:44:37.650Z</t>
  </si>
  <si>
    <t>1984-07-12T11:16:11.460Z</t>
  </si>
  <si>
    <t>1984-07-14T09:37:02.920Z</t>
  </si>
  <si>
    <t>1984-07-14T10:33:45.770Z</t>
  </si>
  <si>
    <t>1984-07-15T12:06:17.890Z</t>
  </si>
  <si>
    <t>1984-07-15T21:12:28.430Z</t>
  </si>
  <si>
    <t>1984-07-17T06:27:56.100Z</t>
  </si>
  <si>
    <t>1984-07-17T07:09:10.400Z</t>
  </si>
  <si>
    <t>1984-07-19T16:16:12.270Z</t>
  </si>
  <si>
    <t>1984-07-20T16:37:10.260Z</t>
  </si>
  <si>
    <t>1984-07-20T20:06:31.450Z</t>
  </si>
  <si>
    <t>1984-07-23T01:22:59.320Z</t>
  </si>
  <si>
    <t>1984-07-23T02:07:31.320Z</t>
  </si>
  <si>
    <t>1984-07-29T06:57:25.450Z</t>
  </si>
  <si>
    <t>1984-08-01T14:34:41.350Z</t>
  </si>
  <si>
    <t>1984-08-01T15:33:00.690Z</t>
  </si>
  <si>
    <t>1984-08-11T11:56:49.490Z</t>
  </si>
  <si>
    <t>1984-08-13T16:13:35.970Z</t>
  </si>
  <si>
    <t>1984-08-13T19:23:03.340Z</t>
  </si>
  <si>
    <t>1984-08-17T00:58:51.160Z</t>
  </si>
  <si>
    <t>1984-09-23T20:53:39.700Z</t>
  </si>
  <si>
    <t>1984-09-29T02:15:42.250Z</t>
  </si>
  <si>
    <t>1984-10-17T22:59:24.700Z</t>
  </si>
  <si>
    <t>1984-12-20T17:54:30.330Z</t>
  </si>
  <si>
    <t>1984-12-26T18:26:45.270Z</t>
  </si>
  <si>
    <t>1985-01-04T06:57:04.510Z</t>
  </si>
  <si>
    <t>1985-01-05T21:26:31.810Z</t>
  </si>
  <si>
    <t>1985-01-05T21:45:53.060Z</t>
  </si>
  <si>
    <t>1985-01-05T22:52:07.370Z</t>
  </si>
  <si>
    <t>1985-01-10T00:58:41.620Z</t>
  </si>
  <si>
    <t>1985-01-30T04:56:33.120Z</t>
  </si>
  <si>
    <t>1985-03-21T07:30:55.370Z</t>
  </si>
  <si>
    <t>1985-03-21T07:48:40.410Z</t>
  </si>
  <si>
    <t>1985-03-21T08:18:38.310Z</t>
  </si>
  <si>
    <t>1985-03-30T16:36:57.320Z</t>
  </si>
  <si>
    <t>1985-04-04T08:40:47.530Z</t>
  </si>
  <si>
    <t>1985-04-07T11:11:50.830Z</t>
  </si>
  <si>
    <t>1985-04-25T14:10:27.050Z</t>
  </si>
  <si>
    <t>1985-04-25T14:28:46.390Z</t>
  </si>
  <si>
    <t>1985-04-25T14:50:19.210Z</t>
  </si>
  <si>
    <t>1985-04-25T15:27:25.680Z</t>
  </si>
  <si>
    <t>1985-04-25T15:30:24.200Z</t>
  </si>
  <si>
    <t>1985-04-26T10:25:50.770Z</t>
  </si>
  <si>
    <t>1985-04-27T11:38:33.230Z</t>
  </si>
  <si>
    <t>1985-04-27T13:31:55.220Z</t>
  </si>
  <si>
    <t>1985-05-03T11:23:25.840Z</t>
  </si>
  <si>
    <t>1985-05-21T07:15:33.800Z</t>
  </si>
  <si>
    <t>1985-06-14T04:34:22.350Z</t>
  </si>
  <si>
    <t>1985-07-28T22:47:12.330Z</t>
  </si>
  <si>
    <t>1985-07-31T10:14:23.640Z</t>
  </si>
  <si>
    <t>1985-09-08T09:23:44.310Z</t>
  </si>
  <si>
    <t>1985-09-11T15:22:59.170Z</t>
  </si>
  <si>
    <t>1985-09-11T20:35:22.320Z</t>
  </si>
  <si>
    <t>1985-09-13T21:35:32.920Z</t>
  </si>
  <si>
    <t>1985-09-16T08:27:45.250Z</t>
  </si>
  <si>
    <t>1985-10-13T12:06:21.430Z</t>
  </si>
  <si>
    <t>1985-11-23T23:22:39.210Z</t>
  </si>
  <si>
    <t>1985-11-29T12:02:46.570Z</t>
  </si>
  <si>
    <t>1985-12-20T11:41:02.630Z</t>
  </si>
  <si>
    <t>1986-01-03T15:58:06.900Z</t>
  </si>
  <si>
    <t>1986-01-19T04:49:33.100Z</t>
  </si>
  <si>
    <t>1986-01-28T12:32:16.640Z</t>
  </si>
  <si>
    <t>1986-01-29T15:18:25.030Z</t>
  </si>
  <si>
    <t>1986-03-10T14:50:17.200Z</t>
  </si>
  <si>
    <t>1986-03-12T13:45:27.630Z</t>
  </si>
  <si>
    <t>1986-05-05T16:27:45.240Z</t>
  </si>
  <si>
    <t>1986-05-22T05:14:02.780Z</t>
  </si>
  <si>
    <t>1986-06-02T17:51:54.950Z</t>
  </si>
  <si>
    <t>1986-06-19T18:12:27.840Z</t>
  </si>
  <si>
    <t>1986-08-07T12:10:19.080Z</t>
  </si>
  <si>
    <t>1986-09-05T22:40:26.030Z</t>
  </si>
  <si>
    <t>1986-09-20T10:05:00.710Z</t>
  </si>
  <si>
    <t>1986-10-02T15:04:06.970Z</t>
  </si>
  <si>
    <t>1986-11-05T02:22:16.720Z</t>
  </si>
  <si>
    <t>1986-12-07T05:40:39.280Z</t>
  </si>
  <si>
    <t>1986-12-27T06:56:36.610Z</t>
  </si>
  <si>
    <t>1986-12-27T07:32:25.670Z</t>
  </si>
  <si>
    <t>1986-12-27T15:49:06.930Z</t>
  </si>
  <si>
    <t>1987-02-12T12:26:25.440Z</t>
  </si>
  <si>
    <t>1987-05-24T02:08:19.540Z</t>
  </si>
  <si>
    <t>1987-06-04T00:50:36.430Z</t>
  </si>
  <si>
    <t>1987-06-10T17:25:56.750Z</t>
  </si>
  <si>
    <t>1987-11-03T09:24:13.020Z</t>
  </si>
  <si>
    <t>1987-11-17T08:38:30.510Z</t>
  </si>
  <si>
    <t>1988-01-30T14:30:39.240Z</t>
  </si>
  <si>
    <t>1988-02-28T03:19:35.100Z</t>
  </si>
  <si>
    <t>1988-05-06T09:23:34.950Z</t>
  </si>
  <si>
    <t>1988-05-06T09:30:31.870Z</t>
  </si>
  <si>
    <t>1988-07-10T06:36:13.890Z</t>
  </si>
  <si>
    <t>1988-07-26T05:53:40.150Z</t>
  </si>
  <si>
    <t>1988-07-26T21:30:47.240Z</t>
  </si>
  <si>
    <t>1988-08-04T10:12:53.310Z</t>
  </si>
  <si>
    <t>1988-08-05T17:34:37.490Z</t>
  </si>
  <si>
    <t>1988-09-05T19:11:35.100Z</t>
  </si>
  <si>
    <t>1988-10-03T13:24:51.280Z</t>
  </si>
  <si>
    <t>1988-10-31T20:11:59.940Z</t>
  </si>
  <si>
    <t>1988-11-03T18:34:44.240Z</t>
  </si>
  <si>
    <t>1988-12-20T08:18:40.570Z</t>
  </si>
  <si>
    <t>1989-02-10T16:59:20.580Z</t>
  </si>
  <si>
    <t>1989-02-18T11:01:45.750Z</t>
  </si>
  <si>
    <t>1989-02-19T01:45:56.880Z</t>
  </si>
  <si>
    <t>1989-03-16T12:00:43.180Z</t>
  </si>
  <si>
    <t>1989-03-23T23:09:50.810Z</t>
  </si>
  <si>
    <t>1989-04-27T04:19:15.800Z</t>
  </si>
  <si>
    <t>1989-05-03T18:44:54.260Z</t>
  </si>
  <si>
    <t>1989-05-19T13:42:17.960Z</t>
  </si>
  <si>
    <t>1989-06-09T09:53:43.120Z</t>
  </si>
  <si>
    <t>1989-08-24T17:25:34.100Z</t>
  </si>
  <si>
    <t>1989-10-06T17:53:02.310Z</t>
  </si>
  <si>
    <t>1989-12-12T06:01:11.880Z</t>
  </si>
  <si>
    <t>1989-12-17T22:30:35.020Z</t>
  </si>
  <si>
    <t>1990-01-09T15:35:49.070Z</t>
  </si>
  <si>
    <t>1990-01-10T11:53:21.650Z</t>
  </si>
  <si>
    <t>1990-01-22T18:49:35.070Z</t>
  </si>
  <si>
    <t>1990-01-29T20:34:20.230Z</t>
  </si>
  <si>
    <t>1990-02-22T12:51:43.980Z</t>
  </si>
  <si>
    <t>1990-02-22T23:42:17.840Z</t>
  </si>
  <si>
    <t>1990-02-23T15:23:05.970Z</t>
  </si>
  <si>
    <t>1990-02-23T15:40:16.430Z</t>
  </si>
  <si>
    <t>1990-04-30T18:00:16.970Z</t>
  </si>
  <si>
    <t>1990-08-13T08:46:45.940Z</t>
  </si>
  <si>
    <t>1990-08-18T18:52:36.840Z</t>
  </si>
  <si>
    <t>1990-08-29T20:44:23.070Z</t>
  </si>
  <si>
    <t>1990-09-13T17:40:29.240Z</t>
  </si>
  <si>
    <t>1990-09-26T04:37:02.070Z</t>
  </si>
  <si>
    <t>1990-10-08T14:49:05.140Z</t>
  </si>
  <si>
    <t>1990-10-28T17:56:42.900Z</t>
  </si>
  <si>
    <t>1990-11-07T20:42:29.070Z</t>
  </si>
  <si>
    <t>1990-11-10T11:30:29.080Z</t>
  </si>
  <si>
    <t>1990-12-12T05:44:10.260Z</t>
  </si>
  <si>
    <t>1990-12-25T01:06:54.820Z</t>
  </si>
  <si>
    <t>1990-12-29T13:23:54.320Z</t>
  </si>
  <si>
    <t>1990-12-30T09:36:43.760Z</t>
  </si>
  <si>
    <t>1991-01-05T15:45:00.070Z</t>
  </si>
  <si>
    <t>1991-01-13T10:13:14.430Z</t>
  </si>
  <si>
    <t>1991-01-21T16:05:09.410Z</t>
  </si>
  <si>
    <t>1991-03-05T00:34:54.690Z</t>
  </si>
  <si>
    <t>1991-03-06T00:29:52.890Z</t>
  </si>
  <si>
    <t>1991-03-08T01:42:00.330Z</t>
  </si>
  <si>
    <t>1991-04-05T11:52:10.340Z</t>
  </si>
  <si>
    <t>1991-04-11T08:50:03.700Z</t>
  </si>
  <si>
    <t>1991-06-09T20:39:33.830Z</t>
  </si>
  <si>
    <t>1991-06-26T14:34:43.060Z</t>
  </si>
  <si>
    <t>1991-07-02T14:04:37.090Z</t>
  </si>
  <si>
    <t>1991-07-10T09:49:25.700Z</t>
  </si>
  <si>
    <t>1991-07-18T09:50:36.770Z</t>
  </si>
  <si>
    <t>1991-07-18T12:03:37.680Z</t>
  </si>
  <si>
    <t>1991-07-18T15:24:05.120Z</t>
  </si>
  <si>
    <t>1991-08-25T05:00:59.870Z</t>
  </si>
  <si>
    <t>1991-08-26T20:42:31.830Z</t>
  </si>
  <si>
    <t>1991-08-26T20:54:23.020Z</t>
  </si>
  <si>
    <t>1991-08-26T21:56:13.610Z</t>
  </si>
  <si>
    <t>1991-08-30T04:03:48.830Z</t>
  </si>
  <si>
    <t>1991-08-30T13:20:56.460Z</t>
  </si>
  <si>
    <t>1991-09-02T14:55:56.310Z</t>
  </si>
  <si>
    <t>1991-09-04T08:32:33.520Z</t>
  </si>
  <si>
    <t>1991-09-08T18:20:10.280Z</t>
  </si>
  <si>
    <t>1991-09-11T05:39:09.080Z</t>
  </si>
  <si>
    <t>1991-09-20T12:26:53.010Z</t>
  </si>
  <si>
    <t>1991-09-26T14:30:53.300Z</t>
  </si>
  <si>
    <t>1991-11-17T00:42:14.180Z</t>
  </si>
  <si>
    <t>1991-12-03T13:16:44.150Z</t>
  </si>
  <si>
    <t>1991-12-25T11:55:27.350Z</t>
  </si>
  <si>
    <t>1991-12-25T12:13:22.330Z</t>
  </si>
  <si>
    <t>1992-02-04T21:51:36.840Z</t>
  </si>
  <si>
    <t>1992-03-17T02:14:49.640Z</t>
  </si>
  <si>
    <t>1992-03-21T23:04:56.350Z</t>
  </si>
  <si>
    <t>1992-03-22T00:00:53.050Z</t>
  </si>
  <si>
    <t>1992-03-22T00:26:09.130Z</t>
  </si>
  <si>
    <t>1992-03-22T01:47:55.020Z</t>
  </si>
  <si>
    <t>1992-03-28T16:58:10.790Z</t>
  </si>
  <si>
    <t>1992-05-30T18:10:58.200Z</t>
  </si>
  <si>
    <t>1992-06-25T15:46:13.550Z</t>
  </si>
  <si>
    <t>1992-07-06T09:28:55.020Z</t>
  </si>
  <si>
    <t>1992-07-06T12:23:48.910Z</t>
  </si>
  <si>
    <t>1992-08-04T15:07:58.540Z</t>
  </si>
  <si>
    <t>1992-09-16T04:23:16.170Z</t>
  </si>
  <si>
    <t>1992-11-22T07:47:42.610Z</t>
  </si>
  <si>
    <t>1992-12-08T07:08:39.920Z</t>
  </si>
  <si>
    <t>1992-12-10T18:56:43.350Z</t>
  </si>
  <si>
    <t>1992-12-27T04:50:43.810Z</t>
  </si>
  <si>
    <t>1992-12-31T00:32:55.060Z</t>
  </si>
  <si>
    <t>1993-02-10T00:28:26.770Z</t>
  </si>
  <si>
    <t>1993-02-21T06:32:31.600Z</t>
  </si>
  <si>
    <t>1993-03-14T14:50:18.440Z</t>
  </si>
  <si>
    <t>1993-03-19T15:53:52.840Z</t>
  </si>
  <si>
    <t>1993-04-09T16:24:15.100Z</t>
  </si>
  <si>
    <t>1993-04-18T03:33:29.400Z</t>
  </si>
  <si>
    <t>1993-04-18T04:55:40.000Z</t>
  </si>
  <si>
    <t>1993-04-27T12:12:46.050Z</t>
  </si>
  <si>
    <t>1993-04-27T13:59:17.970Z</t>
  </si>
  <si>
    <t>1993-06-07T06:13:56.570Z</t>
  </si>
  <si>
    <t>1993-06-28T08:08:36.510Z</t>
  </si>
  <si>
    <t>1993-08-15T03:06:07.190Z</t>
  </si>
  <si>
    <t>1993-08-23T18:53:39.490Z</t>
  </si>
  <si>
    <t>1993-08-23T19:05:33.940Z</t>
  </si>
  <si>
    <t>1993-08-23T19:09:57.570Z</t>
  </si>
  <si>
    <t>1993-08-23T19:23:34.780Z</t>
  </si>
  <si>
    <t>1993-08-23T19:36:20.050Z</t>
  </si>
  <si>
    <t>1993-08-23T19:45:10.040Z</t>
  </si>
  <si>
    <t>1993-08-23T20:10:38.910Z</t>
  </si>
  <si>
    <t>1993-08-23T20:46:01.090Z</t>
  </si>
  <si>
    <t>1993-08-23T21:35:43.700Z</t>
  </si>
  <si>
    <t>1993-08-23T23:20:35.050Z</t>
  </si>
  <si>
    <t>1993-08-24T00:01:30.450Z</t>
  </si>
  <si>
    <t>1993-08-24T03:56:46.200Z</t>
  </si>
  <si>
    <t>1993-08-24T21:58:10.140Z</t>
  </si>
  <si>
    <t>1993-08-24T22:52:21.300Z</t>
  </si>
  <si>
    <t>1993-08-24T23:18:39.670Z</t>
  </si>
  <si>
    <t>1993-08-24T23:35:55.680Z</t>
  </si>
  <si>
    <t>1993-08-25T07:22:50.970Z</t>
  </si>
  <si>
    <t>1993-08-27T00:16:43.920Z</t>
  </si>
  <si>
    <t>1993-08-27T03:01:35.880Z</t>
  </si>
  <si>
    <t>1993-08-28T20:14:45.870Z</t>
  </si>
  <si>
    <t>mwb</t>
  </si>
  <si>
    <t>1993-09-30T17:04:45.810Z</t>
  </si>
  <si>
    <t>1993-10-05T00:22:40.500Z</t>
  </si>
  <si>
    <t>1993-10-14T07:18:23.610Z</t>
  </si>
  <si>
    <t>1993-10-21T13:53:24.600Z</t>
  </si>
  <si>
    <t>1993-11-26T03:58:27.420Z</t>
  </si>
  <si>
    <t>1993-11-30T11:27:10.520Z</t>
  </si>
  <si>
    <t>1993-12-21T23:05:38.280Z</t>
  </si>
  <si>
    <t>1994-02-08T05:36:45.340Z</t>
  </si>
  <si>
    <t>1994-03-15T23:10:22.950Z</t>
  </si>
  <si>
    <t>1994-03-21T06:13:33.800Z</t>
  </si>
  <si>
    <t>1994-03-28T15:43:59.340Z</t>
  </si>
  <si>
    <t>1994-03-31T09:28:46.770Z</t>
  </si>
  <si>
    <t>1994-04-10T10:11:23.130Z</t>
  </si>
  <si>
    <t>1994-04-19T23:39:06.230Z</t>
  </si>
  <si>
    <t>1994-05-21T23:15:13.920Z</t>
  </si>
  <si>
    <t>1994-05-21T23:17:47.050Z</t>
  </si>
  <si>
    <t>1994-05-25T18:42:19.360Z</t>
  </si>
  <si>
    <t>1994-05-25T19:39:32.920Z</t>
  </si>
  <si>
    <t>1994-05-25T21:49:50.350Z</t>
  </si>
  <si>
    <t>1994-05-25T23:51:37.500Z</t>
  </si>
  <si>
    <t>1994-05-26T06:13:58.540Z</t>
  </si>
  <si>
    <t>1994-05-26T07:16:43.810Z</t>
  </si>
  <si>
    <t>1994-05-28T16:39:43.660Z</t>
  </si>
  <si>
    <t>1994-05-28T21:48:09.760Z</t>
  </si>
  <si>
    <t>1994-05-28T21:53:44.580Z</t>
  </si>
  <si>
    <t>1994-06-18T02:55:45.780Z</t>
  </si>
  <si>
    <t>1994-08-04T02:31:45.120Z</t>
  </si>
  <si>
    <t>1994-08-09T22:09:05.570Z</t>
  </si>
  <si>
    <t>1994-08-09T22:59:15.930Z</t>
  </si>
  <si>
    <t>1994-08-09T23:26:22.070Z</t>
  </si>
  <si>
    <t>1994-08-09T23:28:53.650Z</t>
  </si>
  <si>
    <t>1994-08-09T23:34:56.700Z</t>
  </si>
  <si>
    <t>1994-08-10T01:39:29.600Z</t>
  </si>
  <si>
    <t>1994-09-27T18:11:04.200Z</t>
  </si>
  <si>
    <t>1994-10-02T00:55:37.440Z</t>
  </si>
  <si>
    <t>1994-10-02T01:32:52.660Z</t>
  </si>
  <si>
    <t>1994-10-11T11:21:54.160Z</t>
  </si>
  <si>
    <t>1994-11-07T10:59:22.440Z</t>
  </si>
  <si>
    <t>1994-11-14T23:53:06.210Z</t>
  </si>
  <si>
    <t>1994-12-29T02:03:27.870Z</t>
  </si>
  <si>
    <t>1994-12-29T19:39:35.120Z</t>
  </si>
  <si>
    <t>1995-01-22T11:48:01.160Z</t>
  </si>
  <si>
    <t>1995-03-08T05:10:58.130Z</t>
  </si>
  <si>
    <t>1995-03-16T22:00:14.840Z</t>
  </si>
  <si>
    <t>1995-03-19T04:20:56.340Z</t>
  </si>
  <si>
    <t>1995-03-19T04:34:13.850Z</t>
  </si>
  <si>
    <t>1995-03-20T22:32:57.440Z</t>
  </si>
  <si>
    <t>1995-03-30T02:15:35.200Z</t>
  </si>
  <si>
    <t>1995-04-18T15:05:28.610Z</t>
  </si>
  <si>
    <t>1995-04-18T15:10:32.860Z</t>
  </si>
  <si>
    <t>1995-04-23T23:58:03.850Z</t>
  </si>
  <si>
    <t>1995-05-03T02:06:14.310Z</t>
  </si>
  <si>
    <t>1995-05-13T11:57:12.830Z</t>
  </si>
  <si>
    <t>1995-06-03T11:58:30.920Z</t>
  </si>
  <si>
    <t>1995-06-13T02:24:40.320Z</t>
  </si>
  <si>
    <t>1995-07-27T15:16:29.280Z</t>
  </si>
  <si>
    <t>1995-07-27T22:18:59.760Z</t>
  </si>
  <si>
    <t>1995-08-16T06:15:02.430Z</t>
  </si>
  <si>
    <t>1995-10-08T15:29:22.090Z</t>
  </si>
  <si>
    <t>1995-10-08T18:22:59.830Z</t>
  </si>
  <si>
    <t>1995-10-10T06:55:57.350Z</t>
  </si>
  <si>
    <t>1995-10-17T09:48:36.950Z</t>
  </si>
  <si>
    <t>1995-12-09T07:26:22.510Z</t>
  </si>
  <si>
    <t>1996-01-03T23:13:55.360Z</t>
  </si>
  <si>
    <t>1996-02-29T11:55:49.360Z</t>
  </si>
  <si>
    <t>1996-04-11T05:08:13.440Z</t>
  </si>
  <si>
    <t>1996-04-11T07:06:16.630Z</t>
  </si>
  <si>
    <t>1996-04-11T08:34:41.410Z</t>
  </si>
  <si>
    <t>1996-04-11T19:24:18.770Z</t>
  </si>
  <si>
    <t>1996-04-12T03:20:21.630Z</t>
  </si>
  <si>
    <t>1996-04-12T05:27:32.220Z</t>
  </si>
  <si>
    <t>1996-04-12T09:45:09.720Z</t>
  </si>
  <si>
    <t>mwc</t>
  </si>
  <si>
    <t>1996-04-12T10:34:49.490Z</t>
  </si>
  <si>
    <t>1996-04-12T14:31:00.310Z</t>
  </si>
  <si>
    <t>1996-04-13T10:45:19.950Z</t>
  </si>
  <si>
    <t>1996-04-14T00:35:50.210Z</t>
  </si>
  <si>
    <t>1996-06-25T07:28:58.130Z</t>
  </si>
  <si>
    <t>1996-07-19T03:41:28.900Z</t>
  </si>
  <si>
    <t>1996-07-19T05:34:24.470Z</t>
  </si>
  <si>
    <t>1996-07-20T16:59:19.950Z</t>
  </si>
  <si>
    <t>1996-07-22T15:49:07.730Z</t>
  </si>
  <si>
    <t>1996-09-11T03:41:26.610Z</t>
  </si>
  <si>
    <t>1996-09-11T15:52:12.540Z</t>
  </si>
  <si>
    <t>1996-09-21T17:04:20.690Z</t>
  </si>
  <si>
    <t>1996-09-21T17:07:08.440Z</t>
  </si>
  <si>
    <t>1996-10-03T18:58:36.790Z</t>
  </si>
  <si>
    <t>1996-10-17T18:20:41.330Z</t>
  </si>
  <si>
    <t>1996-10-24T09:56:41.180Z</t>
  </si>
  <si>
    <t>1996-11-04T16:42:27.230Z</t>
  </si>
  <si>
    <t>1996-11-09T04:11:59.320Z</t>
  </si>
  <si>
    <t>1996-12-05T20:29:43.080Z</t>
  </si>
  <si>
    <t>1996-12-29T21:52:08.930Z</t>
  </si>
  <si>
    <t>1997-01-02T10:52:35.030Z</t>
  </si>
  <si>
    <t>1997-01-03T15:35:12.300Z</t>
  </si>
  <si>
    <t>1997-01-11T14:35:12.060Z</t>
  </si>
  <si>
    <t>1997-01-18T19:45:19.600Z</t>
  </si>
  <si>
    <t>1997-01-22T01:56:32.670Z</t>
  </si>
  <si>
    <t>1997-02-16T16:45:11.940Z</t>
  </si>
  <si>
    <t>1997-05-06T22:17:58.750Z</t>
  </si>
  <si>
    <t>1997-06-27T01:23:59.940Z</t>
  </si>
  <si>
    <t>1997-08-26T13:17:26.670Z</t>
  </si>
  <si>
    <t>1997-10-14T18:13:44.560Z</t>
  </si>
  <si>
    <t>1997-10-16T06:42:34.770Z</t>
  </si>
  <si>
    <t>1997-10-25T18:40:17.780Z</t>
  </si>
  <si>
    <t>1997-10-30T06:30:28.400Z</t>
  </si>
  <si>
    <t>1997-11-17T16:55:56.020Z</t>
  </si>
  <si>
    <t>1997-11-18T21:54:43.290Z</t>
  </si>
  <si>
    <t>1997-12-03T00:59:46.560Z</t>
  </si>
  <si>
    <t>1997-12-16T20:20:52.820Z</t>
  </si>
  <si>
    <t>1997-12-19T04:44:44.280Z</t>
  </si>
  <si>
    <t>1997-12-19T05:50:32.150Z</t>
  </si>
  <si>
    <t>1997-12-19T07:16:39.130Z</t>
  </si>
  <si>
    <t>1998-01-12T22:39:58.100Z</t>
  </si>
  <si>
    <t>1998-01-13T07:03:30.920Z</t>
  </si>
  <si>
    <t>1998-01-18T10:37:57.490Z</t>
  </si>
  <si>
    <t>1998-02-25T07:41:05.980Z</t>
  </si>
  <si>
    <t>1998-03-24T10:59:34.530Z</t>
  </si>
  <si>
    <t>1998-03-27T16:31:54.840Z</t>
  </si>
  <si>
    <t>1998-04-11T12:31:01.550Z</t>
  </si>
  <si>
    <t>1998-05-01T23:48:44.530Z</t>
  </si>
  <si>
    <t>1998-05-14T03:03:30.500Z</t>
  </si>
  <si>
    <t>1998-05-15T08:41:24.780Z</t>
  </si>
  <si>
    <t>1998-05-15T14:11:25.660Z</t>
  </si>
  <si>
    <t>1998-06-21T15:43:36.060Z</t>
  </si>
  <si>
    <t>1998-08-09T00:34:57.530Z</t>
  </si>
  <si>
    <t>1998-08-09T08:26:27.940Z</t>
  </si>
  <si>
    <t>1998-08-10T09:52:14.940Z</t>
  </si>
  <si>
    <t>1998-08-10T10:18:49.870Z</t>
  </si>
  <si>
    <t>1998-08-11T06:58:31.390Z</t>
  </si>
  <si>
    <t>1998-08-13T20:38:36.000Z</t>
  </si>
  <si>
    <t>1998-10-05T22:40:44.400Z</t>
  </si>
  <si>
    <t>1998-10-15T19:05:23.960Z</t>
  </si>
  <si>
    <t>1998-10-15T19:08:27.750Z</t>
  </si>
  <si>
    <t>1998-10-23T11:45:11.530Z</t>
  </si>
  <si>
    <t>1998-11-06T20:29:24.180Z</t>
  </si>
  <si>
    <t>1998-11-06T20:45:45.330Z</t>
  </si>
  <si>
    <t>1998-11-06T22:52:09.320Z</t>
  </si>
  <si>
    <t>1998-11-08T09:59:14.830Z</t>
  </si>
  <si>
    <t>1998-11-14T04:38:19.420Z</t>
  </si>
  <si>
    <t>1998-12-10T08:14:54.480Z</t>
  </si>
  <si>
    <t>1999-01-16T09:24:48.890Z</t>
  </si>
  <si>
    <t>1999-02-06T03:53:41.390Z</t>
  </si>
  <si>
    <t>1999-03-25T16:31:55.640Z</t>
  </si>
  <si>
    <t>1999-04-07T06:42:31.850Z</t>
  </si>
  <si>
    <t>1999-04-25T01:19:38.920Z</t>
  </si>
  <si>
    <t>1999-05-06T18:34:58.830Z</t>
  </si>
  <si>
    <t>1999-05-28T22:52:22.760Z</t>
  </si>
  <si>
    <t>1999-06-02T13:19:07.220Z</t>
  </si>
  <si>
    <t>1999-07-10T08:23:05.300Z</t>
  </si>
  <si>
    <t>1999-07-12T22:51:23.980Z</t>
  </si>
  <si>
    <t>1999-07-19T12:37:20.020Z</t>
  </si>
  <si>
    <t>1999-07-25T09:02:31.330Z</t>
  </si>
  <si>
    <t>1999-08-29T02:54:37.600Z</t>
  </si>
  <si>
    <t>1999-08-29T03:44:52.050Z</t>
  </si>
  <si>
    <t>1999-09-16T18:33:58.500Z</t>
  </si>
  <si>
    <t>1999-09-21T07:48:00.930Z</t>
  </si>
  <si>
    <t>1999-11-09T16:35:35.310Z</t>
  </si>
  <si>
    <t>1999-11-24T19:51:38.960Z</t>
  </si>
  <si>
    <t>1999-12-07T12:09:40.410Z</t>
  </si>
  <si>
    <t>1999-12-18T00:50:34.800Z</t>
  </si>
  <si>
    <t>2000-02-02T10:41:50.650Z</t>
  </si>
  <si>
    <t>2000-02-04T23:04:54.760Z</t>
  </si>
  <si>
    <t>2000-02-19T18:55:19.160Z</t>
  </si>
  <si>
    <t>2000-03-09T21:29:28.950Z</t>
  </si>
  <si>
    <t>2000-05-01T10:30:28.180Z</t>
  </si>
  <si>
    <t>2000-05-30T10:12:10.060Z</t>
  </si>
  <si>
    <t>2000-06-05T13:51:56.320Z</t>
  </si>
  <si>
    <t>2000-07-14T19:34:28.900Z</t>
  </si>
  <si>
    <t>2000-07-19T14:27:36.020Z</t>
  </si>
  <si>
    <t>2000-08-06T17:52:55.360Z</t>
  </si>
  <si>
    <t>2000-08-15T12:23:35.580Z</t>
  </si>
  <si>
    <t>2000-08-17T18:40:09.820Z</t>
  </si>
  <si>
    <t>2000-08-17T19:16:22.770Z</t>
  </si>
  <si>
    <t>2000-08-30T05:39:47.940Z</t>
  </si>
  <si>
    <t>2000-09-26T13:39:45.480Z</t>
  </si>
  <si>
    <t>2000-10-01T10:59:18.860Z</t>
  </si>
  <si>
    <t>2000-10-07T21:52:26.350Z</t>
  </si>
  <si>
    <t>2000-10-09T02:30:00.570Z</t>
  </si>
  <si>
    <t>2000-10-09T21:50:46.470Z</t>
  </si>
  <si>
    <t>2000-10-10T12:55:12.700Z</t>
  </si>
  <si>
    <t>2000-10-10T23:56:37.210Z</t>
  </si>
  <si>
    <t>2000-10-11T11:13:12.990Z</t>
  </si>
  <si>
    <t>2000-10-12T07:54:39.630Z</t>
  </si>
  <si>
    <t>2000-10-12T08:18:04.390Z</t>
  </si>
  <si>
    <t>2000-10-12T10:00:37.710Z</t>
  </si>
  <si>
    <t>2000-10-26T08:54:30.770Z</t>
  </si>
  <si>
    <t>2000-11-02T17:08:49.100Z</t>
  </si>
  <si>
    <t>2000-11-05T12:47:04.530Z</t>
  </si>
  <si>
    <t>2000-11-06T18:46:06.570Z</t>
  </si>
  <si>
    <t>2000-11-12T19:34:19.700Z</t>
  </si>
  <si>
    <t>year</t>
  </si>
  <si>
    <t>Month</t>
  </si>
  <si>
    <t>แมกนิจูด</t>
  </si>
  <si>
    <t>ความถี่</t>
  </si>
  <si>
    <t>ร้อยละ</t>
  </si>
  <si>
    <t>2.5-4.9</t>
  </si>
  <si>
    <t>5.0-5.9</t>
  </si>
  <si>
    <t>6.0-6.9</t>
  </si>
  <si>
    <t>7.0-7.9</t>
  </si>
  <si>
    <t>8.0-8.9</t>
  </si>
  <si>
    <t>&gt;9.0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</si>
</sst>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charset val="222"/>
      <scheme val="minor"/>
    </font>
    <font>
      <sz val="11"/>
      <color theme="1"/>
      <name val="TH Sarabun new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C4B9-1FF8-4871-9715-B9451400D6CD}">
  <dimension ref="A1:J3721"/>
  <sheetViews>
    <sheetView workbookViewId="0">
      <selection activeCell="J1" sqref="J1"/>
    </sheetView>
  </sheetViews>
  <sheetFormatPr defaultRowHeight="14.25"/>
  <cols>
    <col min="2" max="2" width="17" customWidth="1"/>
    <col min="8" max="8" width="32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25694</v>
      </c>
      <c r="C2" s="2">
        <v>0.64024305555555561</v>
      </c>
      <c r="D2">
        <v>9.8629999999999995</v>
      </c>
      <c r="E2">
        <v>92.867999999999995</v>
      </c>
      <c r="F2">
        <v>37.200000000000003</v>
      </c>
      <c r="G2">
        <v>5.59</v>
      </c>
      <c r="H2" t="s">
        <v>10</v>
      </c>
      <c r="I2" t="s">
        <v>11</v>
      </c>
      <c r="J2" t="s">
        <v>12</v>
      </c>
    </row>
    <row r="3" spans="1:10">
      <c r="A3">
        <v>2</v>
      </c>
      <c r="B3" s="1">
        <v>25866</v>
      </c>
      <c r="C3" s="2">
        <v>0.6318287037037037</v>
      </c>
      <c r="D3">
        <v>9.0960000000000001</v>
      </c>
      <c r="E3">
        <v>93.885000000000005</v>
      </c>
      <c r="F3">
        <v>23.7</v>
      </c>
      <c r="G3">
        <v>6.34</v>
      </c>
      <c r="H3" t="s">
        <v>13</v>
      </c>
      <c r="I3" t="s">
        <v>11</v>
      </c>
      <c r="J3" t="s">
        <v>14</v>
      </c>
    </row>
    <row r="4" spans="1:10">
      <c r="A4">
        <v>3</v>
      </c>
      <c r="B4" s="1">
        <v>26020</v>
      </c>
      <c r="C4" s="2">
        <v>0.34953703703703703</v>
      </c>
      <c r="D4">
        <v>11.882</v>
      </c>
      <c r="E4">
        <v>95.058000000000007</v>
      </c>
      <c r="F4">
        <v>16.3</v>
      </c>
      <c r="G4">
        <v>6.28</v>
      </c>
      <c r="H4" t="s">
        <v>15</v>
      </c>
      <c r="I4" t="s">
        <v>11</v>
      </c>
      <c r="J4" t="s">
        <v>14</v>
      </c>
    </row>
    <row r="5" spans="1:10">
      <c r="A5">
        <v>4</v>
      </c>
      <c r="B5" s="1">
        <v>26089</v>
      </c>
      <c r="C5" s="2">
        <v>6.8206018518518513E-2</v>
      </c>
      <c r="D5">
        <v>9.3409999999999993</v>
      </c>
      <c r="E5">
        <v>92.522999999999996</v>
      </c>
      <c r="F5">
        <v>35.1</v>
      </c>
      <c r="G5">
        <v>5.38</v>
      </c>
      <c r="H5" t="s">
        <v>16</v>
      </c>
      <c r="I5" t="s">
        <v>17</v>
      </c>
      <c r="J5" t="s">
        <v>12</v>
      </c>
    </row>
    <row r="6" spans="1:10">
      <c r="A6">
        <v>5</v>
      </c>
      <c r="B6" s="1">
        <v>26131</v>
      </c>
      <c r="C6" s="2">
        <v>0.23106481481481481</v>
      </c>
      <c r="D6">
        <v>7.0620000000000003</v>
      </c>
      <c r="E6">
        <v>94.62</v>
      </c>
      <c r="F6">
        <v>139.9</v>
      </c>
      <c r="G6">
        <v>6.16</v>
      </c>
      <c r="H6" t="s">
        <v>18</v>
      </c>
      <c r="I6" t="s">
        <v>17</v>
      </c>
      <c r="J6" t="s">
        <v>19</v>
      </c>
    </row>
    <row r="7" spans="1:10">
      <c r="A7">
        <v>6</v>
      </c>
      <c r="B7" s="1">
        <v>26150</v>
      </c>
      <c r="C7" s="2">
        <v>0.94248842592592597</v>
      </c>
      <c r="D7">
        <v>12.548</v>
      </c>
      <c r="E7">
        <v>94.813999999999993</v>
      </c>
      <c r="F7">
        <v>21.3</v>
      </c>
      <c r="G7">
        <v>5.58</v>
      </c>
      <c r="H7" t="s">
        <v>20</v>
      </c>
      <c r="I7" t="s">
        <v>11</v>
      </c>
      <c r="J7" t="s">
        <v>14</v>
      </c>
    </row>
    <row r="8" spans="1:10">
      <c r="A8">
        <v>7</v>
      </c>
      <c r="B8" s="1">
        <v>26157</v>
      </c>
      <c r="C8" s="2">
        <v>0.17851851851851852</v>
      </c>
      <c r="D8">
        <v>12.444000000000001</v>
      </c>
      <c r="E8">
        <v>95.013999999999996</v>
      </c>
      <c r="F8">
        <v>21.3</v>
      </c>
      <c r="G8">
        <v>5.58</v>
      </c>
      <c r="H8" t="s">
        <v>21</v>
      </c>
      <c r="I8" t="s">
        <v>17</v>
      </c>
      <c r="J8" t="s">
        <v>14</v>
      </c>
    </row>
    <row r="9" spans="1:10">
      <c r="A9">
        <v>8</v>
      </c>
      <c r="B9" s="1">
        <v>26242</v>
      </c>
      <c r="C9" s="2">
        <v>0.92450231481481482</v>
      </c>
      <c r="D9">
        <v>10.148</v>
      </c>
      <c r="E9">
        <v>92.94</v>
      </c>
      <c r="F9">
        <v>57.5</v>
      </c>
      <c r="G9">
        <v>5.63</v>
      </c>
      <c r="H9" t="s">
        <v>22</v>
      </c>
      <c r="I9" t="s">
        <v>11</v>
      </c>
      <c r="J9" t="s">
        <v>12</v>
      </c>
    </row>
    <row r="10" spans="1:10">
      <c r="A10">
        <v>9</v>
      </c>
      <c r="B10" s="1">
        <v>26520</v>
      </c>
      <c r="C10" s="2">
        <v>0.17888888888888888</v>
      </c>
      <c r="D10">
        <v>7.9119999999999999</v>
      </c>
      <c r="E10">
        <v>93.995999999999995</v>
      </c>
      <c r="F10">
        <v>11</v>
      </c>
      <c r="G10">
        <v>5.9</v>
      </c>
      <c r="H10" t="s">
        <v>23</v>
      </c>
      <c r="I10" t="s">
        <v>17</v>
      </c>
      <c r="J10" t="s">
        <v>14</v>
      </c>
    </row>
    <row r="11" spans="1:10">
      <c r="A11">
        <v>10</v>
      </c>
      <c r="B11" s="1">
        <v>26520</v>
      </c>
      <c r="C11" s="2">
        <v>0.53380787037037036</v>
      </c>
      <c r="D11">
        <v>7.9790000000000001</v>
      </c>
      <c r="E11">
        <v>94.206000000000003</v>
      </c>
      <c r="F11">
        <v>21</v>
      </c>
      <c r="G11">
        <v>5.25</v>
      </c>
      <c r="H11" t="s">
        <v>24</v>
      </c>
      <c r="I11" t="s">
        <v>11</v>
      </c>
      <c r="J11" t="s">
        <v>14</v>
      </c>
    </row>
    <row r="12" spans="1:10">
      <c r="A12">
        <v>11</v>
      </c>
      <c r="B12" s="1">
        <v>26616</v>
      </c>
      <c r="C12" s="2">
        <v>0.98208333333333331</v>
      </c>
      <c r="D12">
        <v>12.462</v>
      </c>
      <c r="E12">
        <v>95.183999999999997</v>
      </c>
      <c r="F12">
        <v>15.3</v>
      </c>
      <c r="G12">
        <v>5.93</v>
      </c>
      <c r="H12" t="s">
        <v>25</v>
      </c>
      <c r="I12" t="s">
        <v>11</v>
      </c>
      <c r="J12" t="s">
        <v>14</v>
      </c>
    </row>
    <row r="13" spans="1:10">
      <c r="A13">
        <v>12</v>
      </c>
      <c r="B13" s="1">
        <v>26711</v>
      </c>
      <c r="C13" s="2">
        <v>0.57439814814814816</v>
      </c>
      <c r="D13">
        <v>6.7789999999999999</v>
      </c>
      <c r="E13">
        <v>94.287999999999997</v>
      </c>
      <c r="F13">
        <v>27</v>
      </c>
      <c r="G13">
        <v>5.0999999999999996</v>
      </c>
      <c r="H13" t="s">
        <v>26</v>
      </c>
      <c r="I13" t="s">
        <v>11</v>
      </c>
      <c r="J13" t="s">
        <v>14</v>
      </c>
    </row>
    <row r="14" spans="1:10">
      <c r="A14">
        <v>13</v>
      </c>
      <c r="B14" s="1">
        <v>26761</v>
      </c>
      <c r="C14" s="2">
        <v>0.12567129629629631</v>
      </c>
      <c r="D14">
        <v>6.9660000000000002</v>
      </c>
      <c r="E14">
        <v>91.384</v>
      </c>
      <c r="F14">
        <v>33</v>
      </c>
      <c r="G14">
        <v>6.6</v>
      </c>
      <c r="H14" t="s">
        <v>13</v>
      </c>
      <c r="I14" t="s">
        <v>17</v>
      </c>
      <c r="J14" t="s">
        <v>12</v>
      </c>
    </row>
    <row r="15" spans="1:10">
      <c r="A15">
        <v>14</v>
      </c>
      <c r="B15" s="1">
        <v>26761</v>
      </c>
      <c r="C15" s="2">
        <v>0.13525462962962964</v>
      </c>
      <c r="D15">
        <v>6.8710000000000004</v>
      </c>
      <c r="E15">
        <v>91.382999999999996</v>
      </c>
      <c r="F15">
        <v>33</v>
      </c>
      <c r="G15">
        <v>4.8</v>
      </c>
      <c r="H15" t="s">
        <v>13</v>
      </c>
      <c r="I15" t="s">
        <v>17</v>
      </c>
      <c r="J15" t="s">
        <v>12</v>
      </c>
    </row>
    <row r="16" spans="1:10">
      <c r="A16">
        <v>15</v>
      </c>
      <c r="B16" s="1">
        <v>26764</v>
      </c>
      <c r="C16" s="2">
        <v>0.79545138888888889</v>
      </c>
      <c r="D16">
        <v>12.005000000000001</v>
      </c>
      <c r="E16">
        <v>93.019000000000005</v>
      </c>
      <c r="F16">
        <v>33</v>
      </c>
      <c r="G16">
        <v>4.7</v>
      </c>
      <c r="H16" t="s">
        <v>27</v>
      </c>
      <c r="I16" t="s">
        <v>11</v>
      </c>
      <c r="J16" t="s">
        <v>12</v>
      </c>
    </row>
    <row r="17" spans="1:10">
      <c r="A17">
        <v>16</v>
      </c>
      <c r="B17" s="1">
        <v>26766</v>
      </c>
      <c r="C17" s="2">
        <v>0.50275462962962958</v>
      </c>
      <c r="D17">
        <v>7.5659999999999998</v>
      </c>
      <c r="E17">
        <v>95.054000000000002</v>
      </c>
      <c r="F17">
        <v>229</v>
      </c>
      <c r="G17">
        <v>4.7</v>
      </c>
      <c r="H17" t="s">
        <v>28</v>
      </c>
      <c r="I17" t="s">
        <v>11</v>
      </c>
      <c r="J17" t="s">
        <v>19</v>
      </c>
    </row>
    <row r="18" spans="1:10">
      <c r="A18">
        <v>17</v>
      </c>
      <c r="B18" s="1">
        <v>26791</v>
      </c>
      <c r="C18" s="2">
        <v>0.45380787037037035</v>
      </c>
      <c r="D18">
        <v>7.1580000000000004</v>
      </c>
      <c r="E18">
        <v>91.304000000000002</v>
      </c>
      <c r="F18">
        <v>35</v>
      </c>
      <c r="G18">
        <v>4.8</v>
      </c>
      <c r="H18" t="s">
        <v>13</v>
      </c>
      <c r="I18" t="s">
        <v>11</v>
      </c>
      <c r="J18" t="s">
        <v>12</v>
      </c>
    </row>
    <row r="19" spans="1:10">
      <c r="A19">
        <v>18</v>
      </c>
      <c r="B19" s="1">
        <v>26824</v>
      </c>
      <c r="C19" s="2">
        <v>0.9147453703703704</v>
      </c>
      <c r="D19">
        <v>11.583</v>
      </c>
      <c r="E19">
        <v>95.07</v>
      </c>
      <c r="F19">
        <v>33</v>
      </c>
      <c r="G19">
        <v>5</v>
      </c>
      <c r="H19" t="s">
        <v>15</v>
      </c>
      <c r="I19" t="s">
        <v>11</v>
      </c>
      <c r="J19" t="s">
        <v>12</v>
      </c>
    </row>
    <row r="20" spans="1:10">
      <c r="A20">
        <v>19</v>
      </c>
      <c r="B20" s="1">
        <v>26854</v>
      </c>
      <c r="C20" s="2">
        <v>0.68039351851851848</v>
      </c>
      <c r="D20">
        <v>10.686</v>
      </c>
      <c r="E20">
        <v>92.582999999999998</v>
      </c>
      <c r="F20">
        <v>46</v>
      </c>
      <c r="G20">
        <v>5.7</v>
      </c>
      <c r="H20" t="s">
        <v>29</v>
      </c>
      <c r="I20" t="s">
        <v>11</v>
      </c>
      <c r="J20" t="s">
        <v>12</v>
      </c>
    </row>
    <row r="21" spans="1:10">
      <c r="A21">
        <v>20</v>
      </c>
      <c r="B21" s="1">
        <v>26871</v>
      </c>
      <c r="C21" s="2">
        <v>0.80931712962962965</v>
      </c>
      <c r="D21">
        <v>10.371</v>
      </c>
      <c r="E21">
        <v>94.32</v>
      </c>
      <c r="F21">
        <v>33</v>
      </c>
      <c r="G21">
        <v>4.5</v>
      </c>
      <c r="H21" t="s">
        <v>30</v>
      </c>
      <c r="I21" t="s">
        <v>11</v>
      </c>
      <c r="J21" t="s">
        <v>12</v>
      </c>
    </row>
    <row r="22" spans="1:10">
      <c r="A22">
        <v>21</v>
      </c>
      <c r="B22" s="1">
        <v>26871</v>
      </c>
      <c r="C22" s="2">
        <v>0.83788194444444442</v>
      </c>
      <c r="D22">
        <v>10.472</v>
      </c>
      <c r="E22">
        <v>93.893000000000001</v>
      </c>
      <c r="F22">
        <v>33</v>
      </c>
      <c r="G22">
        <v>5.0999999999999996</v>
      </c>
      <c r="H22" t="s">
        <v>31</v>
      </c>
      <c r="I22" t="s">
        <v>11</v>
      </c>
      <c r="J22" t="s">
        <v>12</v>
      </c>
    </row>
    <row r="23" spans="1:10">
      <c r="A23">
        <v>22</v>
      </c>
      <c r="B23" s="1">
        <v>26880</v>
      </c>
      <c r="C23" s="2">
        <v>0.31111111111111112</v>
      </c>
      <c r="D23">
        <v>7</v>
      </c>
      <c r="E23">
        <v>91.23</v>
      </c>
      <c r="F23">
        <v>33</v>
      </c>
      <c r="G23">
        <v>4.5</v>
      </c>
      <c r="H23" t="s">
        <v>13</v>
      </c>
      <c r="I23" t="s">
        <v>11</v>
      </c>
      <c r="J23" t="s">
        <v>12</v>
      </c>
    </row>
    <row r="24" spans="1:10">
      <c r="A24">
        <v>23</v>
      </c>
      <c r="B24" s="1">
        <v>26977</v>
      </c>
      <c r="C24" s="2">
        <v>0.97684027777777782</v>
      </c>
      <c r="D24">
        <v>6.0190000000000001</v>
      </c>
      <c r="E24">
        <v>93.975999999999999</v>
      </c>
      <c r="F24">
        <v>33</v>
      </c>
      <c r="G24">
        <v>5.0999999999999996</v>
      </c>
      <c r="H24" t="s">
        <v>32</v>
      </c>
      <c r="I24" t="s">
        <v>11</v>
      </c>
      <c r="J24" t="s">
        <v>12</v>
      </c>
    </row>
    <row r="25" spans="1:10">
      <c r="A25">
        <v>24</v>
      </c>
      <c r="B25" s="1">
        <v>26983</v>
      </c>
      <c r="C25" s="2">
        <v>0.34732638888888889</v>
      </c>
      <c r="D25">
        <v>9.9120000000000008</v>
      </c>
      <c r="E25">
        <v>93.751999999999995</v>
      </c>
      <c r="F25">
        <v>33</v>
      </c>
      <c r="G25">
        <v>5.2</v>
      </c>
      <c r="H25" t="s">
        <v>33</v>
      </c>
      <c r="I25" t="s">
        <v>11</v>
      </c>
      <c r="J25" t="s">
        <v>12</v>
      </c>
    </row>
    <row r="26" spans="1:10">
      <c r="A26">
        <v>25</v>
      </c>
      <c r="B26" s="1">
        <v>27071</v>
      </c>
      <c r="C26" s="2">
        <v>0.5904166666666667</v>
      </c>
      <c r="D26">
        <v>6.9130000000000003</v>
      </c>
      <c r="E26">
        <v>91.337000000000003</v>
      </c>
      <c r="F26">
        <v>7</v>
      </c>
      <c r="G26">
        <v>5.2</v>
      </c>
      <c r="H26" t="s">
        <v>13</v>
      </c>
      <c r="I26" t="s">
        <v>11</v>
      </c>
      <c r="J26" t="s">
        <v>34</v>
      </c>
    </row>
    <row r="27" spans="1:10">
      <c r="A27">
        <v>26</v>
      </c>
      <c r="B27" s="1">
        <v>27076</v>
      </c>
      <c r="C27" s="2">
        <v>7.7199074074074073E-2</v>
      </c>
      <c r="D27">
        <v>11.43</v>
      </c>
      <c r="E27">
        <v>92.346000000000004</v>
      </c>
      <c r="F27">
        <v>25</v>
      </c>
      <c r="G27">
        <v>6</v>
      </c>
      <c r="H27" t="s">
        <v>35</v>
      </c>
      <c r="I27" t="s">
        <v>17</v>
      </c>
      <c r="J27" t="s">
        <v>14</v>
      </c>
    </row>
    <row r="28" spans="1:10">
      <c r="A28">
        <v>27</v>
      </c>
      <c r="B28" s="1">
        <v>27076</v>
      </c>
      <c r="C28" s="2">
        <v>7.9004629629629633E-2</v>
      </c>
      <c r="D28">
        <v>11.446</v>
      </c>
      <c r="E28">
        <v>92.356999999999999</v>
      </c>
      <c r="F28">
        <v>33</v>
      </c>
      <c r="G28">
        <v>6.1</v>
      </c>
      <c r="H28" t="s">
        <v>36</v>
      </c>
      <c r="I28" t="s">
        <v>17</v>
      </c>
      <c r="J28" t="s">
        <v>12</v>
      </c>
    </row>
    <row r="29" spans="1:10">
      <c r="A29">
        <v>28</v>
      </c>
      <c r="B29" s="1">
        <v>27076</v>
      </c>
      <c r="C29" s="2">
        <v>9.3321759259259257E-2</v>
      </c>
      <c r="D29">
        <v>11.484999999999999</v>
      </c>
      <c r="E29">
        <v>92.212999999999994</v>
      </c>
      <c r="F29">
        <v>33</v>
      </c>
      <c r="G29">
        <v>4.9000000000000004</v>
      </c>
      <c r="H29" t="s">
        <v>37</v>
      </c>
      <c r="I29" t="s">
        <v>17</v>
      </c>
      <c r="J29" t="s">
        <v>12</v>
      </c>
    </row>
    <row r="30" spans="1:10">
      <c r="A30">
        <v>29</v>
      </c>
      <c r="B30" s="1">
        <v>27129</v>
      </c>
      <c r="C30" s="2">
        <v>0.27762731481481484</v>
      </c>
      <c r="D30">
        <v>11.885</v>
      </c>
      <c r="E30">
        <v>92.989000000000004</v>
      </c>
      <c r="F30">
        <v>33</v>
      </c>
      <c r="G30">
        <v>4.7</v>
      </c>
      <c r="H30" t="s">
        <v>38</v>
      </c>
      <c r="I30" t="s">
        <v>11</v>
      </c>
      <c r="J30" t="s">
        <v>12</v>
      </c>
    </row>
    <row r="31" spans="1:10">
      <c r="A31">
        <v>30</v>
      </c>
      <c r="B31" s="1">
        <v>27139</v>
      </c>
      <c r="C31" s="2">
        <v>0.32569444444444445</v>
      </c>
      <c r="D31">
        <v>6.968</v>
      </c>
      <c r="E31">
        <v>94.724999999999994</v>
      </c>
      <c r="F31">
        <v>33</v>
      </c>
      <c r="G31">
        <v>4.5999999999999996</v>
      </c>
      <c r="H31" t="s">
        <v>39</v>
      </c>
      <c r="I31" t="s">
        <v>11</v>
      </c>
      <c r="J31" t="s">
        <v>12</v>
      </c>
    </row>
    <row r="32" spans="1:10">
      <c r="A32">
        <v>31</v>
      </c>
      <c r="B32" s="1">
        <v>27141</v>
      </c>
      <c r="C32" s="2">
        <v>6.8645833333333336E-2</v>
      </c>
      <c r="D32">
        <v>14.173999999999999</v>
      </c>
      <c r="E32">
        <v>93.978999999999999</v>
      </c>
      <c r="F32">
        <v>33</v>
      </c>
      <c r="G32">
        <v>4.9000000000000004</v>
      </c>
      <c r="H32" t="s">
        <v>40</v>
      </c>
      <c r="I32" t="s">
        <v>17</v>
      </c>
      <c r="J32" t="s">
        <v>12</v>
      </c>
    </row>
    <row r="33" spans="1:10">
      <c r="A33">
        <v>32</v>
      </c>
      <c r="B33" s="1">
        <v>27182</v>
      </c>
      <c r="C33" s="2">
        <v>0.49670138888888887</v>
      </c>
      <c r="D33">
        <v>7.1859999999999999</v>
      </c>
      <c r="E33">
        <v>94.432000000000002</v>
      </c>
      <c r="F33">
        <v>33</v>
      </c>
      <c r="G33">
        <v>4.5999999999999996</v>
      </c>
      <c r="H33" t="s">
        <v>41</v>
      </c>
      <c r="I33" t="s">
        <v>11</v>
      </c>
      <c r="J33" t="s">
        <v>12</v>
      </c>
    </row>
    <row r="34" spans="1:10">
      <c r="A34">
        <v>33</v>
      </c>
      <c r="B34" s="1">
        <v>27207</v>
      </c>
      <c r="C34" s="2">
        <v>0.78652777777777783</v>
      </c>
      <c r="D34">
        <v>10.500999999999999</v>
      </c>
      <c r="E34">
        <v>92.784999999999997</v>
      </c>
      <c r="F34">
        <v>33</v>
      </c>
      <c r="G34">
        <v>5.3</v>
      </c>
      <c r="H34" t="s">
        <v>42</v>
      </c>
      <c r="I34" t="s">
        <v>11</v>
      </c>
      <c r="J34" t="s">
        <v>12</v>
      </c>
    </row>
    <row r="35" spans="1:10">
      <c r="A35">
        <v>34</v>
      </c>
      <c r="B35" s="1">
        <v>27466</v>
      </c>
      <c r="C35" s="2">
        <v>0.34140046296296295</v>
      </c>
      <c r="D35">
        <v>11.108000000000001</v>
      </c>
      <c r="E35">
        <v>95.144999999999996</v>
      </c>
      <c r="F35">
        <v>33</v>
      </c>
      <c r="G35">
        <v>5.2</v>
      </c>
      <c r="H35" t="s">
        <v>43</v>
      </c>
      <c r="I35" t="s">
        <v>11</v>
      </c>
      <c r="J35" t="s">
        <v>12</v>
      </c>
    </row>
    <row r="36" spans="1:10">
      <c r="A36">
        <v>35</v>
      </c>
      <c r="B36" s="1">
        <v>27506</v>
      </c>
      <c r="C36" s="2">
        <v>0.8912268518518518</v>
      </c>
      <c r="D36">
        <v>6.2969999999999997</v>
      </c>
      <c r="E36">
        <v>95.236000000000004</v>
      </c>
      <c r="F36">
        <v>86</v>
      </c>
      <c r="G36">
        <v>5.0999999999999996</v>
      </c>
      <c r="H36" t="s">
        <v>44</v>
      </c>
      <c r="I36" t="s">
        <v>11</v>
      </c>
      <c r="J36" t="s">
        <v>19</v>
      </c>
    </row>
    <row r="37" spans="1:10">
      <c r="A37">
        <v>36</v>
      </c>
      <c r="B37" s="1">
        <v>27529</v>
      </c>
      <c r="C37" s="2">
        <v>0.88025462962962964</v>
      </c>
      <c r="D37">
        <v>12.145</v>
      </c>
      <c r="E37">
        <v>93.721000000000004</v>
      </c>
      <c r="F37">
        <v>103</v>
      </c>
      <c r="G37">
        <v>5</v>
      </c>
      <c r="H37" t="s">
        <v>45</v>
      </c>
      <c r="I37" t="s">
        <v>11</v>
      </c>
      <c r="J37" t="s">
        <v>19</v>
      </c>
    </row>
    <row r="38" spans="1:10">
      <c r="A38">
        <v>37</v>
      </c>
      <c r="B38" s="1">
        <v>27546</v>
      </c>
      <c r="C38" s="2">
        <v>0.77993055555555557</v>
      </c>
      <c r="D38">
        <v>11.193</v>
      </c>
      <c r="E38">
        <v>94.278000000000006</v>
      </c>
      <c r="F38">
        <v>33</v>
      </c>
      <c r="G38">
        <v>4.5</v>
      </c>
      <c r="H38" t="s">
        <v>46</v>
      </c>
      <c r="I38" t="s">
        <v>11</v>
      </c>
      <c r="J38" t="s">
        <v>12</v>
      </c>
    </row>
    <row r="39" spans="1:10">
      <c r="A39">
        <v>38</v>
      </c>
      <c r="B39" s="1">
        <v>27575</v>
      </c>
      <c r="C39" s="2">
        <v>0.36855324074074075</v>
      </c>
      <c r="D39">
        <v>13.063000000000001</v>
      </c>
      <c r="E39">
        <v>93.241</v>
      </c>
      <c r="F39">
        <v>33</v>
      </c>
      <c r="G39">
        <v>5.0999999999999996</v>
      </c>
      <c r="H39" t="s">
        <v>47</v>
      </c>
      <c r="I39" t="s">
        <v>11</v>
      </c>
      <c r="J39" t="s">
        <v>12</v>
      </c>
    </row>
    <row r="40" spans="1:10">
      <c r="A40">
        <v>39</v>
      </c>
      <c r="B40" s="1">
        <v>27635</v>
      </c>
      <c r="C40" s="2">
        <v>0.8611226851851852</v>
      </c>
      <c r="D40">
        <v>9.3070000000000004</v>
      </c>
      <c r="E40">
        <v>94.186000000000007</v>
      </c>
      <c r="F40">
        <v>33</v>
      </c>
      <c r="G40">
        <v>5</v>
      </c>
      <c r="H40" t="s">
        <v>13</v>
      </c>
      <c r="I40" t="s">
        <v>11</v>
      </c>
      <c r="J40" t="s">
        <v>12</v>
      </c>
    </row>
    <row r="41" spans="1:10">
      <c r="A41">
        <v>40</v>
      </c>
      <c r="B41" s="1">
        <v>27680</v>
      </c>
      <c r="C41" s="2">
        <v>0.67511574074074077</v>
      </c>
      <c r="D41">
        <v>10.919</v>
      </c>
      <c r="E41">
        <v>92.509</v>
      </c>
      <c r="F41">
        <v>33</v>
      </c>
      <c r="G41">
        <v>4.7</v>
      </c>
      <c r="H41" t="s">
        <v>48</v>
      </c>
      <c r="I41" t="s">
        <v>11</v>
      </c>
      <c r="J41" t="s">
        <v>12</v>
      </c>
    </row>
    <row r="42" spans="1:10">
      <c r="A42">
        <v>41</v>
      </c>
      <c r="B42" s="1">
        <v>27695</v>
      </c>
      <c r="C42" s="2">
        <v>0.23659722222222221</v>
      </c>
      <c r="D42">
        <v>8.6630000000000003</v>
      </c>
      <c r="E42">
        <v>94.064999999999998</v>
      </c>
      <c r="F42">
        <v>33</v>
      </c>
      <c r="G42">
        <v>5</v>
      </c>
      <c r="H42" t="s">
        <v>13</v>
      </c>
      <c r="I42" t="s">
        <v>17</v>
      </c>
      <c r="J42" t="s">
        <v>12</v>
      </c>
    </row>
    <row r="43" spans="1:10">
      <c r="A43">
        <v>42</v>
      </c>
      <c r="B43" s="1">
        <v>27703</v>
      </c>
      <c r="C43" s="2">
        <v>0.44450231481481484</v>
      </c>
      <c r="D43">
        <v>7.2450000000000001</v>
      </c>
      <c r="E43">
        <v>94.367000000000004</v>
      </c>
      <c r="F43">
        <v>30</v>
      </c>
      <c r="G43">
        <v>5.2</v>
      </c>
      <c r="H43" t="s">
        <v>49</v>
      </c>
      <c r="I43" t="s">
        <v>11</v>
      </c>
      <c r="J43" t="s">
        <v>14</v>
      </c>
    </row>
    <row r="44" spans="1:10">
      <c r="A44">
        <v>43</v>
      </c>
      <c r="B44" s="1">
        <v>27703</v>
      </c>
      <c r="C44" s="2">
        <v>0.47714120370370372</v>
      </c>
      <c r="D44">
        <v>7.4610000000000003</v>
      </c>
      <c r="E44">
        <v>94.429000000000002</v>
      </c>
      <c r="F44">
        <v>22</v>
      </c>
      <c r="G44">
        <v>5.2</v>
      </c>
      <c r="H44" t="s">
        <v>50</v>
      </c>
      <c r="I44" t="s">
        <v>11</v>
      </c>
      <c r="J44" t="s">
        <v>14</v>
      </c>
    </row>
    <row r="45" spans="1:10">
      <c r="A45">
        <v>44</v>
      </c>
      <c r="B45" s="1">
        <v>27704</v>
      </c>
      <c r="C45" s="2">
        <v>0.40972222222222221</v>
      </c>
      <c r="D45">
        <v>7.2679999999999998</v>
      </c>
      <c r="E45">
        <v>94.393000000000001</v>
      </c>
      <c r="F45">
        <v>62</v>
      </c>
      <c r="G45">
        <v>5</v>
      </c>
      <c r="H45" t="s">
        <v>49</v>
      </c>
      <c r="I45" t="s">
        <v>11</v>
      </c>
      <c r="J45" t="s">
        <v>12</v>
      </c>
    </row>
    <row r="46" spans="1:10">
      <c r="A46">
        <v>45</v>
      </c>
      <c r="B46" s="1">
        <v>27790</v>
      </c>
      <c r="C46" s="2">
        <v>0.89109953703703704</v>
      </c>
      <c r="D46">
        <v>9.7010000000000005</v>
      </c>
      <c r="E46">
        <v>92.751000000000005</v>
      </c>
      <c r="F46">
        <v>75</v>
      </c>
      <c r="G46">
        <v>4.7</v>
      </c>
      <c r="H46" t="s">
        <v>51</v>
      </c>
      <c r="I46" t="s">
        <v>11</v>
      </c>
      <c r="J46" t="s">
        <v>19</v>
      </c>
    </row>
    <row r="47" spans="1:10">
      <c r="A47">
        <v>46</v>
      </c>
      <c r="B47" s="1">
        <v>27844</v>
      </c>
      <c r="C47" s="2">
        <v>0.15469907407407407</v>
      </c>
      <c r="D47">
        <v>7.4480000000000004</v>
      </c>
      <c r="E47">
        <v>94.369</v>
      </c>
      <c r="F47">
        <v>33</v>
      </c>
      <c r="G47">
        <v>5</v>
      </c>
      <c r="H47" t="s">
        <v>52</v>
      </c>
      <c r="I47" t="s">
        <v>17</v>
      </c>
      <c r="J47" t="s">
        <v>12</v>
      </c>
    </row>
    <row r="48" spans="1:10">
      <c r="A48">
        <v>47</v>
      </c>
      <c r="B48" s="1">
        <v>27844</v>
      </c>
      <c r="C48" s="2">
        <v>0.26215277777777779</v>
      </c>
      <c r="D48">
        <v>7.343</v>
      </c>
      <c r="E48">
        <v>94.484999999999999</v>
      </c>
      <c r="F48">
        <v>33</v>
      </c>
      <c r="G48">
        <v>4.5999999999999996</v>
      </c>
      <c r="H48" t="s">
        <v>53</v>
      </c>
      <c r="I48" t="s">
        <v>11</v>
      </c>
      <c r="J48" t="s">
        <v>12</v>
      </c>
    </row>
    <row r="49" spans="1:10">
      <c r="A49">
        <v>48</v>
      </c>
      <c r="B49" s="1">
        <v>27844</v>
      </c>
      <c r="C49" s="2">
        <v>0.34479166666666666</v>
      </c>
      <c r="D49">
        <v>7.4770000000000003</v>
      </c>
      <c r="E49">
        <v>94.293000000000006</v>
      </c>
      <c r="F49">
        <v>33</v>
      </c>
      <c r="G49">
        <v>5.3</v>
      </c>
      <c r="H49" t="s">
        <v>54</v>
      </c>
      <c r="I49" t="s">
        <v>11</v>
      </c>
      <c r="J49" t="s">
        <v>12</v>
      </c>
    </row>
    <row r="50" spans="1:10">
      <c r="A50">
        <v>49</v>
      </c>
      <c r="B50" s="1">
        <v>27844</v>
      </c>
      <c r="C50" s="2">
        <v>0.70712962962962966</v>
      </c>
      <c r="D50">
        <v>5.2080000000000002</v>
      </c>
      <c r="E50">
        <v>94.962999999999994</v>
      </c>
      <c r="F50">
        <v>71</v>
      </c>
      <c r="G50">
        <v>5.2</v>
      </c>
      <c r="H50" t="s">
        <v>55</v>
      </c>
      <c r="I50" t="s">
        <v>11</v>
      </c>
      <c r="J50" t="s">
        <v>19</v>
      </c>
    </row>
    <row r="51" spans="1:10">
      <c r="A51">
        <v>50</v>
      </c>
      <c r="B51" s="1">
        <v>27866</v>
      </c>
      <c r="C51" s="2">
        <v>0.7024421296296296</v>
      </c>
      <c r="D51">
        <v>7.4939999999999998</v>
      </c>
      <c r="E51">
        <v>94.397999999999996</v>
      </c>
      <c r="F51">
        <v>22</v>
      </c>
      <c r="G51">
        <v>5.2</v>
      </c>
      <c r="H51" t="s">
        <v>56</v>
      </c>
      <c r="I51" t="s">
        <v>11</v>
      </c>
      <c r="J51" t="s">
        <v>14</v>
      </c>
    </row>
    <row r="52" spans="1:10">
      <c r="A52">
        <v>51</v>
      </c>
      <c r="B52" s="1">
        <v>27866</v>
      </c>
      <c r="C52" s="2">
        <v>0.70952546296296293</v>
      </c>
      <c r="D52">
        <v>7.4989999999999997</v>
      </c>
      <c r="E52">
        <v>94.599000000000004</v>
      </c>
      <c r="F52">
        <v>33</v>
      </c>
      <c r="G52">
        <v>4.8</v>
      </c>
      <c r="H52" t="s">
        <v>57</v>
      </c>
      <c r="I52" t="s">
        <v>11</v>
      </c>
      <c r="J52" t="s">
        <v>12</v>
      </c>
    </row>
    <row r="53" spans="1:10">
      <c r="A53">
        <v>52</v>
      </c>
      <c r="B53" s="1">
        <v>27866</v>
      </c>
      <c r="C53" s="2">
        <v>0.74097222222222225</v>
      </c>
      <c r="D53">
        <v>7.335</v>
      </c>
      <c r="E53">
        <v>94.347999999999999</v>
      </c>
      <c r="F53">
        <v>21</v>
      </c>
      <c r="G53">
        <v>5</v>
      </c>
      <c r="H53" t="s">
        <v>58</v>
      </c>
      <c r="I53" t="s">
        <v>11</v>
      </c>
      <c r="J53" t="s">
        <v>14</v>
      </c>
    </row>
    <row r="54" spans="1:10">
      <c r="A54">
        <v>53</v>
      </c>
      <c r="B54" s="1">
        <v>27871</v>
      </c>
      <c r="C54" s="2">
        <v>0.79859953703703701</v>
      </c>
      <c r="D54">
        <v>10.281000000000001</v>
      </c>
      <c r="E54">
        <v>92.875</v>
      </c>
      <c r="F54">
        <v>33</v>
      </c>
      <c r="G54">
        <v>5.7</v>
      </c>
      <c r="H54" t="s">
        <v>59</v>
      </c>
      <c r="I54" t="s">
        <v>11</v>
      </c>
      <c r="J54" t="s">
        <v>12</v>
      </c>
    </row>
    <row r="55" spans="1:10">
      <c r="A55">
        <v>54</v>
      </c>
      <c r="B55" s="1">
        <v>27968</v>
      </c>
      <c r="C55" s="2">
        <v>0.38185185185185183</v>
      </c>
      <c r="D55">
        <v>8.2490000000000006</v>
      </c>
      <c r="E55">
        <v>94.072999999999993</v>
      </c>
      <c r="F55">
        <v>33</v>
      </c>
      <c r="G55">
        <v>5.3</v>
      </c>
      <c r="H55" t="s">
        <v>60</v>
      </c>
      <c r="I55" t="s">
        <v>11</v>
      </c>
      <c r="J55" t="s">
        <v>12</v>
      </c>
    </row>
    <row r="56" spans="1:10">
      <c r="A56">
        <v>55</v>
      </c>
      <c r="B56" s="1">
        <v>27968</v>
      </c>
      <c r="C56" s="2">
        <v>0.43206018518518519</v>
      </c>
      <c r="D56">
        <v>8.2059999999999995</v>
      </c>
      <c r="E56">
        <v>94.373999999999995</v>
      </c>
      <c r="F56">
        <v>33</v>
      </c>
      <c r="G56">
        <v>4.9000000000000004</v>
      </c>
      <c r="H56" t="s">
        <v>61</v>
      </c>
      <c r="I56" t="s">
        <v>11</v>
      </c>
      <c r="J56" t="s">
        <v>12</v>
      </c>
    </row>
    <row r="57" spans="1:10">
      <c r="A57">
        <v>56</v>
      </c>
      <c r="B57" s="1">
        <v>27977</v>
      </c>
      <c r="C57" s="2">
        <v>0.56754629629629627</v>
      </c>
      <c r="D57">
        <v>6.9820000000000002</v>
      </c>
      <c r="E57">
        <v>94.311999999999998</v>
      </c>
      <c r="F57">
        <v>106</v>
      </c>
      <c r="G57">
        <v>5.6</v>
      </c>
      <c r="H57" t="s">
        <v>62</v>
      </c>
      <c r="I57" t="s">
        <v>11</v>
      </c>
      <c r="J57" t="s">
        <v>19</v>
      </c>
    </row>
    <row r="58" spans="1:10">
      <c r="A58">
        <v>57</v>
      </c>
      <c r="B58" s="1">
        <v>28028</v>
      </c>
      <c r="C58" s="2">
        <v>0.7981018518518519</v>
      </c>
      <c r="D58">
        <v>10.919</v>
      </c>
      <c r="E58">
        <v>92.468000000000004</v>
      </c>
      <c r="F58">
        <v>27</v>
      </c>
      <c r="G58">
        <v>4.7</v>
      </c>
      <c r="H58" t="s">
        <v>63</v>
      </c>
      <c r="I58" t="s">
        <v>11</v>
      </c>
      <c r="J58" t="s">
        <v>14</v>
      </c>
    </row>
    <row r="59" spans="1:10">
      <c r="A59">
        <v>58</v>
      </c>
      <c r="B59" s="1">
        <v>28063</v>
      </c>
      <c r="C59" s="2">
        <v>0.66817129629629635</v>
      </c>
      <c r="D59">
        <v>12.340999999999999</v>
      </c>
      <c r="E59">
        <v>93.623999999999995</v>
      </c>
      <c r="F59">
        <v>119</v>
      </c>
      <c r="G59">
        <v>4.7</v>
      </c>
      <c r="H59" t="s">
        <v>64</v>
      </c>
      <c r="I59" t="s">
        <v>11</v>
      </c>
      <c r="J59" t="s">
        <v>19</v>
      </c>
    </row>
    <row r="60" spans="1:10">
      <c r="A60">
        <v>59</v>
      </c>
      <c r="B60" s="1">
        <v>28105</v>
      </c>
      <c r="C60" s="2">
        <v>0.7556018518518518</v>
      </c>
      <c r="D60">
        <v>7.4939999999999998</v>
      </c>
      <c r="E60">
        <v>93.811000000000007</v>
      </c>
      <c r="F60">
        <v>33</v>
      </c>
      <c r="G60">
        <v>5.9</v>
      </c>
      <c r="H60" t="s">
        <v>65</v>
      </c>
      <c r="I60" t="s">
        <v>11</v>
      </c>
      <c r="J60" t="s">
        <v>12</v>
      </c>
    </row>
    <row r="61" spans="1:10">
      <c r="A61">
        <v>60</v>
      </c>
      <c r="B61" s="1">
        <v>28105</v>
      </c>
      <c r="C61" s="2">
        <v>0.7720717592592593</v>
      </c>
      <c r="D61">
        <v>7.601</v>
      </c>
      <c r="E61">
        <v>94.031000000000006</v>
      </c>
      <c r="F61">
        <v>33</v>
      </c>
      <c r="G61">
        <v>5</v>
      </c>
      <c r="H61" t="s">
        <v>66</v>
      </c>
      <c r="I61" t="s">
        <v>11</v>
      </c>
      <c r="J61" t="s">
        <v>12</v>
      </c>
    </row>
    <row r="62" spans="1:10">
      <c r="A62">
        <v>61</v>
      </c>
      <c r="B62" s="1">
        <v>28106</v>
      </c>
      <c r="C62" s="2">
        <v>0.22342592592592592</v>
      </c>
      <c r="D62">
        <v>7.5369999999999999</v>
      </c>
      <c r="E62">
        <v>94.070999999999998</v>
      </c>
      <c r="F62">
        <v>33</v>
      </c>
      <c r="G62">
        <v>4.9000000000000004</v>
      </c>
      <c r="H62" t="s">
        <v>67</v>
      </c>
      <c r="I62" t="s">
        <v>17</v>
      </c>
      <c r="J62" t="s">
        <v>12</v>
      </c>
    </row>
    <row r="63" spans="1:10">
      <c r="A63">
        <v>62</v>
      </c>
      <c r="B63" s="1">
        <v>28112</v>
      </c>
      <c r="C63" s="2">
        <v>0.45398148148148149</v>
      </c>
      <c r="D63">
        <v>7.6479999999999997</v>
      </c>
      <c r="E63">
        <v>93.778000000000006</v>
      </c>
      <c r="F63">
        <v>33</v>
      </c>
      <c r="G63">
        <v>4.9000000000000004</v>
      </c>
      <c r="H63" t="s">
        <v>68</v>
      </c>
      <c r="I63" t="s">
        <v>11</v>
      </c>
      <c r="J63" t="s">
        <v>12</v>
      </c>
    </row>
    <row r="64" spans="1:10">
      <c r="A64">
        <v>63</v>
      </c>
      <c r="B64" s="1">
        <v>28165</v>
      </c>
      <c r="C64" s="2">
        <v>0.50497685185185182</v>
      </c>
      <c r="D64">
        <v>11.718</v>
      </c>
      <c r="E64">
        <v>92.361000000000004</v>
      </c>
      <c r="F64">
        <v>33</v>
      </c>
      <c r="G64">
        <v>4.7</v>
      </c>
      <c r="H64" t="s">
        <v>69</v>
      </c>
      <c r="I64" t="s">
        <v>11</v>
      </c>
      <c r="J64" t="s">
        <v>12</v>
      </c>
    </row>
    <row r="65" spans="1:10">
      <c r="A65">
        <v>64</v>
      </c>
      <c r="B65" s="1">
        <v>28175</v>
      </c>
      <c r="C65" s="2">
        <v>0.4405324074074074</v>
      </c>
      <c r="D65">
        <v>8.3610000000000007</v>
      </c>
      <c r="E65">
        <v>93.766000000000005</v>
      </c>
      <c r="F65">
        <v>33</v>
      </c>
      <c r="G65">
        <v>5.0999999999999996</v>
      </c>
      <c r="H65" t="s">
        <v>13</v>
      </c>
      <c r="I65" t="s">
        <v>11</v>
      </c>
      <c r="J65" t="s">
        <v>12</v>
      </c>
    </row>
    <row r="66" spans="1:10">
      <c r="A66">
        <v>65</v>
      </c>
      <c r="B66" s="1">
        <v>28327</v>
      </c>
      <c r="C66" s="2">
        <v>0.39701388888888889</v>
      </c>
      <c r="D66">
        <v>7.0629999999999997</v>
      </c>
      <c r="E66">
        <v>94.394000000000005</v>
      </c>
      <c r="F66">
        <v>33</v>
      </c>
      <c r="G66">
        <v>4.7</v>
      </c>
      <c r="H66" t="s">
        <v>70</v>
      </c>
      <c r="I66" t="s">
        <v>11</v>
      </c>
      <c r="J66" t="s">
        <v>12</v>
      </c>
    </row>
    <row r="67" spans="1:10">
      <c r="A67">
        <v>66</v>
      </c>
      <c r="B67" s="1">
        <v>28328</v>
      </c>
      <c r="C67" s="2">
        <v>0.27813657407407405</v>
      </c>
      <c r="D67">
        <v>9.3420000000000005</v>
      </c>
      <c r="E67">
        <v>93.137</v>
      </c>
      <c r="F67">
        <v>47</v>
      </c>
      <c r="G67">
        <v>5.4</v>
      </c>
      <c r="H67" t="s">
        <v>71</v>
      </c>
      <c r="I67" t="s">
        <v>11</v>
      </c>
      <c r="J67" t="s">
        <v>12</v>
      </c>
    </row>
    <row r="68" spans="1:10">
      <c r="A68">
        <v>67</v>
      </c>
      <c r="B68" s="1">
        <v>28333</v>
      </c>
      <c r="C68" s="2">
        <v>0.64354166666666668</v>
      </c>
      <c r="D68">
        <v>12.204000000000001</v>
      </c>
      <c r="E68">
        <v>92.781999999999996</v>
      </c>
      <c r="F68">
        <v>38</v>
      </c>
      <c r="G68">
        <v>4.7</v>
      </c>
      <c r="H68" t="s">
        <v>72</v>
      </c>
      <c r="I68" t="s">
        <v>11</v>
      </c>
      <c r="J68" t="s">
        <v>12</v>
      </c>
    </row>
    <row r="69" spans="1:10">
      <c r="A69">
        <v>68</v>
      </c>
      <c r="B69" s="1">
        <v>28368</v>
      </c>
      <c r="C69" s="2">
        <v>0.59958333333333336</v>
      </c>
      <c r="D69">
        <v>9.4510000000000005</v>
      </c>
      <c r="E69">
        <v>93.245000000000005</v>
      </c>
      <c r="F69">
        <v>27</v>
      </c>
      <c r="G69">
        <v>4.9000000000000004</v>
      </c>
      <c r="H69" t="s">
        <v>73</v>
      </c>
      <c r="I69" t="s">
        <v>11</v>
      </c>
      <c r="J69" t="s">
        <v>14</v>
      </c>
    </row>
    <row r="70" spans="1:10">
      <c r="A70">
        <v>69</v>
      </c>
      <c r="B70" s="1">
        <v>28399</v>
      </c>
      <c r="C70" s="2">
        <v>0.54592592592592593</v>
      </c>
      <c r="D70">
        <v>9.4789999999999992</v>
      </c>
      <c r="E70">
        <v>93.706000000000003</v>
      </c>
      <c r="F70">
        <v>114</v>
      </c>
      <c r="G70">
        <v>4.9000000000000004</v>
      </c>
      <c r="H70" t="s">
        <v>74</v>
      </c>
      <c r="I70" t="s">
        <v>11</v>
      </c>
      <c r="J70" t="s">
        <v>19</v>
      </c>
    </row>
    <row r="71" spans="1:10">
      <c r="A71">
        <v>70</v>
      </c>
      <c r="B71" s="1">
        <v>28411</v>
      </c>
      <c r="C71" s="2">
        <v>0.28989583333333335</v>
      </c>
      <c r="D71">
        <v>9.5</v>
      </c>
      <c r="E71">
        <v>93.929000000000002</v>
      </c>
      <c r="F71">
        <v>33</v>
      </c>
      <c r="G71">
        <v>5</v>
      </c>
      <c r="H71" t="s">
        <v>75</v>
      </c>
      <c r="I71" t="s">
        <v>11</v>
      </c>
      <c r="J71" t="s">
        <v>12</v>
      </c>
    </row>
    <row r="72" spans="1:10">
      <c r="A72">
        <v>71</v>
      </c>
      <c r="B72" s="1">
        <v>28411</v>
      </c>
      <c r="C72" s="2">
        <v>0.32686342592592593</v>
      </c>
      <c r="D72">
        <v>9.4870000000000001</v>
      </c>
      <c r="E72">
        <v>93.912000000000006</v>
      </c>
      <c r="F72">
        <v>33</v>
      </c>
      <c r="G72">
        <v>4.8</v>
      </c>
      <c r="H72" t="s">
        <v>75</v>
      </c>
      <c r="I72" t="s">
        <v>11</v>
      </c>
      <c r="J72" t="s">
        <v>12</v>
      </c>
    </row>
    <row r="73" spans="1:10">
      <c r="A73">
        <v>72</v>
      </c>
      <c r="B73" s="1">
        <v>28411</v>
      </c>
      <c r="C73" s="2">
        <v>0.88814814814814813</v>
      </c>
      <c r="D73">
        <v>9.4580000000000002</v>
      </c>
      <c r="E73">
        <v>93.793999999999997</v>
      </c>
      <c r="F73">
        <v>33</v>
      </c>
      <c r="G73">
        <v>5.0999999999999996</v>
      </c>
      <c r="H73" t="s">
        <v>76</v>
      </c>
      <c r="I73" t="s">
        <v>11</v>
      </c>
      <c r="J73" t="s">
        <v>12</v>
      </c>
    </row>
    <row r="74" spans="1:10">
      <c r="A74">
        <v>73</v>
      </c>
      <c r="B74" s="1">
        <v>28492</v>
      </c>
      <c r="C74" s="2">
        <v>5.4745370370370368E-2</v>
      </c>
      <c r="D74">
        <v>9.2609999999999992</v>
      </c>
      <c r="E74">
        <v>92.602000000000004</v>
      </c>
      <c r="F74">
        <v>33</v>
      </c>
      <c r="G74">
        <v>4.8</v>
      </c>
      <c r="H74" t="s">
        <v>77</v>
      </c>
      <c r="I74" t="s">
        <v>17</v>
      </c>
      <c r="J74" t="s">
        <v>12</v>
      </c>
    </row>
    <row r="75" spans="1:10">
      <c r="A75">
        <v>74</v>
      </c>
      <c r="B75" s="1">
        <v>28517</v>
      </c>
      <c r="C75" s="2">
        <v>0.81947916666666665</v>
      </c>
      <c r="D75">
        <v>8.1150000000000002</v>
      </c>
      <c r="E75">
        <v>94.024000000000001</v>
      </c>
      <c r="F75">
        <v>113</v>
      </c>
      <c r="G75">
        <v>4.7</v>
      </c>
      <c r="H75" t="s">
        <v>78</v>
      </c>
      <c r="I75" t="s">
        <v>11</v>
      </c>
      <c r="J75" t="s">
        <v>19</v>
      </c>
    </row>
    <row r="76" spans="1:10">
      <c r="A76">
        <v>75</v>
      </c>
      <c r="B76" s="1">
        <v>28528</v>
      </c>
      <c r="C76" s="2">
        <v>0.52129629629629626</v>
      </c>
      <c r="D76">
        <v>12.795999999999999</v>
      </c>
      <c r="E76">
        <v>93.016000000000005</v>
      </c>
      <c r="F76">
        <v>33</v>
      </c>
      <c r="G76">
        <v>5.5</v>
      </c>
      <c r="H76" t="s">
        <v>79</v>
      </c>
      <c r="I76" t="s">
        <v>11</v>
      </c>
      <c r="J76" t="s">
        <v>12</v>
      </c>
    </row>
    <row r="77" spans="1:10">
      <c r="A77">
        <v>76</v>
      </c>
      <c r="B77" s="1">
        <v>28528</v>
      </c>
      <c r="C77" s="2">
        <v>0.56539351851851849</v>
      </c>
      <c r="D77">
        <v>12.679</v>
      </c>
      <c r="E77">
        <v>93.028999999999996</v>
      </c>
      <c r="F77">
        <v>33</v>
      </c>
      <c r="G77">
        <v>5</v>
      </c>
      <c r="H77" t="s">
        <v>80</v>
      </c>
      <c r="I77" t="s">
        <v>11</v>
      </c>
      <c r="J77" t="s">
        <v>12</v>
      </c>
    </row>
    <row r="78" spans="1:10">
      <c r="A78">
        <v>77</v>
      </c>
      <c r="B78" s="1">
        <v>28528</v>
      </c>
      <c r="C78" s="2">
        <v>0.85548611111111106</v>
      </c>
      <c r="D78">
        <v>12.863</v>
      </c>
      <c r="E78">
        <v>93.07</v>
      </c>
      <c r="F78">
        <v>33</v>
      </c>
      <c r="G78">
        <v>5.6</v>
      </c>
      <c r="H78" t="s">
        <v>81</v>
      </c>
      <c r="I78" t="s">
        <v>11</v>
      </c>
      <c r="J78" t="s">
        <v>12</v>
      </c>
    </row>
    <row r="79" spans="1:10">
      <c r="A79">
        <v>78</v>
      </c>
      <c r="B79" s="1">
        <v>28528</v>
      </c>
      <c r="C79" s="2">
        <v>0.87533564814814813</v>
      </c>
      <c r="D79">
        <v>12.706</v>
      </c>
      <c r="E79">
        <v>93.108000000000004</v>
      </c>
      <c r="F79">
        <v>33</v>
      </c>
      <c r="G79">
        <v>4.9000000000000004</v>
      </c>
      <c r="H79" t="s">
        <v>82</v>
      </c>
      <c r="I79" t="s">
        <v>11</v>
      </c>
      <c r="J79" t="s">
        <v>12</v>
      </c>
    </row>
    <row r="80" spans="1:10">
      <c r="A80">
        <v>79</v>
      </c>
      <c r="B80" s="1">
        <v>28528</v>
      </c>
      <c r="C80" s="2">
        <v>0.89137731481481486</v>
      </c>
      <c r="D80">
        <v>12.727</v>
      </c>
      <c r="E80">
        <v>93.103999999999999</v>
      </c>
      <c r="F80">
        <v>33</v>
      </c>
      <c r="G80">
        <v>4.8</v>
      </c>
      <c r="H80" t="s">
        <v>83</v>
      </c>
      <c r="I80" t="s">
        <v>11</v>
      </c>
      <c r="J80" t="s">
        <v>12</v>
      </c>
    </row>
    <row r="81" spans="1:10">
      <c r="A81">
        <v>80</v>
      </c>
      <c r="B81" s="1">
        <v>28536</v>
      </c>
      <c r="C81" s="2">
        <v>0.34677083333333331</v>
      </c>
      <c r="D81">
        <v>12.75</v>
      </c>
      <c r="E81">
        <v>93.061000000000007</v>
      </c>
      <c r="F81">
        <v>33</v>
      </c>
      <c r="G81">
        <v>4.9000000000000004</v>
      </c>
      <c r="H81" t="s">
        <v>84</v>
      </c>
      <c r="I81" t="s">
        <v>11</v>
      </c>
      <c r="J81" t="s">
        <v>12</v>
      </c>
    </row>
    <row r="82" spans="1:10">
      <c r="A82">
        <v>81</v>
      </c>
      <c r="B82" s="1">
        <v>28574</v>
      </c>
      <c r="C82" s="2">
        <v>0.38996527777777779</v>
      </c>
      <c r="D82">
        <v>10.143000000000001</v>
      </c>
      <c r="E82">
        <v>93.165999999999997</v>
      </c>
      <c r="F82">
        <v>33</v>
      </c>
      <c r="G82">
        <v>4.8</v>
      </c>
      <c r="H82" t="s">
        <v>85</v>
      </c>
      <c r="I82" t="s">
        <v>11</v>
      </c>
      <c r="J82" t="s">
        <v>12</v>
      </c>
    </row>
    <row r="83" spans="1:10">
      <c r="A83">
        <v>82</v>
      </c>
      <c r="B83" s="1">
        <v>28593</v>
      </c>
      <c r="C83" s="2">
        <v>0.32774305555555555</v>
      </c>
      <c r="D83">
        <v>11.984</v>
      </c>
      <c r="E83">
        <v>93.055000000000007</v>
      </c>
      <c r="F83">
        <v>33</v>
      </c>
      <c r="G83">
        <v>4.9000000000000004</v>
      </c>
      <c r="H83" t="s">
        <v>86</v>
      </c>
      <c r="I83" t="s">
        <v>11</v>
      </c>
      <c r="J83" t="s">
        <v>12</v>
      </c>
    </row>
    <row r="84" spans="1:10">
      <c r="A84">
        <v>83</v>
      </c>
      <c r="B84" s="1">
        <v>28593</v>
      </c>
      <c r="C84" s="2">
        <v>0.36940972222222224</v>
      </c>
      <c r="D84">
        <v>11.923</v>
      </c>
      <c r="E84">
        <v>92.879000000000005</v>
      </c>
      <c r="F84">
        <v>33</v>
      </c>
      <c r="G84">
        <v>4.8</v>
      </c>
      <c r="H84" t="s">
        <v>87</v>
      </c>
      <c r="I84" t="s">
        <v>11</v>
      </c>
      <c r="J84" t="s">
        <v>12</v>
      </c>
    </row>
    <row r="85" spans="1:10">
      <c r="A85">
        <v>84</v>
      </c>
      <c r="B85" s="1">
        <v>28606</v>
      </c>
      <c r="C85" s="2">
        <v>0.58809027777777778</v>
      </c>
      <c r="D85">
        <v>6.444</v>
      </c>
      <c r="E85">
        <v>95.063999999999993</v>
      </c>
      <c r="F85">
        <v>127</v>
      </c>
      <c r="G85">
        <v>4.9000000000000004</v>
      </c>
      <c r="H85" t="s">
        <v>88</v>
      </c>
      <c r="I85" t="s">
        <v>11</v>
      </c>
      <c r="J85" t="s">
        <v>19</v>
      </c>
    </row>
    <row r="86" spans="1:10">
      <c r="A86">
        <v>85</v>
      </c>
      <c r="B86" s="1">
        <v>28630</v>
      </c>
      <c r="C86" s="2">
        <v>2.8599537037037038E-2</v>
      </c>
      <c r="D86">
        <v>10.964</v>
      </c>
      <c r="E86">
        <v>94.548000000000002</v>
      </c>
      <c r="F86">
        <v>33</v>
      </c>
      <c r="G86">
        <v>4.9000000000000004</v>
      </c>
      <c r="H86" t="s">
        <v>89</v>
      </c>
      <c r="I86" t="s">
        <v>17</v>
      </c>
      <c r="J86" t="s">
        <v>12</v>
      </c>
    </row>
    <row r="87" spans="1:10">
      <c r="A87">
        <v>86</v>
      </c>
      <c r="B87" s="1">
        <v>28648</v>
      </c>
      <c r="C87" s="2">
        <v>0.43494212962962964</v>
      </c>
      <c r="D87">
        <v>6.3410000000000002</v>
      </c>
      <c r="E87">
        <v>94.153999999999996</v>
      </c>
      <c r="F87">
        <v>33</v>
      </c>
      <c r="G87">
        <v>5</v>
      </c>
      <c r="H87" t="s">
        <v>90</v>
      </c>
      <c r="I87" t="s">
        <v>11</v>
      </c>
      <c r="J87" t="s">
        <v>12</v>
      </c>
    </row>
    <row r="88" spans="1:10">
      <c r="A88">
        <v>87</v>
      </c>
      <c r="B88" s="1">
        <v>28716</v>
      </c>
      <c r="C88" s="2">
        <v>2.9675925925925925E-2</v>
      </c>
      <c r="D88">
        <v>5.5220000000000002</v>
      </c>
      <c r="E88">
        <v>94.688999999999993</v>
      </c>
      <c r="F88">
        <v>55</v>
      </c>
      <c r="G88">
        <v>5.0999999999999996</v>
      </c>
      <c r="H88" t="s">
        <v>91</v>
      </c>
      <c r="I88" t="s">
        <v>17</v>
      </c>
      <c r="J88" t="s">
        <v>12</v>
      </c>
    </row>
    <row r="89" spans="1:10">
      <c r="A89">
        <v>88</v>
      </c>
      <c r="B89" s="1">
        <v>28733</v>
      </c>
      <c r="C89" s="2">
        <v>0.36136574074074074</v>
      </c>
      <c r="D89">
        <v>10.677</v>
      </c>
      <c r="E89">
        <v>93.117000000000004</v>
      </c>
      <c r="F89">
        <v>55</v>
      </c>
      <c r="G89">
        <v>4.9000000000000004</v>
      </c>
      <c r="H89" t="s">
        <v>92</v>
      </c>
      <c r="I89" t="s">
        <v>11</v>
      </c>
      <c r="J89" t="s">
        <v>12</v>
      </c>
    </row>
    <row r="90" spans="1:10">
      <c r="A90">
        <v>89</v>
      </c>
      <c r="B90" s="1">
        <v>28773</v>
      </c>
      <c r="C90" s="2">
        <v>0.1131712962962963</v>
      </c>
      <c r="D90">
        <v>8.7929999999999993</v>
      </c>
      <c r="E90">
        <v>94.426000000000002</v>
      </c>
      <c r="F90">
        <v>33</v>
      </c>
      <c r="G90">
        <v>4.8</v>
      </c>
      <c r="H90" t="s">
        <v>13</v>
      </c>
      <c r="I90" t="s">
        <v>17</v>
      </c>
      <c r="J90" t="s">
        <v>12</v>
      </c>
    </row>
    <row r="91" spans="1:10">
      <c r="A91">
        <v>90</v>
      </c>
      <c r="B91" s="1">
        <v>28884</v>
      </c>
      <c r="C91" s="2">
        <v>2.0543981481481483E-2</v>
      </c>
      <c r="D91">
        <v>12.707000000000001</v>
      </c>
      <c r="E91">
        <v>93.367000000000004</v>
      </c>
      <c r="F91">
        <v>33</v>
      </c>
      <c r="G91">
        <v>4.8</v>
      </c>
      <c r="H91" t="s">
        <v>93</v>
      </c>
      <c r="I91" t="s">
        <v>17</v>
      </c>
      <c r="J91" t="s">
        <v>12</v>
      </c>
    </row>
    <row r="92" spans="1:10">
      <c r="A92">
        <v>91</v>
      </c>
      <c r="B92" s="1">
        <v>28892</v>
      </c>
      <c r="C92" s="2">
        <v>0.73716435185185181</v>
      </c>
      <c r="D92">
        <v>10.472</v>
      </c>
      <c r="E92">
        <v>92.355000000000004</v>
      </c>
      <c r="F92">
        <v>33</v>
      </c>
      <c r="G92">
        <v>4.8</v>
      </c>
      <c r="H92" t="s">
        <v>94</v>
      </c>
      <c r="I92" t="s">
        <v>11</v>
      </c>
      <c r="J92" t="s">
        <v>12</v>
      </c>
    </row>
    <row r="93" spans="1:10">
      <c r="A93">
        <v>92</v>
      </c>
      <c r="B93" s="1">
        <v>28943</v>
      </c>
      <c r="C93" s="2">
        <v>3.9444444444444442E-2</v>
      </c>
      <c r="D93">
        <v>12.723000000000001</v>
      </c>
      <c r="E93">
        <v>95.369</v>
      </c>
      <c r="F93">
        <v>33</v>
      </c>
      <c r="G93">
        <v>4.5</v>
      </c>
      <c r="H93" t="s">
        <v>95</v>
      </c>
      <c r="I93" t="s">
        <v>17</v>
      </c>
      <c r="J93" t="s">
        <v>12</v>
      </c>
    </row>
    <row r="94" spans="1:10">
      <c r="A94">
        <v>93</v>
      </c>
      <c r="B94" s="1">
        <v>28993</v>
      </c>
      <c r="C94" s="2">
        <v>0.57587962962962957</v>
      </c>
      <c r="D94">
        <v>11.67</v>
      </c>
      <c r="E94">
        <v>92.888999999999996</v>
      </c>
      <c r="F94">
        <v>63</v>
      </c>
      <c r="G94">
        <v>4.9000000000000004</v>
      </c>
      <c r="H94" t="s">
        <v>96</v>
      </c>
      <c r="I94" t="s">
        <v>11</v>
      </c>
      <c r="J94" t="s">
        <v>12</v>
      </c>
    </row>
    <row r="95" spans="1:10">
      <c r="A95">
        <v>94</v>
      </c>
      <c r="B95" s="1">
        <v>29014</v>
      </c>
      <c r="C95" s="2">
        <v>0.85879629629629628</v>
      </c>
      <c r="D95">
        <v>7.3079999999999998</v>
      </c>
      <c r="E95">
        <v>94.412000000000006</v>
      </c>
      <c r="F95">
        <v>133</v>
      </c>
      <c r="G95">
        <v>5.2</v>
      </c>
      <c r="H95" t="s">
        <v>97</v>
      </c>
      <c r="I95" t="s">
        <v>11</v>
      </c>
      <c r="J95" t="s">
        <v>19</v>
      </c>
    </row>
    <row r="96" spans="1:10">
      <c r="A96">
        <v>95</v>
      </c>
      <c r="B96" s="1">
        <v>29041</v>
      </c>
      <c r="C96" s="2">
        <v>0.65255787037037039</v>
      </c>
      <c r="D96">
        <v>11.989000000000001</v>
      </c>
      <c r="E96">
        <v>92.858999999999995</v>
      </c>
      <c r="F96">
        <v>35</v>
      </c>
      <c r="G96">
        <v>5.0999999999999996</v>
      </c>
      <c r="H96" t="s">
        <v>98</v>
      </c>
      <c r="I96" t="s">
        <v>11</v>
      </c>
      <c r="J96" t="s">
        <v>12</v>
      </c>
    </row>
    <row r="97" spans="1:10">
      <c r="A97">
        <v>96</v>
      </c>
      <c r="B97" s="1">
        <v>29082</v>
      </c>
      <c r="C97" s="2">
        <v>0.32704861111111111</v>
      </c>
      <c r="D97">
        <v>11.109</v>
      </c>
      <c r="E97">
        <v>92.626000000000005</v>
      </c>
      <c r="F97">
        <v>33</v>
      </c>
      <c r="G97">
        <v>4.5999999999999996</v>
      </c>
      <c r="H97" t="s">
        <v>99</v>
      </c>
      <c r="I97" t="s">
        <v>11</v>
      </c>
      <c r="J97" t="s">
        <v>12</v>
      </c>
    </row>
    <row r="98" spans="1:10">
      <c r="A98">
        <v>97</v>
      </c>
      <c r="B98" s="1">
        <v>29115</v>
      </c>
      <c r="C98" s="2">
        <v>0.66462962962962968</v>
      </c>
      <c r="D98">
        <v>7.16</v>
      </c>
      <c r="E98">
        <v>94.713999999999999</v>
      </c>
      <c r="F98">
        <v>163</v>
      </c>
      <c r="G98">
        <v>4.5</v>
      </c>
      <c r="H98" t="s">
        <v>100</v>
      </c>
      <c r="I98" t="s">
        <v>11</v>
      </c>
      <c r="J98" t="s">
        <v>19</v>
      </c>
    </row>
    <row r="99" spans="1:10">
      <c r="A99">
        <v>98</v>
      </c>
      <c r="B99" s="1">
        <v>29140</v>
      </c>
      <c r="C99" s="2">
        <v>0.12292824074074074</v>
      </c>
      <c r="D99">
        <v>8.343</v>
      </c>
      <c r="E99">
        <v>93.754000000000005</v>
      </c>
      <c r="F99">
        <v>33</v>
      </c>
      <c r="G99">
        <v>4.5999999999999996</v>
      </c>
      <c r="H99" t="s">
        <v>13</v>
      </c>
      <c r="I99" t="s">
        <v>17</v>
      </c>
      <c r="J99" t="s">
        <v>12</v>
      </c>
    </row>
    <row r="100" spans="1:10">
      <c r="A100">
        <v>99</v>
      </c>
      <c r="B100" s="1">
        <v>29144</v>
      </c>
      <c r="C100" s="2">
        <v>0.95234953703703706</v>
      </c>
      <c r="D100">
        <v>6.3929999999999998</v>
      </c>
      <c r="E100">
        <v>91.203999999999994</v>
      </c>
      <c r="F100">
        <v>34</v>
      </c>
      <c r="G100">
        <v>5.2</v>
      </c>
      <c r="H100" t="s">
        <v>13</v>
      </c>
      <c r="I100" t="s">
        <v>11</v>
      </c>
      <c r="J100" t="s">
        <v>12</v>
      </c>
    </row>
    <row r="101" spans="1:10">
      <c r="A101">
        <v>100</v>
      </c>
      <c r="B101" s="1">
        <v>29221</v>
      </c>
      <c r="C101" s="2">
        <v>5.8761574074074077E-2</v>
      </c>
      <c r="D101">
        <v>12.353</v>
      </c>
      <c r="E101">
        <v>95.191999999999993</v>
      </c>
      <c r="F101">
        <v>20</v>
      </c>
      <c r="G101">
        <v>5.0999999999999996</v>
      </c>
      <c r="H101" t="s">
        <v>101</v>
      </c>
      <c r="I101" t="s">
        <v>17</v>
      </c>
      <c r="J101" t="s">
        <v>14</v>
      </c>
    </row>
    <row r="102" spans="1:10">
      <c r="A102">
        <v>101</v>
      </c>
      <c r="B102" s="1">
        <v>29270</v>
      </c>
      <c r="C102" s="2">
        <v>0.72750000000000004</v>
      </c>
      <c r="D102">
        <v>6.7030000000000003</v>
      </c>
      <c r="E102">
        <v>92.61</v>
      </c>
      <c r="F102">
        <v>33</v>
      </c>
      <c r="G102">
        <v>5.5</v>
      </c>
      <c r="H102" t="s">
        <v>13</v>
      </c>
      <c r="I102" t="s">
        <v>11</v>
      </c>
      <c r="J102" t="s">
        <v>12</v>
      </c>
    </row>
    <row r="103" spans="1:10">
      <c r="A103">
        <v>102</v>
      </c>
      <c r="B103" s="1">
        <v>29270</v>
      </c>
      <c r="C103" s="2">
        <v>0.75445601851851851</v>
      </c>
      <c r="D103">
        <v>6.641</v>
      </c>
      <c r="E103">
        <v>92.66</v>
      </c>
      <c r="F103">
        <v>33</v>
      </c>
      <c r="G103">
        <v>5</v>
      </c>
      <c r="H103" t="s">
        <v>13</v>
      </c>
      <c r="I103" t="s">
        <v>11</v>
      </c>
      <c r="J103" t="s">
        <v>12</v>
      </c>
    </row>
    <row r="104" spans="1:10">
      <c r="A104">
        <v>103</v>
      </c>
      <c r="B104" s="1">
        <v>29271</v>
      </c>
      <c r="C104" s="2">
        <v>1.2488425925925925E-2</v>
      </c>
      <c r="D104">
        <v>6.774</v>
      </c>
      <c r="E104">
        <v>92.792000000000002</v>
      </c>
      <c r="F104">
        <v>33</v>
      </c>
      <c r="G104">
        <v>5.0999999999999996</v>
      </c>
      <c r="H104" t="s">
        <v>102</v>
      </c>
      <c r="I104" t="s">
        <v>17</v>
      </c>
      <c r="J104" t="s">
        <v>12</v>
      </c>
    </row>
    <row r="105" spans="1:10">
      <c r="A105">
        <v>104</v>
      </c>
      <c r="B105" s="1">
        <v>29271</v>
      </c>
      <c r="C105" s="2">
        <v>4.853009259259259E-2</v>
      </c>
      <c r="D105">
        <v>6.7329999999999997</v>
      </c>
      <c r="E105">
        <v>92.718000000000004</v>
      </c>
      <c r="F105">
        <v>33</v>
      </c>
      <c r="G105">
        <v>4.8</v>
      </c>
      <c r="H105" t="s">
        <v>13</v>
      </c>
      <c r="I105" t="s">
        <v>17</v>
      </c>
      <c r="J105" t="s">
        <v>12</v>
      </c>
    </row>
    <row r="106" spans="1:10">
      <c r="A106">
        <v>105</v>
      </c>
      <c r="B106" s="1">
        <v>29272</v>
      </c>
      <c r="C106" s="2">
        <v>0.67069444444444448</v>
      </c>
      <c r="D106">
        <v>10.478</v>
      </c>
      <c r="E106">
        <v>93.037999999999997</v>
      </c>
      <c r="F106">
        <v>70</v>
      </c>
      <c r="G106">
        <v>4.7</v>
      </c>
      <c r="H106" t="s">
        <v>103</v>
      </c>
      <c r="I106" t="s">
        <v>11</v>
      </c>
      <c r="J106" t="s">
        <v>12</v>
      </c>
    </row>
    <row r="107" spans="1:10">
      <c r="A107">
        <v>106</v>
      </c>
      <c r="B107" s="1">
        <v>29276</v>
      </c>
      <c r="C107" s="2">
        <v>0.28067129629629628</v>
      </c>
      <c r="D107">
        <v>10.722</v>
      </c>
      <c r="E107">
        <v>93.962000000000003</v>
      </c>
      <c r="F107">
        <v>33</v>
      </c>
      <c r="G107">
        <v>4.5999999999999996</v>
      </c>
      <c r="H107" t="s">
        <v>104</v>
      </c>
      <c r="I107" t="s">
        <v>11</v>
      </c>
      <c r="J107" t="s">
        <v>12</v>
      </c>
    </row>
    <row r="108" spans="1:10">
      <c r="A108">
        <v>107</v>
      </c>
      <c r="B108" s="1">
        <v>29297</v>
      </c>
      <c r="C108" s="2">
        <v>0.34773148148148147</v>
      </c>
      <c r="D108">
        <v>8.91</v>
      </c>
      <c r="E108">
        <v>94.114999999999995</v>
      </c>
      <c r="F108">
        <v>29</v>
      </c>
      <c r="G108">
        <v>4.5999999999999996</v>
      </c>
      <c r="H108" t="s">
        <v>13</v>
      </c>
      <c r="I108" t="s">
        <v>11</v>
      </c>
      <c r="J108" t="s">
        <v>14</v>
      </c>
    </row>
    <row r="109" spans="1:10">
      <c r="A109">
        <v>108</v>
      </c>
      <c r="B109" s="1">
        <v>29317</v>
      </c>
      <c r="C109" s="2">
        <v>0.85358796296296291</v>
      </c>
      <c r="D109">
        <v>13.131</v>
      </c>
      <c r="E109">
        <v>93.727000000000004</v>
      </c>
      <c r="F109">
        <v>119</v>
      </c>
      <c r="G109">
        <v>4.5</v>
      </c>
      <c r="H109" t="s">
        <v>105</v>
      </c>
      <c r="I109" t="s">
        <v>11</v>
      </c>
      <c r="J109" t="s">
        <v>19</v>
      </c>
    </row>
    <row r="110" spans="1:10">
      <c r="A110">
        <v>109</v>
      </c>
      <c r="B110" s="1">
        <v>29326</v>
      </c>
      <c r="C110" s="2">
        <v>0.30604166666666666</v>
      </c>
      <c r="D110">
        <v>8.77</v>
      </c>
      <c r="E110">
        <v>94.116</v>
      </c>
      <c r="F110">
        <v>33</v>
      </c>
      <c r="G110">
        <v>4.5999999999999996</v>
      </c>
      <c r="H110" t="s">
        <v>13</v>
      </c>
      <c r="I110" t="s">
        <v>11</v>
      </c>
      <c r="J110" t="s">
        <v>12</v>
      </c>
    </row>
    <row r="111" spans="1:10">
      <c r="A111">
        <v>110</v>
      </c>
      <c r="B111" s="1">
        <v>29367</v>
      </c>
      <c r="C111" s="2">
        <v>0.484375</v>
      </c>
      <c r="D111">
        <v>11.07</v>
      </c>
      <c r="E111">
        <v>92.968999999999994</v>
      </c>
      <c r="F111">
        <v>65</v>
      </c>
      <c r="G111">
        <v>4.9000000000000004</v>
      </c>
      <c r="H111" t="s">
        <v>106</v>
      </c>
      <c r="I111" t="s">
        <v>11</v>
      </c>
      <c r="J111" t="s">
        <v>12</v>
      </c>
    </row>
    <row r="112" spans="1:10">
      <c r="A112">
        <v>111</v>
      </c>
      <c r="B112" s="1">
        <v>29373</v>
      </c>
      <c r="C112" s="2">
        <v>0.96625000000000005</v>
      </c>
      <c r="D112">
        <v>10.659000000000001</v>
      </c>
      <c r="E112">
        <v>93.825000000000003</v>
      </c>
      <c r="F112">
        <v>161</v>
      </c>
      <c r="G112">
        <v>5.0999999999999996</v>
      </c>
      <c r="H112" t="s">
        <v>107</v>
      </c>
      <c r="I112" t="s">
        <v>11</v>
      </c>
      <c r="J112" t="s">
        <v>19</v>
      </c>
    </row>
    <row r="113" spans="1:10">
      <c r="A113">
        <v>112</v>
      </c>
      <c r="B113" s="1">
        <v>29434</v>
      </c>
      <c r="C113" s="2">
        <v>0.1809375</v>
      </c>
      <c r="D113">
        <v>11.926</v>
      </c>
      <c r="E113">
        <v>93.781999999999996</v>
      </c>
      <c r="F113">
        <v>154</v>
      </c>
      <c r="G113">
        <v>4.9000000000000004</v>
      </c>
      <c r="H113" t="s">
        <v>108</v>
      </c>
      <c r="I113" t="s">
        <v>17</v>
      </c>
      <c r="J113" t="s">
        <v>19</v>
      </c>
    </row>
    <row r="114" spans="1:10">
      <c r="A114">
        <v>113</v>
      </c>
      <c r="B114" s="1">
        <v>29453</v>
      </c>
      <c r="C114" s="2">
        <v>0.26513888888888887</v>
      </c>
      <c r="D114">
        <v>10.743</v>
      </c>
      <c r="E114">
        <v>92.805999999999997</v>
      </c>
      <c r="F114">
        <v>33</v>
      </c>
      <c r="G114">
        <v>5</v>
      </c>
      <c r="H114" t="s">
        <v>109</v>
      </c>
      <c r="I114" t="s">
        <v>11</v>
      </c>
      <c r="J114" t="s">
        <v>12</v>
      </c>
    </row>
    <row r="115" spans="1:10">
      <c r="A115">
        <v>114</v>
      </c>
      <c r="B115" s="1">
        <v>29493</v>
      </c>
      <c r="C115" s="2">
        <v>1.2847222222222222E-2</v>
      </c>
      <c r="D115">
        <v>13.01</v>
      </c>
      <c r="E115">
        <v>93.168000000000006</v>
      </c>
      <c r="F115">
        <v>33</v>
      </c>
      <c r="G115">
        <v>4.5</v>
      </c>
      <c r="H115" t="s">
        <v>110</v>
      </c>
      <c r="I115" t="s">
        <v>17</v>
      </c>
      <c r="J115" t="s">
        <v>12</v>
      </c>
    </row>
    <row r="116" spans="1:10">
      <c r="A116">
        <v>115</v>
      </c>
      <c r="B116" s="1">
        <v>29523</v>
      </c>
      <c r="C116" s="2">
        <v>0.78140046296296295</v>
      </c>
      <c r="D116">
        <v>8.3979999999999997</v>
      </c>
      <c r="E116">
        <v>93.35</v>
      </c>
      <c r="F116">
        <v>33</v>
      </c>
      <c r="G116">
        <v>6.2</v>
      </c>
      <c r="H116" t="s">
        <v>13</v>
      </c>
      <c r="I116" t="s">
        <v>11</v>
      </c>
      <c r="J116" t="s">
        <v>12</v>
      </c>
    </row>
    <row r="117" spans="1:10">
      <c r="A117">
        <v>116</v>
      </c>
      <c r="B117" s="1">
        <v>29525</v>
      </c>
      <c r="C117" s="2">
        <v>0.33410879629629631</v>
      </c>
      <c r="D117">
        <v>12.279</v>
      </c>
      <c r="E117">
        <v>92.837000000000003</v>
      </c>
      <c r="F117">
        <v>33</v>
      </c>
      <c r="G117">
        <v>4.5</v>
      </c>
      <c r="H117" t="s">
        <v>111</v>
      </c>
      <c r="I117" t="s">
        <v>11</v>
      </c>
      <c r="J117" t="s">
        <v>12</v>
      </c>
    </row>
    <row r="118" spans="1:10">
      <c r="A118">
        <v>117</v>
      </c>
      <c r="B118" s="1">
        <v>29541</v>
      </c>
      <c r="C118" s="2">
        <v>0.31778935185185186</v>
      </c>
      <c r="D118">
        <v>12.397</v>
      </c>
      <c r="E118">
        <v>92.897000000000006</v>
      </c>
      <c r="F118">
        <v>33</v>
      </c>
      <c r="G118">
        <v>4.9000000000000004</v>
      </c>
      <c r="H118" t="s">
        <v>112</v>
      </c>
      <c r="I118" t="s">
        <v>11</v>
      </c>
      <c r="J118" t="s">
        <v>12</v>
      </c>
    </row>
    <row r="119" spans="1:10">
      <c r="A119">
        <v>118</v>
      </c>
      <c r="B119" s="1">
        <v>29582</v>
      </c>
      <c r="C119" s="2">
        <v>0.24753472222222223</v>
      </c>
      <c r="D119">
        <v>11.728</v>
      </c>
      <c r="E119">
        <v>93.001000000000005</v>
      </c>
      <c r="F119">
        <v>33</v>
      </c>
      <c r="G119">
        <v>4.8</v>
      </c>
      <c r="H119" t="s">
        <v>113</v>
      </c>
      <c r="I119" t="s">
        <v>17</v>
      </c>
      <c r="J119" t="s">
        <v>12</v>
      </c>
    </row>
    <row r="120" spans="1:10">
      <c r="A120">
        <v>119</v>
      </c>
      <c r="B120" s="1">
        <v>29604</v>
      </c>
      <c r="C120" s="2">
        <v>0.72627314814814814</v>
      </c>
      <c r="D120">
        <v>11.967000000000001</v>
      </c>
      <c r="E120">
        <v>93.05</v>
      </c>
      <c r="F120">
        <v>33</v>
      </c>
      <c r="G120">
        <v>4.9000000000000004</v>
      </c>
      <c r="H120" t="s">
        <v>114</v>
      </c>
      <c r="I120" t="s">
        <v>11</v>
      </c>
      <c r="J120" t="s">
        <v>12</v>
      </c>
    </row>
    <row r="121" spans="1:10">
      <c r="A121">
        <v>120</v>
      </c>
      <c r="B121" s="1">
        <v>29618</v>
      </c>
      <c r="C121" s="2">
        <v>0.92881944444444442</v>
      </c>
      <c r="D121">
        <v>10.956</v>
      </c>
      <c r="E121">
        <v>92.358000000000004</v>
      </c>
      <c r="F121">
        <v>33</v>
      </c>
      <c r="G121">
        <v>4.5999999999999996</v>
      </c>
      <c r="H121" t="s">
        <v>115</v>
      </c>
      <c r="I121" t="s">
        <v>11</v>
      </c>
      <c r="J121" t="s">
        <v>12</v>
      </c>
    </row>
    <row r="122" spans="1:10">
      <c r="A122">
        <v>121</v>
      </c>
      <c r="B122" s="1">
        <v>29702</v>
      </c>
      <c r="C122" s="2">
        <v>0.3489814814814815</v>
      </c>
      <c r="D122">
        <v>11.926</v>
      </c>
      <c r="E122">
        <v>92.823999999999998</v>
      </c>
      <c r="F122">
        <v>33</v>
      </c>
      <c r="G122">
        <v>4.8</v>
      </c>
      <c r="H122" t="s">
        <v>116</v>
      </c>
      <c r="I122" t="s">
        <v>11</v>
      </c>
      <c r="J122" t="s">
        <v>12</v>
      </c>
    </row>
    <row r="123" spans="1:10">
      <c r="A123">
        <v>122</v>
      </c>
      <c r="B123" s="1">
        <v>29799</v>
      </c>
      <c r="C123" s="2">
        <v>0.1703587962962963</v>
      </c>
      <c r="D123">
        <v>11.143000000000001</v>
      </c>
      <c r="E123">
        <v>95.277000000000001</v>
      </c>
      <c r="F123">
        <v>33</v>
      </c>
      <c r="G123">
        <v>5.0999999999999996</v>
      </c>
      <c r="H123" t="s">
        <v>117</v>
      </c>
      <c r="I123" t="s">
        <v>17</v>
      </c>
      <c r="J123" t="s">
        <v>12</v>
      </c>
    </row>
    <row r="124" spans="1:10">
      <c r="A124">
        <v>123</v>
      </c>
      <c r="B124" s="1">
        <v>29817</v>
      </c>
      <c r="C124" s="2">
        <v>0.72020833333333334</v>
      </c>
      <c r="D124">
        <v>11.192</v>
      </c>
      <c r="E124">
        <v>95.271000000000001</v>
      </c>
      <c r="F124">
        <v>33</v>
      </c>
      <c r="G124">
        <v>4.7</v>
      </c>
      <c r="H124" t="s">
        <v>118</v>
      </c>
      <c r="I124" t="s">
        <v>11</v>
      </c>
      <c r="J124" t="s">
        <v>12</v>
      </c>
    </row>
    <row r="125" spans="1:10">
      <c r="A125">
        <v>124</v>
      </c>
      <c r="B125" s="1">
        <v>29839</v>
      </c>
      <c r="C125" s="2">
        <v>0.59563657407407411</v>
      </c>
      <c r="D125">
        <v>5.4550000000000001</v>
      </c>
      <c r="E125">
        <v>95.346999999999994</v>
      </c>
      <c r="F125">
        <v>102.6</v>
      </c>
      <c r="G125">
        <v>5</v>
      </c>
      <c r="H125" t="s">
        <v>119</v>
      </c>
      <c r="I125" t="s">
        <v>11</v>
      </c>
      <c r="J125" t="s">
        <v>19</v>
      </c>
    </row>
    <row r="126" spans="1:10">
      <c r="A126">
        <v>125</v>
      </c>
      <c r="B126" s="1">
        <v>29880</v>
      </c>
      <c r="C126" s="2">
        <v>0.90383101851851855</v>
      </c>
      <c r="D126">
        <v>7.4429999999999996</v>
      </c>
      <c r="E126">
        <v>93.858999999999995</v>
      </c>
      <c r="F126">
        <v>33</v>
      </c>
      <c r="G126">
        <v>4.7</v>
      </c>
      <c r="H126" t="s">
        <v>120</v>
      </c>
      <c r="I126" t="s">
        <v>11</v>
      </c>
      <c r="J126" t="s">
        <v>12</v>
      </c>
    </row>
    <row r="127" spans="1:10">
      <c r="A127">
        <v>126</v>
      </c>
      <c r="B127" s="1">
        <v>29892</v>
      </c>
      <c r="C127" s="2">
        <v>0.88224537037037032</v>
      </c>
      <c r="D127">
        <v>12.198</v>
      </c>
      <c r="E127">
        <v>92.855000000000004</v>
      </c>
      <c r="F127">
        <v>33</v>
      </c>
      <c r="G127">
        <v>5.7</v>
      </c>
      <c r="H127" t="s">
        <v>121</v>
      </c>
      <c r="I127" t="s">
        <v>11</v>
      </c>
      <c r="J127" t="s">
        <v>12</v>
      </c>
    </row>
    <row r="128" spans="1:10">
      <c r="A128">
        <v>127</v>
      </c>
      <c r="B128" s="1">
        <v>29903</v>
      </c>
      <c r="C128" s="2">
        <v>0.32979166666666665</v>
      </c>
      <c r="D128">
        <v>6.0620000000000003</v>
      </c>
      <c r="E128">
        <v>95.257999999999996</v>
      </c>
      <c r="F128">
        <v>51.3</v>
      </c>
      <c r="G128">
        <v>4.9000000000000004</v>
      </c>
      <c r="H128" t="s">
        <v>122</v>
      </c>
      <c r="I128" t="s">
        <v>11</v>
      </c>
      <c r="J128" t="s">
        <v>12</v>
      </c>
    </row>
    <row r="129" spans="1:10">
      <c r="A129">
        <v>128</v>
      </c>
      <c r="B129" s="1">
        <v>29903</v>
      </c>
      <c r="C129" s="2">
        <v>0.33780092592592592</v>
      </c>
      <c r="D129">
        <v>5.9980000000000002</v>
      </c>
      <c r="E129">
        <v>95.131</v>
      </c>
      <c r="F129">
        <v>44.4</v>
      </c>
      <c r="G129">
        <v>4.9000000000000004</v>
      </c>
      <c r="H129" t="s">
        <v>123</v>
      </c>
      <c r="I129" t="s">
        <v>11</v>
      </c>
      <c r="J129" t="s">
        <v>12</v>
      </c>
    </row>
    <row r="130" spans="1:10">
      <c r="A130">
        <v>129</v>
      </c>
      <c r="B130" s="1">
        <v>29919</v>
      </c>
      <c r="C130" s="2">
        <v>0.64836805555555554</v>
      </c>
      <c r="D130">
        <v>8.9060000000000006</v>
      </c>
      <c r="E130">
        <v>94.034000000000006</v>
      </c>
      <c r="F130">
        <v>33</v>
      </c>
      <c r="G130">
        <v>4.5999999999999996</v>
      </c>
      <c r="H130" t="s">
        <v>13</v>
      </c>
      <c r="I130" t="s">
        <v>11</v>
      </c>
      <c r="J130" t="s">
        <v>12</v>
      </c>
    </row>
    <row r="131" spans="1:10">
      <c r="A131">
        <v>130</v>
      </c>
      <c r="B131" s="1">
        <v>29948</v>
      </c>
      <c r="C131" s="2">
        <v>0.74648148148148152</v>
      </c>
      <c r="D131">
        <v>8.6319999999999997</v>
      </c>
      <c r="E131">
        <v>93.179000000000002</v>
      </c>
      <c r="F131">
        <v>50.7</v>
      </c>
      <c r="G131">
        <v>4.5</v>
      </c>
      <c r="H131" t="s">
        <v>13</v>
      </c>
      <c r="I131" t="s">
        <v>11</v>
      </c>
      <c r="J131" t="s">
        <v>12</v>
      </c>
    </row>
    <row r="132" spans="1:10">
      <c r="A132">
        <v>131</v>
      </c>
      <c r="B132" s="1">
        <v>29949</v>
      </c>
      <c r="C132" s="2">
        <v>0.71613425925925922</v>
      </c>
      <c r="D132">
        <v>6.98</v>
      </c>
      <c r="E132">
        <v>94.019000000000005</v>
      </c>
      <c r="F132">
        <v>32.200000000000003</v>
      </c>
      <c r="G132">
        <v>4.8</v>
      </c>
      <c r="H132" t="s">
        <v>124</v>
      </c>
      <c r="I132" t="s">
        <v>11</v>
      </c>
      <c r="J132" t="s">
        <v>12</v>
      </c>
    </row>
    <row r="133" spans="1:10">
      <c r="A133">
        <v>132</v>
      </c>
      <c r="B133" s="1">
        <v>29969</v>
      </c>
      <c r="C133" s="2">
        <v>0.88895833333333329</v>
      </c>
      <c r="D133">
        <v>8.6219999999999999</v>
      </c>
      <c r="E133">
        <v>93.616</v>
      </c>
      <c r="F133">
        <v>33</v>
      </c>
      <c r="G133">
        <v>4.5</v>
      </c>
      <c r="H133" t="s">
        <v>13</v>
      </c>
      <c r="I133" t="s">
        <v>11</v>
      </c>
      <c r="J133" t="s">
        <v>12</v>
      </c>
    </row>
    <row r="134" spans="1:10">
      <c r="A134">
        <v>133</v>
      </c>
      <c r="B134" s="1">
        <v>29970</v>
      </c>
      <c r="C134" s="2">
        <v>5.230324074074074E-2</v>
      </c>
      <c r="D134">
        <v>8.6069999999999993</v>
      </c>
      <c r="E134">
        <v>93.742999999999995</v>
      </c>
      <c r="F134">
        <v>33</v>
      </c>
      <c r="G134">
        <v>4.5999999999999996</v>
      </c>
      <c r="H134" t="s">
        <v>13</v>
      </c>
      <c r="I134" t="s">
        <v>17</v>
      </c>
      <c r="J134" t="s">
        <v>12</v>
      </c>
    </row>
    <row r="135" spans="1:10">
      <c r="A135">
        <v>134</v>
      </c>
      <c r="B135" s="1">
        <v>29971</v>
      </c>
      <c r="C135" s="2">
        <v>0.18415509259259261</v>
      </c>
      <c r="D135">
        <v>6.9459999999999997</v>
      </c>
      <c r="E135">
        <v>94.001999999999995</v>
      </c>
      <c r="F135">
        <v>18.899999999999999</v>
      </c>
      <c r="G135">
        <v>6.3</v>
      </c>
      <c r="H135" t="s">
        <v>125</v>
      </c>
      <c r="I135" t="s">
        <v>17</v>
      </c>
      <c r="J135" t="s">
        <v>14</v>
      </c>
    </row>
    <row r="136" spans="1:10">
      <c r="A136">
        <v>135</v>
      </c>
      <c r="B136" s="1">
        <v>29971</v>
      </c>
      <c r="C136" s="2">
        <v>0.20844907407407406</v>
      </c>
      <c r="D136">
        <v>7.1210000000000004</v>
      </c>
      <c r="E136">
        <v>94.099000000000004</v>
      </c>
      <c r="F136">
        <v>33</v>
      </c>
      <c r="G136">
        <v>5</v>
      </c>
      <c r="H136" t="s">
        <v>126</v>
      </c>
      <c r="I136" t="s">
        <v>17</v>
      </c>
      <c r="J136" t="s">
        <v>12</v>
      </c>
    </row>
    <row r="137" spans="1:10">
      <c r="A137">
        <v>136</v>
      </c>
      <c r="B137" s="1">
        <v>29971</v>
      </c>
      <c r="C137" s="2">
        <v>0.21765046296296298</v>
      </c>
      <c r="D137">
        <v>7.0449999999999999</v>
      </c>
      <c r="E137">
        <v>94.025999999999996</v>
      </c>
      <c r="F137">
        <v>33</v>
      </c>
      <c r="G137">
        <v>5.2</v>
      </c>
      <c r="H137" t="s">
        <v>126</v>
      </c>
      <c r="I137" t="s">
        <v>17</v>
      </c>
      <c r="J137" t="s">
        <v>12</v>
      </c>
    </row>
    <row r="138" spans="1:10">
      <c r="A138">
        <v>137</v>
      </c>
      <c r="B138" s="1">
        <v>29971</v>
      </c>
      <c r="C138" s="2">
        <v>0.29811342592592593</v>
      </c>
      <c r="D138">
        <v>7.1189999999999998</v>
      </c>
      <c r="E138">
        <v>93.944000000000003</v>
      </c>
      <c r="F138">
        <v>27</v>
      </c>
      <c r="G138">
        <v>6.2</v>
      </c>
      <c r="H138" t="s">
        <v>127</v>
      </c>
      <c r="I138" t="s">
        <v>11</v>
      </c>
      <c r="J138" t="s">
        <v>14</v>
      </c>
    </row>
    <row r="139" spans="1:10">
      <c r="A139">
        <v>138</v>
      </c>
      <c r="B139" s="1">
        <v>29971</v>
      </c>
      <c r="C139" s="2">
        <v>0.3454976851851852</v>
      </c>
      <c r="D139">
        <v>6.96</v>
      </c>
      <c r="E139">
        <v>94.131</v>
      </c>
      <c r="F139">
        <v>33</v>
      </c>
      <c r="G139">
        <v>4.7</v>
      </c>
      <c r="H139" t="s">
        <v>128</v>
      </c>
      <c r="I139" t="s">
        <v>11</v>
      </c>
      <c r="J139" t="s">
        <v>12</v>
      </c>
    </row>
    <row r="140" spans="1:10">
      <c r="A140">
        <v>139</v>
      </c>
      <c r="B140" s="1">
        <v>29971</v>
      </c>
      <c r="C140" s="2">
        <v>0.92478009259259264</v>
      </c>
      <c r="D140">
        <v>7.2629999999999999</v>
      </c>
      <c r="E140">
        <v>94.057000000000002</v>
      </c>
      <c r="F140">
        <v>33</v>
      </c>
      <c r="G140">
        <v>4.9000000000000004</v>
      </c>
      <c r="H140" t="s">
        <v>129</v>
      </c>
      <c r="I140" t="s">
        <v>11</v>
      </c>
      <c r="J140" t="s">
        <v>12</v>
      </c>
    </row>
    <row r="141" spans="1:10">
      <c r="A141">
        <v>140</v>
      </c>
      <c r="B141" s="1">
        <v>29971</v>
      </c>
      <c r="C141" s="2">
        <v>0.97002314814814816</v>
      </c>
      <c r="D141">
        <v>7.0609999999999999</v>
      </c>
      <c r="E141">
        <v>94.094999999999999</v>
      </c>
      <c r="F141">
        <v>33</v>
      </c>
      <c r="G141">
        <v>4.7</v>
      </c>
      <c r="H141" t="s">
        <v>13</v>
      </c>
      <c r="I141" t="s">
        <v>11</v>
      </c>
      <c r="J141" t="s">
        <v>12</v>
      </c>
    </row>
    <row r="142" spans="1:10">
      <c r="A142">
        <v>141</v>
      </c>
      <c r="B142" s="1">
        <v>29976</v>
      </c>
      <c r="C142" s="2">
        <v>0.43552083333333336</v>
      </c>
      <c r="D142">
        <v>6.8579999999999997</v>
      </c>
      <c r="E142">
        <v>94.036000000000001</v>
      </c>
      <c r="F142">
        <v>33</v>
      </c>
      <c r="G142">
        <v>5.0999999999999996</v>
      </c>
      <c r="H142" t="s">
        <v>130</v>
      </c>
      <c r="I142" t="s">
        <v>11</v>
      </c>
      <c r="J142" t="s">
        <v>12</v>
      </c>
    </row>
    <row r="143" spans="1:10">
      <c r="A143">
        <v>142</v>
      </c>
      <c r="B143" s="1">
        <v>29995</v>
      </c>
      <c r="C143" s="2">
        <v>0.8306944444444444</v>
      </c>
      <c r="D143">
        <v>5.6840000000000002</v>
      </c>
      <c r="E143">
        <v>94.790999999999997</v>
      </c>
      <c r="F143">
        <v>71</v>
      </c>
      <c r="G143">
        <v>5.3</v>
      </c>
      <c r="H143" t="s">
        <v>131</v>
      </c>
      <c r="I143" t="s">
        <v>11</v>
      </c>
      <c r="J143" t="s">
        <v>19</v>
      </c>
    </row>
    <row r="144" spans="1:10">
      <c r="A144">
        <v>143</v>
      </c>
      <c r="B144" s="1">
        <v>30017</v>
      </c>
      <c r="C144" s="2">
        <v>2.1851851851851851E-2</v>
      </c>
      <c r="D144">
        <v>11.06</v>
      </c>
      <c r="E144">
        <v>92.308999999999997</v>
      </c>
      <c r="F144">
        <v>33</v>
      </c>
      <c r="G144">
        <v>5.0999999999999996</v>
      </c>
      <c r="H144" t="s">
        <v>132</v>
      </c>
      <c r="I144" t="s">
        <v>17</v>
      </c>
      <c r="J144" t="s">
        <v>12</v>
      </c>
    </row>
    <row r="145" spans="1:10">
      <c r="A145">
        <v>144</v>
      </c>
      <c r="B145" s="1">
        <v>30046</v>
      </c>
      <c r="C145" s="2">
        <v>0.11386574074074074</v>
      </c>
      <c r="D145">
        <v>7.51</v>
      </c>
      <c r="E145">
        <v>94.034999999999997</v>
      </c>
      <c r="F145">
        <v>33</v>
      </c>
      <c r="G145">
        <v>5.0999999999999996</v>
      </c>
      <c r="H145" t="s">
        <v>67</v>
      </c>
      <c r="I145" t="s">
        <v>17</v>
      </c>
      <c r="J145" t="s">
        <v>12</v>
      </c>
    </row>
    <row r="146" spans="1:10">
      <c r="A146">
        <v>145</v>
      </c>
      <c r="B146" s="1">
        <v>30046</v>
      </c>
      <c r="C146" s="2">
        <v>0.22899305555555555</v>
      </c>
      <c r="D146">
        <v>7.4020000000000001</v>
      </c>
      <c r="E146">
        <v>93.83</v>
      </c>
      <c r="F146">
        <v>33</v>
      </c>
      <c r="G146">
        <v>4.8</v>
      </c>
      <c r="H146" t="s">
        <v>133</v>
      </c>
      <c r="I146" t="s">
        <v>17</v>
      </c>
      <c r="J146" t="s">
        <v>12</v>
      </c>
    </row>
    <row r="147" spans="1:10">
      <c r="A147">
        <v>146</v>
      </c>
      <c r="B147" s="1">
        <v>30046</v>
      </c>
      <c r="C147" s="2">
        <v>0.93887731481481485</v>
      </c>
      <c r="D147">
        <v>7.0439999999999996</v>
      </c>
      <c r="E147">
        <v>94.165000000000006</v>
      </c>
      <c r="F147">
        <v>33</v>
      </c>
      <c r="G147">
        <v>4.7</v>
      </c>
      <c r="H147" t="s">
        <v>13</v>
      </c>
      <c r="I147" t="s">
        <v>11</v>
      </c>
      <c r="J147" t="s">
        <v>12</v>
      </c>
    </row>
    <row r="148" spans="1:10">
      <c r="A148">
        <v>147</v>
      </c>
      <c r="B148" s="1">
        <v>30049</v>
      </c>
      <c r="C148" s="2">
        <v>0.89879629629629632</v>
      </c>
      <c r="D148">
        <v>7.4320000000000004</v>
      </c>
      <c r="E148">
        <v>93.953999999999994</v>
      </c>
      <c r="F148">
        <v>33</v>
      </c>
      <c r="G148">
        <v>5.2</v>
      </c>
      <c r="H148" t="s">
        <v>134</v>
      </c>
      <c r="I148" t="s">
        <v>11</v>
      </c>
      <c r="J148" t="s">
        <v>12</v>
      </c>
    </row>
    <row r="149" spans="1:10">
      <c r="A149">
        <v>148</v>
      </c>
      <c r="B149" s="1">
        <v>30055</v>
      </c>
      <c r="C149" s="2">
        <v>0.7315625</v>
      </c>
      <c r="D149">
        <v>6.4420000000000002</v>
      </c>
      <c r="E149">
        <v>95.445999999999998</v>
      </c>
      <c r="F149">
        <v>236.9</v>
      </c>
      <c r="G149">
        <v>4.8</v>
      </c>
      <c r="H149" t="s">
        <v>135</v>
      </c>
      <c r="I149" t="s">
        <v>11</v>
      </c>
      <c r="J149" t="s">
        <v>19</v>
      </c>
    </row>
    <row r="150" spans="1:10">
      <c r="A150">
        <v>149</v>
      </c>
      <c r="B150" s="1">
        <v>30093</v>
      </c>
      <c r="C150" s="2">
        <v>0.37011574074074072</v>
      </c>
      <c r="D150">
        <v>7.5640000000000001</v>
      </c>
      <c r="E150">
        <v>94.022999999999996</v>
      </c>
      <c r="F150">
        <v>33</v>
      </c>
      <c r="G150">
        <v>5.5</v>
      </c>
      <c r="H150" t="s">
        <v>136</v>
      </c>
      <c r="I150" t="s">
        <v>11</v>
      </c>
      <c r="J150" t="s">
        <v>12</v>
      </c>
    </row>
    <row r="151" spans="1:10">
      <c r="A151">
        <v>150</v>
      </c>
      <c r="B151" s="1">
        <v>30137</v>
      </c>
      <c r="C151" s="2">
        <v>0.40171296296296294</v>
      </c>
      <c r="D151">
        <v>9.8469999999999995</v>
      </c>
      <c r="E151">
        <v>93.83</v>
      </c>
      <c r="F151">
        <v>143</v>
      </c>
      <c r="G151">
        <v>4.5</v>
      </c>
      <c r="H151" t="s">
        <v>137</v>
      </c>
      <c r="I151" t="s">
        <v>11</v>
      </c>
      <c r="J151" t="s">
        <v>19</v>
      </c>
    </row>
    <row r="152" spans="1:10">
      <c r="A152">
        <v>151</v>
      </c>
      <c r="B152" s="1">
        <v>30142</v>
      </c>
      <c r="C152" s="2">
        <v>0.8071180555555556</v>
      </c>
      <c r="D152">
        <v>11.717000000000001</v>
      </c>
      <c r="E152">
        <v>93.275999999999996</v>
      </c>
      <c r="F152">
        <v>87.2</v>
      </c>
      <c r="G152">
        <v>4.5</v>
      </c>
      <c r="H152" t="s">
        <v>138</v>
      </c>
      <c r="I152" t="s">
        <v>11</v>
      </c>
      <c r="J152" t="s">
        <v>19</v>
      </c>
    </row>
    <row r="153" spans="1:10">
      <c r="A153">
        <v>152</v>
      </c>
      <c r="B153" s="1">
        <v>30176</v>
      </c>
      <c r="C153" s="2">
        <v>0.58133101851851854</v>
      </c>
      <c r="D153">
        <v>10.519</v>
      </c>
      <c r="E153">
        <v>93.706999999999994</v>
      </c>
      <c r="F153">
        <v>120.4</v>
      </c>
      <c r="G153">
        <v>4.8</v>
      </c>
      <c r="H153" t="s">
        <v>139</v>
      </c>
      <c r="I153" t="s">
        <v>11</v>
      </c>
      <c r="J153" t="s">
        <v>19</v>
      </c>
    </row>
    <row r="154" spans="1:10">
      <c r="A154">
        <v>153</v>
      </c>
      <c r="B154" s="1">
        <v>30189</v>
      </c>
      <c r="C154" s="2">
        <v>0.48289351851851853</v>
      </c>
      <c r="D154">
        <v>11.715</v>
      </c>
      <c r="E154">
        <v>92.986000000000004</v>
      </c>
      <c r="F154">
        <v>33</v>
      </c>
      <c r="G154">
        <v>4.8</v>
      </c>
      <c r="H154" t="s">
        <v>140</v>
      </c>
      <c r="I154" t="s">
        <v>11</v>
      </c>
      <c r="J154" t="s">
        <v>12</v>
      </c>
    </row>
    <row r="155" spans="1:10">
      <c r="A155">
        <v>154</v>
      </c>
      <c r="B155" s="1">
        <v>30220</v>
      </c>
      <c r="C155" s="2">
        <v>0.47681712962962963</v>
      </c>
      <c r="D155">
        <v>12.102</v>
      </c>
      <c r="E155">
        <v>92.927999999999997</v>
      </c>
      <c r="F155">
        <v>33</v>
      </c>
      <c r="G155">
        <v>4.8</v>
      </c>
      <c r="H155" t="s">
        <v>141</v>
      </c>
      <c r="I155" t="s">
        <v>11</v>
      </c>
      <c r="J155" t="s">
        <v>12</v>
      </c>
    </row>
    <row r="156" spans="1:10">
      <c r="A156">
        <v>155</v>
      </c>
      <c r="B156" s="1">
        <v>30221</v>
      </c>
      <c r="C156" s="2">
        <v>0.46600694444444446</v>
      </c>
      <c r="D156">
        <v>11.67</v>
      </c>
      <c r="E156">
        <v>92.644000000000005</v>
      </c>
      <c r="F156">
        <v>33</v>
      </c>
      <c r="G156">
        <v>4.7</v>
      </c>
      <c r="H156" t="s">
        <v>142</v>
      </c>
      <c r="I156" t="s">
        <v>11</v>
      </c>
      <c r="J156" t="s">
        <v>12</v>
      </c>
    </row>
    <row r="157" spans="1:10">
      <c r="A157">
        <v>156</v>
      </c>
      <c r="B157" s="1">
        <v>30264</v>
      </c>
      <c r="C157" s="2">
        <v>6.7060185185185181E-2</v>
      </c>
      <c r="D157">
        <v>7.0419999999999998</v>
      </c>
      <c r="E157">
        <v>94.372</v>
      </c>
      <c r="F157">
        <v>33</v>
      </c>
      <c r="G157">
        <v>5.0999999999999996</v>
      </c>
      <c r="H157" t="s">
        <v>62</v>
      </c>
      <c r="I157" t="s">
        <v>17</v>
      </c>
      <c r="J157" t="s">
        <v>12</v>
      </c>
    </row>
    <row r="158" spans="1:10">
      <c r="A158">
        <v>157</v>
      </c>
      <c r="B158" s="1">
        <v>30281</v>
      </c>
      <c r="C158" s="2">
        <v>0.52515046296296297</v>
      </c>
      <c r="D158">
        <v>7.01</v>
      </c>
      <c r="E158">
        <v>94.031999999999996</v>
      </c>
      <c r="F158">
        <v>47.3</v>
      </c>
      <c r="G158">
        <v>4.5</v>
      </c>
      <c r="H158" t="s">
        <v>143</v>
      </c>
      <c r="I158" t="s">
        <v>11</v>
      </c>
      <c r="J158" t="s">
        <v>12</v>
      </c>
    </row>
    <row r="159" spans="1:10">
      <c r="A159">
        <v>158</v>
      </c>
      <c r="B159" s="1">
        <v>30301</v>
      </c>
      <c r="C159" s="2">
        <v>0.37262731481481481</v>
      </c>
      <c r="D159">
        <v>11.686999999999999</v>
      </c>
      <c r="E159">
        <v>92.954999999999998</v>
      </c>
      <c r="F159">
        <v>63</v>
      </c>
      <c r="G159">
        <v>5.3</v>
      </c>
      <c r="H159" t="s">
        <v>144</v>
      </c>
      <c r="I159" t="s">
        <v>11</v>
      </c>
      <c r="J159" t="s">
        <v>12</v>
      </c>
    </row>
    <row r="160" spans="1:10">
      <c r="A160">
        <v>159</v>
      </c>
      <c r="B160" s="1">
        <v>30340</v>
      </c>
      <c r="C160" s="2">
        <v>0.96482638888888894</v>
      </c>
      <c r="D160">
        <v>12.942</v>
      </c>
      <c r="E160">
        <v>93.581999999999994</v>
      </c>
      <c r="F160">
        <v>78</v>
      </c>
      <c r="G160">
        <v>6.8</v>
      </c>
      <c r="H160" t="s">
        <v>145</v>
      </c>
      <c r="I160" t="s">
        <v>11</v>
      </c>
      <c r="J160" t="s">
        <v>19</v>
      </c>
    </row>
    <row r="161" spans="1:10">
      <c r="A161">
        <v>160</v>
      </c>
      <c r="B161" s="1">
        <v>30346</v>
      </c>
      <c r="C161" s="2">
        <v>5.9780092592592593E-2</v>
      </c>
      <c r="D161">
        <v>5.452</v>
      </c>
      <c r="E161">
        <v>94.944000000000003</v>
      </c>
      <c r="F161">
        <v>82.6</v>
      </c>
      <c r="G161">
        <v>5.2</v>
      </c>
      <c r="H161" t="s">
        <v>146</v>
      </c>
      <c r="I161" t="s">
        <v>17</v>
      </c>
      <c r="J161" t="s">
        <v>19</v>
      </c>
    </row>
    <row r="162" spans="1:10">
      <c r="A162">
        <v>161</v>
      </c>
      <c r="B162" s="1">
        <v>30350</v>
      </c>
      <c r="C162" s="2">
        <v>0.52038194444444441</v>
      </c>
      <c r="D162">
        <v>5.3609999999999998</v>
      </c>
      <c r="E162">
        <v>94.284000000000006</v>
      </c>
      <c r="F162">
        <v>33</v>
      </c>
      <c r="G162">
        <v>4.8</v>
      </c>
      <c r="H162" t="s">
        <v>147</v>
      </c>
      <c r="I162" t="s">
        <v>11</v>
      </c>
      <c r="J162" t="s">
        <v>12</v>
      </c>
    </row>
    <row r="163" spans="1:10">
      <c r="A163">
        <v>162</v>
      </c>
      <c r="B163" s="1">
        <v>30364</v>
      </c>
      <c r="C163" s="2">
        <v>0.37214120370370368</v>
      </c>
      <c r="D163">
        <v>12.906000000000001</v>
      </c>
      <c r="E163">
        <v>93.483000000000004</v>
      </c>
      <c r="F163">
        <v>98.6</v>
      </c>
      <c r="G163">
        <v>5</v>
      </c>
      <c r="H163" t="s">
        <v>148</v>
      </c>
      <c r="I163" t="s">
        <v>11</v>
      </c>
      <c r="J163" t="s">
        <v>19</v>
      </c>
    </row>
    <row r="164" spans="1:10">
      <c r="A164">
        <v>163</v>
      </c>
      <c r="B164" s="1">
        <v>30367</v>
      </c>
      <c r="C164" s="2">
        <v>0.10197916666666666</v>
      </c>
      <c r="D164">
        <v>12.917</v>
      </c>
      <c r="E164">
        <v>92.960999999999999</v>
      </c>
      <c r="F164">
        <v>33</v>
      </c>
      <c r="G164">
        <v>5.2</v>
      </c>
      <c r="H164" t="s">
        <v>149</v>
      </c>
      <c r="I164" t="s">
        <v>17</v>
      </c>
      <c r="J164" t="s">
        <v>12</v>
      </c>
    </row>
    <row r="165" spans="1:10">
      <c r="A165">
        <v>164</v>
      </c>
      <c r="B165" s="1">
        <v>30387</v>
      </c>
      <c r="C165" s="2">
        <v>0.87865740740740739</v>
      </c>
      <c r="D165">
        <v>8.6679999999999993</v>
      </c>
      <c r="E165">
        <v>93.757999999999996</v>
      </c>
      <c r="F165">
        <v>36.799999999999997</v>
      </c>
      <c r="G165">
        <v>4.8</v>
      </c>
      <c r="H165" t="s">
        <v>13</v>
      </c>
      <c r="I165" t="s">
        <v>11</v>
      </c>
      <c r="J165" t="s">
        <v>12</v>
      </c>
    </row>
    <row r="166" spans="1:10">
      <c r="A166">
        <v>165</v>
      </c>
      <c r="B166" s="1">
        <v>30410</v>
      </c>
      <c r="C166" s="2">
        <v>0.11914351851851852</v>
      </c>
      <c r="D166">
        <v>5.7229999999999999</v>
      </c>
      <c r="E166">
        <v>94.721999999999994</v>
      </c>
      <c r="F166">
        <v>78.5</v>
      </c>
      <c r="G166">
        <v>6.9</v>
      </c>
      <c r="H166" t="s">
        <v>150</v>
      </c>
      <c r="I166" t="s">
        <v>17</v>
      </c>
      <c r="J166" t="s">
        <v>19</v>
      </c>
    </row>
    <row r="167" spans="1:10">
      <c r="A167">
        <v>166</v>
      </c>
      <c r="B167" s="1">
        <v>30410</v>
      </c>
      <c r="C167" s="2">
        <v>0.12747685185185184</v>
      </c>
      <c r="D167">
        <v>5.7910000000000004</v>
      </c>
      <c r="E167">
        <v>94.745999999999995</v>
      </c>
      <c r="F167">
        <v>69.5</v>
      </c>
      <c r="G167">
        <v>5.9</v>
      </c>
      <c r="H167" t="s">
        <v>151</v>
      </c>
      <c r="I167" t="s">
        <v>17</v>
      </c>
      <c r="J167" t="s">
        <v>12</v>
      </c>
    </row>
    <row r="168" spans="1:10">
      <c r="A168">
        <v>167</v>
      </c>
      <c r="B168" s="1">
        <v>30410</v>
      </c>
      <c r="C168" s="2">
        <v>0.29097222222222224</v>
      </c>
      <c r="D168">
        <v>5.6260000000000003</v>
      </c>
      <c r="E168">
        <v>94.680999999999997</v>
      </c>
      <c r="F168">
        <v>79.599999999999994</v>
      </c>
      <c r="G168">
        <v>5</v>
      </c>
      <c r="H168" t="s">
        <v>152</v>
      </c>
      <c r="I168" t="s">
        <v>11</v>
      </c>
      <c r="J168" t="s">
        <v>19</v>
      </c>
    </row>
    <row r="169" spans="1:10">
      <c r="A169">
        <v>168</v>
      </c>
      <c r="B169" s="1">
        <v>30414</v>
      </c>
      <c r="C169" s="2">
        <v>0.2648611111111111</v>
      </c>
      <c r="D169">
        <v>5.6559999999999997</v>
      </c>
      <c r="E169">
        <v>94.694000000000003</v>
      </c>
      <c r="F169">
        <v>79.7</v>
      </c>
      <c r="G169">
        <v>4.7</v>
      </c>
      <c r="H169" t="s">
        <v>91</v>
      </c>
      <c r="I169" t="s">
        <v>11</v>
      </c>
      <c r="J169" t="s">
        <v>19</v>
      </c>
    </row>
    <row r="170" spans="1:10">
      <c r="A170">
        <v>169</v>
      </c>
      <c r="B170" s="1">
        <v>30423</v>
      </c>
      <c r="C170" s="2">
        <v>0.14584490740740741</v>
      </c>
      <c r="D170">
        <v>6.37</v>
      </c>
      <c r="E170">
        <v>95.019000000000005</v>
      </c>
      <c r="F170">
        <v>33</v>
      </c>
      <c r="G170">
        <v>4.7</v>
      </c>
      <c r="H170" t="s">
        <v>153</v>
      </c>
      <c r="I170" t="s">
        <v>17</v>
      </c>
      <c r="J170" t="s">
        <v>12</v>
      </c>
    </row>
    <row r="171" spans="1:10">
      <c r="A171">
        <v>170</v>
      </c>
      <c r="B171" s="1">
        <v>30423</v>
      </c>
      <c r="C171" s="2">
        <v>0.27685185185185185</v>
      </c>
      <c r="D171">
        <v>7.4180000000000001</v>
      </c>
      <c r="E171">
        <v>95.206000000000003</v>
      </c>
      <c r="F171">
        <v>172.6</v>
      </c>
      <c r="G171">
        <v>4.7</v>
      </c>
      <c r="H171" t="s">
        <v>154</v>
      </c>
      <c r="I171" t="s">
        <v>11</v>
      </c>
      <c r="J171" t="s">
        <v>19</v>
      </c>
    </row>
    <row r="172" spans="1:10">
      <c r="A172">
        <v>171</v>
      </c>
      <c r="B172" s="1">
        <v>30431</v>
      </c>
      <c r="C172" s="2">
        <v>0.858912037037037</v>
      </c>
      <c r="D172">
        <v>9.42</v>
      </c>
      <c r="E172">
        <v>93.623000000000005</v>
      </c>
      <c r="F172">
        <v>128.5</v>
      </c>
      <c r="G172">
        <v>4.5999999999999996</v>
      </c>
      <c r="H172" t="s">
        <v>155</v>
      </c>
      <c r="I172" t="s">
        <v>11</v>
      </c>
      <c r="J172" t="s">
        <v>19</v>
      </c>
    </row>
    <row r="173" spans="1:10">
      <c r="A173">
        <v>172</v>
      </c>
      <c r="B173" s="1">
        <v>30450</v>
      </c>
      <c r="C173" s="2">
        <v>0.47585648148148146</v>
      </c>
      <c r="D173">
        <v>6.1</v>
      </c>
      <c r="E173">
        <v>94.983000000000004</v>
      </c>
      <c r="F173">
        <v>22.6</v>
      </c>
      <c r="G173">
        <v>4.9000000000000004</v>
      </c>
      <c r="H173" t="s">
        <v>156</v>
      </c>
      <c r="I173" t="s">
        <v>11</v>
      </c>
      <c r="J173" t="s">
        <v>14</v>
      </c>
    </row>
    <row r="174" spans="1:10">
      <c r="A174">
        <v>173</v>
      </c>
      <c r="B174" s="1">
        <v>30450</v>
      </c>
      <c r="C174" s="2">
        <v>0.74412037037037038</v>
      </c>
      <c r="D174">
        <v>5.4459999999999997</v>
      </c>
      <c r="E174">
        <v>94.56</v>
      </c>
      <c r="F174">
        <v>78.400000000000006</v>
      </c>
      <c r="G174">
        <v>4.5</v>
      </c>
      <c r="H174" t="s">
        <v>157</v>
      </c>
      <c r="I174" t="s">
        <v>11</v>
      </c>
      <c r="J174" t="s">
        <v>19</v>
      </c>
    </row>
    <row r="175" spans="1:10">
      <c r="A175">
        <v>174</v>
      </c>
      <c r="B175" s="1">
        <v>30474</v>
      </c>
      <c r="C175" s="2">
        <v>0.2719212962962963</v>
      </c>
      <c r="D175">
        <v>5.6630000000000003</v>
      </c>
      <c r="E175">
        <v>95.322000000000003</v>
      </c>
      <c r="F175">
        <v>109.9</v>
      </c>
      <c r="G175">
        <v>4.8</v>
      </c>
      <c r="H175" t="s">
        <v>158</v>
      </c>
      <c r="I175" t="s">
        <v>11</v>
      </c>
      <c r="J175" t="s">
        <v>19</v>
      </c>
    </row>
    <row r="176" spans="1:10">
      <c r="A176">
        <v>175</v>
      </c>
      <c r="B176" s="1">
        <v>30488</v>
      </c>
      <c r="C176" s="2">
        <v>8.3784722222222219E-2</v>
      </c>
      <c r="D176">
        <v>6.8220000000000001</v>
      </c>
      <c r="E176">
        <v>91.305000000000007</v>
      </c>
      <c r="F176">
        <v>33</v>
      </c>
      <c r="G176">
        <v>4.9000000000000004</v>
      </c>
      <c r="H176" t="s">
        <v>13</v>
      </c>
      <c r="I176" t="s">
        <v>17</v>
      </c>
      <c r="J176" t="s">
        <v>12</v>
      </c>
    </row>
    <row r="177" spans="1:10">
      <c r="A177">
        <v>176</v>
      </c>
      <c r="B177" s="1">
        <v>30499</v>
      </c>
      <c r="C177" s="2">
        <v>0.3986574074074074</v>
      </c>
      <c r="D177">
        <v>5.7469999999999999</v>
      </c>
      <c r="E177">
        <v>94.715000000000003</v>
      </c>
      <c r="F177">
        <v>92.6</v>
      </c>
      <c r="G177">
        <v>5.7</v>
      </c>
      <c r="H177" t="s">
        <v>150</v>
      </c>
      <c r="I177" t="s">
        <v>11</v>
      </c>
      <c r="J177" t="s">
        <v>19</v>
      </c>
    </row>
    <row r="178" spans="1:10">
      <c r="A178">
        <v>177</v>
      </c>
      <c r="B178" s="1">
        <v>30506</v>
      </c>
      <c r="C178" s="2">
        <v>0.25552083333333331</v>
      </c>
      <c r="D178">
        <v>12.234</v>
      </c>
      <c r="E178">
        <v>93.400999999999996</v>
      </c>
      <c r="F178">
        <v>101.7</v>
      </c>
      <c r="G178">
        <v>4.5</v>
      </c>
      <c r="H178" t="s">
        <v>159</v>
      </c>
      <c r="I178" t="s">
        <v>11</v>
      </c>
      <c r="J178" t="s">
        <v>19</v>
      </c>
    </row>
    <row r="179" spans="1:10">
      <c r="A179">
        <v>178</v>
      </c>
      <c r="B179" s="1">
        <v>30546</v>
      </c>
      <c r="C179" s="2">
        <v>0.80782407407407408</v>
      </c>
      <c r="D179">
        <v>6.3780000000000001</v>
      </c>
      <c r="E179">
        <v>93.896000000000001</v>
      </c>
      <c r="F179">
        <v>71.8</v>
      </c>
      <c r="G179">
        <v>4.8</v>
      </c>
      <c r="H179" t="s">
        <v>160</v>
      </c>
      <c r="I179" t="s">
        <v>11</v>
      </c>
      <c r="J179" t="s">
        <v>19</v>
      </c>
    </row>
    <row r="180" spans="1:10">
      <c r="A180">
        <v>179</v>
      </c>
      <c r="B180" s="1">
        <v>30574</v>
      </c>
      <c r="C180" s="2">
        <v>0.15185185185185185</v>
      </c>
      <c r="D180">
        <v>5.9619999999999997</v>
      </c>
      <c r="E180">
        <v>94.549000000000007</v>
      </c>
      <c r="F180">
        <v>79.400000000000006</v>
      </c>
      <c r="G180">
        <v>4.9000000000000004</v>
      </c>
      <c r="H180" t="s">
        <v>161</v>
      </c>
      <c r="I180" t="s">
        <v>17</v>
      </c>
      <c r="J180" t="s">
        <v>19</v>
      </c>
    </row>
    <row r="181" spans="1:10">
      <c r="A181">
        <v>180</v>
      </c>
      <c r="B181" s="1">
        <v>30576</v>
      </c>
      <c r="C181" s="2">
        <v>0.19486111111111112</v>
      </c>
      <c r="D181">
        <v>7.9059999999999997</v>
      </c>
      <c r="E181">
        <v>93.156999999999996</v>
      </c>
      <c r="F181">
        <v>53.5</v>
      </c>
      <c r="G181">
        <v>5.3</v>
      </c>
      <c r="H181" t="s">
        <v>13</v>
      </c>
      <c r="I181" t="s">
        <v>17</v>
      </c>
      <c r="J181" t="s">
        <v>12</v>
      </c>
    </row>
    <row r="182" spans="1:10">
      <c r="A182">
        <v>181</v>
      </c>
      <c r="B182" s="1">
        <v>30581</v>
      </c>
      <c r="C182" s="2">
        <v>0.22761574074074073</v>
      </c>
      <c r="D182">
        <v>5.484</v>
      </c>
      <c r="E182">
        <v>94.603999999999999</v>
      </c>
      <c r="F182">
        <v>82</v>
      </c>
      <c r="G182">
        <v>4.5</v>
      </c>
      <c r="H182" t="s">
        <v>162</v>
      </c>
      <c r="I182" t="s">
        <v>17</v>
      </c>
      <c r="J182" t="s">
        <v>19</v>
      </c>
    </row>
    <row r="183" spans="1:10">
      <c r="A183">
        <v>182</v>
      </c>
      <c r="B183" s="1">
        <v>30598</v>
      </c>
      <c r="C183" s="2">
        <v>0.20230324074074074</v>
      </c>
      <c r="D183">
        <v>5.7</v>
      </c>
      <c r="E183">
        <v>94.599000000000004</v>
      </c>
      <c r="F183">
        <v>33</v>
      </c>
      <c r="G183">
        <v>5</v>
      </c>
      <c r="H183" t="s">
        <v>163</v>
      </c>
      <c r="I183" t="s">
        <v>17</v>
      </c>
      <c r="J183" t="s">
        <v>12</v>
      </c>
    </row>
    <row r="184" spans="1:10">
      <c r="A184">
        <v>183</v>
      </c>
      <c r="B184" s="1">
        <v>30602</v>
      </c>
      <c r="C184" s="2">
        <v>2.6909722222222224E-2</v>
      </c>
      <c r="D184">
        <v>10.497999999999999</v>
      </c>
      <c r="E184">
        <v>93.831000000000003</v>
      </c>
      <c r="F184">
        <v>33</v>
      </c>
      <c r="G184">
        <v>4.7</v>
      </c>
      <c r="H184" t="s">
        <v>164</v>
      </c>
      <c r="I184" t="s">
        <v>17</v>
      </c>
      <c r="J184" t="s">
        <v>12</v>
      </c>
    </row>
    <row r="185" spans="1:10">
      <c r="A185">
        <v>184</v>
      </c>
      <c r="B185" s="1">
        <v>30615</v>
      </c>
      <c r="C185" s="2">
        <v>0.50624999999999998</v>
      </c>
      <c r="D185">
        <v>13.426</v>
      </c>
      <c r="E185">
        <v>93.798000000000002</v>
      </c>
      <c r="F185">
        <v>69.900000000000006</v>
      </c>
      <c r="G185">
        <v>4.8</v>
      </c>
      <c r="H185" t="s">
        <v>165</v>
      </c>
      <c r="I185" t="s">
        <v>11</v>
      </c>
      <c r="J185" t="s">
        <v>12</v>
      </c>
    </row>
    <row r="186" spans="1:10">
      <c r="A186">
        <v>185</v>
      </c>
      <c r="B186" s="1">
        <v>30667</v>
      </c>
      <c r="C186" s="2">
        <v>3.1180555555555555E-2</v>
      </c>
      <c r="D186">
        <v>12.622</v>
      </c>
      <c r="E186">
        <v>95.274000000000001</v>
      </c>
      <c r="F186">
        <v>33</v>
      </c>
      <c r="G186">
        <v>4.9000000000000004</v>
      </c>
      <c r="H186" t="s">
        <v>166</v>
      </c>
      <c r="I186" t="s">
        <v>17</v>
      </c>
      <c r="J186" t="s">
        <v>12</v>
      </c>
    </row>
    <row r="187" spans="1:10">
      <c r="A187">
        <v>186</v>
      </c>
      <c r="B187" s="1">
        <v>30667</v>
      </c>
      <c r="C187" s="2">
        <v>4.9479166666666664E-2</v>
      </c>
      <c r="D187">
        <v>12.801</v>
      </c>
      <c r="E187">
        <v>95.424999999999997</v>
      </c>
      <c r="F187">
        <v>33</v>
      </c>
      <c r="G187">
        <v>4.8</v>
      </c>
      <c r="H187" t="s">
        <v>95</v>
      </c>
      <c r="I187" t="s">
        <v>17</v>
      </c>
      <c r="J187" t="s">
        <v>12</v>
      </c>
    </row>
    <row r="188" spans="1:10">
      <c r="A188">
        <v>187</v>
      </c>
      <c r="B188" s="1">
        <v>30667</v>
      </c>
      <c r="C188" s="2">
        <v>7.1585648148148148E-2</v>
      </c>
      <c r="D188">
        <v>12.768000000000001</v>
      </c>
      <c r="E188">
        <v>95.402000000000001</v>
      </c>
      <c r="F188">
        <v>33</v>
      </c>
      <c r="G188">
        <v>4.7</v>
      </c>
      <c r="H188" t="s">
        <v>95</v>
      </c>
      <c r="I188" t="s">
        <v>17</v>
      </c>
      <c r="J188" t="s">
        <v>12</v>
      </c>
    </row>
    <row r="189" spans="1:10">
      <c r="A189">
        <v>188</v>
      </c>
      <c r="B189" s="1">
        <v>30667</v>
      </c>
      <c r="C189" s="2">
        <v>9.6863425925925922E-2</v>
      </c>
      <c r="D189">
        <v>12.71</v>
      </c>
      <c r="E189">
        <v>95.289000000000001</v>
      </c>
      <c r="F189">
        <v>33</v>
      </c>
      <c r="G189">
        <v>4.7</v>
      </c>
      <c r="H189" t="s">
        <v>167</v>
      </c>
      <c r="I189" t="s">
        <v>17</v>
      </c>
      <c r="J189" t="s">
        <v>12</v>
      </c>
    </row>
    <row r="190" spans="1:10">
      <c r="A190">
        <v>189</v>
      </c>
      <c r="B190" s="1">
        <v>30667</v>
      </c>
      <c r="C190" s="2">
        <v>0.11560185185185186</v>
      </c>
      <c r="D190">
        <v>12.677</v>
      </c>
      <c r="E190">
        <v>95.361999999999995</v>
      </c>
      <c r="F190">
        <v>33</v>
      </c>
      <c r="G190">
        <v>4.5999999999999996</v>
      </c>
      <c r="H190" t="s">
        <v>95</v>
      </c>
      <c r="I190" t="s">
        <v>17</v>
      </c>
      <c r="J190" t="s">
        <v>12</v>
      </c>
    </row>
    <row r="191" spans="1:10">
      <c r="A191">
        <v>190</v>
      </c>
      <c r="B191" s="1">
        <v>30667</v>
      </c>
      <c r="C191" s="2">
        <v>0.11631944444444445</v>
      </c>
      <c r="D191">
        <v>12.721</v>
      </c>
      <c r="E191">
        <v>95.162999999999997</v>
      </c>
      <c r="F191">
        <v>33</v>
      </c>
      <c r="G191">
        <v>4.9000000000000004</v>
      </c>
      <c r="H191" t="s">
        <v>168</v>
      </c>
      <c r="I191" t="s">
        <v>17</v>
      </c>
      <c r="J191" t="s">
        <v>12</v>
      </c>
    </row>
    <row r="192" spans="1:10">
      <c r="A192">
        <v>191</v>
      </c>
      <c r="B192" s="1">
        <v>30667</v>
      </c>
      <c r="C192" s="2">
        <v>0.12412037037037037</v>
      </c>
      <c r="D192">
        <v>12.635999999999999</v>
      </c>
      <c r="E192">
        <v>95.433999999999997</v>
      </c>
      <c r="F192">
        <v>33</v>
      </c>
      <c r="G192">
        <v>5.4</v>
      </c>
      <c r="H192" t="s">
        <v>95</v>
      </c>
      <c r="I192" t="s">
        <v>17</v>
      </c>
      <c r="J192" t="s">
        <v>12</v>
      </c>
    </row>
    <row r="193" spans="1:10">
      <c r="A193">
        <v>192</v>
      </c>
      <c r="B193" s="1">
        <v>30667</v>
      </c>
      <c r="C193" s="2">
        <v>0.17348379629629629</v>
      </c>
      <c r="D193">
        <v>12.772</v>
      </c>
      <c r="E193">
        <v>95.444999999999993</v>
      </c>
      <c r="F193">
        <v>33</v>
      </c>
      <c r="G193">
        <v>4.8</v>
      </c>
      <c r="H193" t="s">
        <v>95</v>
      </c>
      <c r="I193" t="s">
        <v>17</v>
      </c>
      <c r="J193" t="s">
        <v>12</v>
      </c>
    </row>
    <row r="194" spans="1:10">
      <c r="A194">
        <v>193</v>
      </c>
      <c r="B194" s="1">
        <v>30667</v>
      </c>
      <c r="C194" s="2">
        <v>0.25165509259259261</v>
      </c>
      <c r="D194">
        <v>12.727</v>
      </c>
      <c r="E194">
        <v>95.364999999999995</v>
      </c>
      <c r="F194">
        <v>33</v>
      </c>
      <c r="G194">
        <v>4.8</v>
      </c>
      <c r="H194" t="s">
        <v>95</v>
      </c>
      <c r="I194" t="s">
        <v>11</v>
      </c>
      <c r="J194" t="s">
        <v>12</v>
      </c>
    </row>
    <row r="195" spans="1:10">
      <c r="A195">
        <v>194</v>
      </c>
      <c r="B195" s="1">
        <v>30667</v>
      </c>
      <c r="C195" s="2">
        <v>0.6847685185185185</v>
      </c>
      <c r="D195">
        <v>12.706</v>
      </c>
      <c r="E195">
        <v>95.432000000000002</v>
      </c>
      <c r="F195">
        <v>33</v>
      </c>
      <c r="G195">
        <v>4.7</v>
      </c>
      <c r="H195" t="s">
        <v>95</v>
      </c>
      <c r="I195" t="s">
        <v>11</v>
      </c>
      <c r="J195" t="s">
        <v>12</v>
      </c>
    </row>
    <row r="196" spans="1:10">
      <c r="A196">
        <v>195</v>
      </c>
      <c r="B196" s="1">
        <v>30680</v>
      </c>
      <c r="C196" s="2">
        <v>0.33329861111111109</v>
      </c>
      <c r="D196">
        <v>7.12</v>
      </c>
      <c r="E196">
        <v>94.302999999999997</v>
      </c>
      <c r="F196">
        <v>99.8</v>
      </c>
      <c r="G196">
        <v>5.2</v>
      </c>
      <c r="H196" t="s">
        <v>128</v>
      </c>
      <c r="I196" t="s">
        <v>11</v>
      </c>
      <c r="J196" t="s">
        <v>19</v>
      </c>
    </row>
    <row r="197" spans="1:10">
      <c r="A197">
        <v>196</v>
      </c>
      <c r="B197" s="1">
        <v>30693</v>
      </c>
      <c r="C197" s="2">
        <v>0.28311342592592592</v>
      </c>
      <c r="D197">
        <v>8.1219999999999999</v>
      </c>
      <c r="E197">
        <v>93.869</v>
      </c>
      <c r="F197">
        <v>33</v>
      </c>
      <c r="G197">
        <v>4.5</v>
      </c>
      <c r="H197" t="s">
        <v>60</v>
      </c>
      <c r="I197" t="s">
        <v>11</v>
      </c>
      <c r="J197" t="s">
        <v>12</v>
      </c>
    </row>
    <row r="198" spans="1:10">
      <c r="A198">
        <v>197</v>
      </c>
      <c r="B198" s="1">
        <v>30701</v>
      </c>
      <c r="C198" s="2">
        <v>0.54011574074074076</v>
      </c>
      <c r="D198">
        <v>12.672000000000001</v>
      </c>
      <c r="E198">
        <v>95.427000000000007</v>
      </c>
      <c r="F198">
        <v>39.299999999999997</v>
      </c>
      <c r="G198">
        <v>4.9000000000000004</v>
      </c>
      <c r="H198" t="s">
        <v>95</v>
      </c>
      <c r="I198" t="s">
        <v>11</v>
      </c>
      <c r="J198" t="s">
        <v>12</v>
      </c>
    </row>
    <row r="199" spans="1:10">
      <c r="A199">
        <v>198</v>
      </c>
      <c r="B199" s="1">
        <v>30701</v>
      </c>
      <c r="C199" s="2">
        <v>0.57502314814814814</v>
      </c>
      <c r="D199">
        <v>12.694000000000001</v>
      </c>
      <c r="E199">
        <v>95.415999999999997</v>
      </c>
      <c r="F199">
        <v>32.700000000000003</v>
      </c>
      <c r="G199">
        <v>4.7</v>
      </c>
      <c r="H199" t="s">
        <v>95</v>
      </c>
      <c r="I199" t="s">
        <v>11</v>
      </c>
      <c r="J199" t="s">
        <v>12</v>
      </c>
    </row>
    <row r="200" spans="1:10">
      <c r="A200">
        <v>199</v>
      </c>
      <c r="B200" s="1">
        <v>30701</v>
      </c>
      <c r="C200" s="2">
        <v>0.73364583333333333</v>
      </c>
      <c r="D200">
        <v>12.694000000000001</v>
      </c>
      <c r="E200">
        <v>95.417000000000002</v>
      </c>
      <c r="F200">
        <v>40.299999999999997</v>
      </c>
      <c r="G200">
        <v>4.7</v>
      </c>
      <c r="H200" t="s">
        <v>95</v>
      </c>
      <c r="I200" t="s">
        <v>11</v>
      </c>
      <c r="J200" t="s">
        <v>12</v>
      </c>
    </row>
    <row r="201" spans="1:10">
      <c r="A201">
        <v>200</v>
      </c>
      <c r="B201" s="1">
        <v>30752</v>
      </c>
      <c r="C201" s="2">
        <v>3.681712962962963E-2</v>
      </c>
      <c r="D201">
        <v>10.782999999999999</v>
      </c>
      <c r="E201">
        <v>94.49</v>
      </c>
      <c r="F201">
        <v>33</v>
      </c>
      <c r="G201">
        <v>4.5</v>
      </c>
      <c r="H201" t="s">
        <v>169</v>
      </c>
      <c r="I201" t="s">
        <v>17</v>
      </c>
      <c r="J201" t="s">
        <v>12</v>
      </c>
    </row>
    <row r="202" spans="1:10">
      <c r="A202">
        <v>201</v>
      </c>
      <c r="B202" s="1">
        <v>30763</v>
      </c>
      <c r="C202" s="2">
        <v>0.23376157407407408</v>
      </c>
      <c r="D202">
        <v>12.909000000000001</v>
      </c>
      <c r="E202">
        <v>93.587999999999994</v>
      </c>
      <c r="F202">
        <v>102.4</v>
      </c>
      <c r="G202">
        <v>5.2</v>
      </c>
      <c r="H202" t="s">
        <v>170</v>
      </c>
      <c r="I202" t="s">
        <v>17</v>
      </c>
      <c r="J202" t="s">
        <v>19</v>
      </c>
    </row>
    <row r="203" spans="1:10">
      <c r="A203">
        <v>202</v>
      </c>
      <c r="B203" s="1">
        <v>30780</v>
      </c>
      <c r="C203" s="2">
        <v>0.91162037037037036</v>
      </c>
      <c r="D203">
        <v>13.491</v>
      </c>
      <c r="E203">
        <v>92.308999999999997</v>
      </c>
      <c r="F203">
        <v>33</v>
      </c>
      <c r="G203">
        <v>4.5</v>
      </c>
      <c r="H203" t="s">
        <v>171</v>
      </c>
      <c r="I203" t="s">
        <v>11</v>
      </c>
      <c r="J203" t="s">
        <v>12</v>
      </c>
    </row>
    <row r="204" spans="1:10">
      <c r="A204">
        <v>203</v>
      </c>
      <c r="B204" s="1">
        <v>30782</v>
      </c>
      <c r="C204" s="2">
        <v>0.85060185185185189</v>
      </c>
      <c r="D204">
        <v>11.798999999999999</v>
      </c>
      <c r="E204">
        <v>95.03</v>
      </c>
      <c r="F204">
        <v>33</v>
      </c>
      <c r="G204">
        <v>4.7</v>
      </c>
      <c r="H204" t="s">
        <v>172</v>
      </c>
      <c r="I204" t="s">
        <v>11</v>
      </c>
      <c r="J204" t="s">
        <v>12</v>
      </c>
    </row>
    <row r="205" spans="1:10">
      <c r="A205">
        <v>204</v>
      </c>
      <c r="B205" s="1">
        <v>30782</v>
      </c>
      <c r="C205" s="2">
        <v>0.86229166666666668</v>
      </c>
      <c r="D205">
        <v>11.861000000000001</v>
      </c>
      <c r="E205">
        <v>95.174999999999997</v>
      </c>
      <c r="F205">
        <v>33</v>
      </c>
      <c r="G205">
        <v>4.5999999999999996</v>
      </c>
      <c r="H205" t="s">
        <v>173</v>
      </c>
      <c r="I205" t="s">
        <v>11</v>
      </c>
      <c r="J205" t="s">
        <v>12</v>
      </c>
    </row>
    <row r="206" spans="1:10">
      <c r="A206">
        <v>205</v>
      </c>
      <c r="B206" s="1">
        <v>30782</v>
      </c>
      <c r="C206" s="2">
        <v>0.88013888888888892</v>
      </c>
      <c r="D206">
        <v>11.478</v>
      </c>
      <c r="E206">
        <v>94.813999999999993</v>
      </c>
      <c r="F206">
        <v>33</v>
      </c>
      <c r="G206">
        <v>4.5999999999999996</v>
      </c>
      <c r="H206" t="s">
        <v>174</v>
      </c>
      <c r="I206" t="s">
        <v>11</v>
      </c>
      <c r="J206" t="s">
        <v>12</v>
      </c>
    </row>
    <row r="207" spans="1:10">
      <c r="A207">
        <v>206</v>
      </c>
      <c r="B207" s="1">
        <v>30783</v>
      </c>
      <c r="C207" s="2">
        <v>0.57719907407407411</v>
      </c>
      <c r="D207">
        <v>5.7389999999999999</v>
      </c>
      <c r="E207">
        <v>94.745000000000005</v>
      </c>
      <c r="F207">
        <v>83.6</v>
      </c>
      <c r="G207">
        <v>5.2</v>
      </c>
      <c r="H207" t="s">
        <v>175</v>
      </c>
      <c r="I207" t="s">
        <v>11</v>
      </c>
      <c r="J207" t="s">
        <v>19</v>
      </c>
    </row>
    <row r="208" spans="1:10">
      <c r="A208">
        <v>207</v>
      </c>
      <c r="B208" s="1">
        <v>30785</v>
      </c>
      <c r="C208" s="2">
        <v>0.26518518518518519</v>
      </c>
      <c r="D208">
        <v>11.670999999999999</v>
      </c>
      <c r="E208">
        <v>95.067999999999998</v>
      </c>
      <c r="F208">
        <v>25</v>
      </c>
      <c r="G208">
        <v>5</v>
      </c>
      <c r="H208" t="s">
        <v>15</v>
      </c>
      <c r="I208" t="s">
        <v>11</v>
      </c>
      <c r="J208" t="s">
        <v>14</v>
      </c>
    </row>
    <row r="209" spans="1:10">
      <c r="A209">
        <v>208</v>
      </c>
      <c r="B209" s="1">
        <v>30785</v>
      </c>
      <c r="C209" s="2">
        <v>0.40984953703703703</v>
      </c>
      <c r="D209">
        <v>11.847</v>
      </c>
      <c r="E209">
        <v>95.009</v>
      </c>
      <c r="F209">
        <v>24.7</v>
      </c>
      <c r="G209">
        <v>5.2</v>
      </c>
      <c r="H209" t="s">
        <v>95</v>
      </c>
      <c r="I209" t="s">
        <v>11</v>
      </c>
      <c r="J209" t="s">
        <v>14</v>
      </c>
    </row>
    <row r="210" spans="1:10">
      <c r="A210">
        <v>209</v>
      </c>
      <c r="B210" s="1">
        <v>30793</v>
      </c>
      <c r="C210" s="2">
        <v>0.4754976851851852</v>
      </c>
      <c r="D210">
        <v>11.372</v>
      </c>
      <c r="E210">
        <v>95.155000000000001</v>
      </c>
      <c r="F210">
        <v>33</v>
      </c>
      <c r="G210">
        <v>4.5999999999999996</v>
      </c>
      <c r="H210" t="s">
        <v>176</v>
      </c>
      <c r="I210" t="s">
        <v>11</v>
      </c>
      <c r="J210" t="s">
        <v>12</v>
      </c>
    </row>
    <row r="211" spans="1:10">
      <c r="A211">
        <v>210</v>
      </c>
      <c r="B211" s="1">
        <v>30801</v>
      </c>
      <c r="C211" s="2">
        <v>0.50261574074074078</v>
      </c>
      <c r="D211">
        <v>11.368</v>
      </c>
      <c r="E211">
        <v>93.132999999999996</v>
      </c>
      <c r="F211">
        <v>33</v>
      </c>
      <c r="G211">
        <v>4.5999999999999996</v>
      </c>
      <c r="H211" t="s">
        <v>177</v>
      </c>
      <c r="I211" t="s">
        <v>11</v>
      </c>
      <c r="J211" t="s">
        <v>12</v>
      </c>
    </row>
    <row r="212" spans="1:10">
      <c r="A212">
        <v>211</v>
      </c>
      <c r="B212" s="1">
        <v>30844</v>
      </c>
      <c r="C212" s="2">
        <v>0.62633101851851847</v>
      </c>
      <c r="D212">
        <v>13.586</v>
      </c>
      <c r="E212">
        <v>93.168999999999997</v>
      </c>
      <c r="F212">
        <v>33</v>
      </c>
      <c r="G212">
        <v>4.5</v>
      </c>
      <c r="H212" t="s">
        <v>178</v>
      </c>
      <c r="I212" t="s">
        <v>11</v>
      </c>
      <c r="J212" t="s">
        <v>12</v>
      </c>
    </row>
    <row r="213" spans="1:10">
      <c r="A213">
        <v>212</v>
      </c>
      <c r="B213" s="1">
        <v>30868</v>
      </c>
      <c r="C213" s="2">
        <v>0.86525462962962962</v>
      </c>
      <c r="D213">
        <v>11.255000000000001</v>
      </c>
      <c r="E213">
        <v>94.739000000000004</v>
      </c>
      <c r="F213">
        <v>33</v>
      </c>
      <c r="G213">
        <v>5</v>
      </c>
      <c r="H213" t="s">
        <v>179</v>
      </c>
      <c r="I213" t="s">
        <v>11</v>
      </c>
      <c r="J213" t="s">
        <v>12</v>
      </c>
    </row>
    <row r="214" spans="1:10">
      <c r="A214">
        <v>213</v>
      </c>
      <c r="B214" s="1">
        <v>30868</v>
      </c>
      <c r="C214" s="2">
        <v>0.86674768518518519</v>
      </c>
      <c r="D214">
        <v>11.304</v>
      </c>
      <c r="E214">
        <v>94.674999999999997</v>
      </c>
      <c r="F214">
        <v>33</v>
      </c>
      <c r="G214">
        <v>5.3</v>
      </c>
      <c r="H214" t="s">
        <v>180</v>
      </c>
      <c r="I214" t="s">
        <v>11</v>
      </c>
      <c r="J214" t="s">
        <v>12</v>
      </c>
    </row>
    <row r="215" spans="1:10">
      <c r="A215">
        <v>214</v>
      </c>
      <c r="B215" s="1">
        <v>30868</v>
      </c>
      <c r="C215" s="2">
        <v>0.87511574074074072</v>
      </c>
      <c r="D215">
        <v>11.114000000000001</v>
      </c>
      <c r="E215">
        <v>94.722999999999999</v>
      </c>
      <c r="F215">
        <v>33</v>
      </c>
      <c r="G215">
        <v>5.4</v>
      </c>
      <c r="H215" t="s">
        <v>181</v>
      </c>
      <c r="I215" t="s">
        <v>11</v>
      </c>
      <c r="J215" t="s">
        <v>12</v>
      </c>
    </row>
    <row r="216" spans="1:10">
      <c r="A216">
        <v>215</v>
      </c>
      <c r="B216" s="1">
        <v>30871</v>
      </c>
      <c r="C216" s="2">
        <v>7.6192129629629624E-2</v>
      </c>
      <c r="D216">
        <v>10.866</v>
      </c>
      <c r="E216">
        <v>94.744</v>
      </c>
      <c r="F216">
        <v>33</v>
      </c>
      <c r="G216">
        <v>4.8</v>
      </c>
      <c r="H216" t="s">
        <v>182</v>
      </c>
      <c r="I216" t="s">
        <v>17</v>
      </c>
      <c r="J216" t="s">
        <v>12</v>
      </c>
    </row>
    <row r="217" spans="1:10">
      <c r="A217">
        <v>216</v>
      </c>
      <c r="B217" s="1">
        <v>30871</v>
      </c>
      <c r="C217" s="2">
        <v>9.1990740740740734E-2</v>
      </c>
      <c r="D217">
        <v>10.824</v>
      </c>
      <c r="E217">
        <v>95.078999999999994</v>
      </c>
      <c r="F217">
        <v>33</v>
      </c>
      <c r="G217">
        <v>4.8</v>
      </c>
      <c r="H217" t="s">
        <v>183</v>
      </c>
      <c r="I217" t="s">
        <v>17</v>
      </c>
      <c r="J217" t="s">
        <v>12</v>
      </c>
    </row>
    <row r="218" spans="1:10">
      <c r="A218">
        <v>217</v>
      </c>
      <c r="B218" s="1">
        <v>30871</v>
      </c>
      <c r="C218" s="2">
        <v>9.689814814814815E-2</v>
      </c>
      <c r="D218">
        <v>10.981</v>
      </c>
      <c r="E218">
        <v>94.54</v>
      </c>
      <c r="F218">
        <v>33</v>
      </c>
      <c r="G218">
        <v>4.5999999999999996</v>
      </c>
      <c r="H218" t="s">
        <v>184</v>
      </c>
      <c r="I218" t="s">
        <v>17</v>
      </c>
      <c r="J218" t="s">
        <v>12</v>
      </c>
    </row>
    <row r="219" spans="1:10">
      <c r="A219">
        <v>218</v>
      </c>
      <c r="B219" s="1">
        <v>30871</v>
      </c>
      <c r="C219" s="2">
        <v>0.1019212962962963</v>
      </c>
      <c r="D219">
        <v>11.058</v>
      </c>
      <c r="E219">
        <v>94.632999999999996</v>
      </c>
      <c r="F219">
        <v>33</v>
      </c>
      <c r="G219">
        <v>4.8</v>
      </c>
      <c r="H219" t="s">
        <v>185</v>
      </c>
      <c r="I219" t="s">
        <v>17</v>
      </c>
      <c r="J219" t="s">
        <v>12</v>
      </c>
    </row>
    <row r="220" spans="1:10">
      <c r="A220">
        <v>219</v>
      </c>
      <c r="B220" s="1">
        <v>30871</v>
      </c>
      <c r="C220" s="2">
        <v>0.12432870370370371</v>
      </c>
      <c r="D220">
        <v>11.026999999999999</v>
      </c>
      <c r="E220">
        <v>94.706000000000003</v>
      </c>
      <c r="F220">
        <v>33</v>
      </c>
      <c r="G220">
        <v>4.9000000000000004</v>
      </c>
      <c r="H220" t="s">
        <v>186</v>
      </c>
      <c r="I220" t="s">
        <v>17</v>
      </c>
      <c r="J220" t="s">
        <v>12</v>
      </c>
    </row>
    <row r="221" spans="1:10">
      <c r="A221">
        <v>220</v>
      </c>
      <c r="B221" s="1">
        <v>30871</v>
      </c>
      <c r="C221" s="2">
        <v>0.14114583333333333</v>
      </c>
      <c r="D221">
        <v>11.874000000000001</v>
      </c>
      <c r="E221">
        <v>94.338999999999999</v>
      </c>
      <c r="F221">
        <v>33</v>
      </c>
      <c r="G221">
        <v>4.9000000000000004</v>
      </c>
      <c r="H221" t="s">
        <v>187</v>
      </c>
      <c r="I221" t="s">
        <v>17</v>
      </c>
      <c r="J221" t="s">
        <v>12</v>
      </c>
    </row>
    <row r="222" spans="1:10">
      <c r="A222">
        <v>221</v>
      </c>
      <c r="B222" s="1">
        <v>30871</v>
      </c>
      <c r="C222" s="2">
        <v>0.1527199074074074</v>
      </c>
      <c r="D222">
        <v>11.004</v>
      </c>
      <c r="E222">
        <v>94.989000000000004</v>
      </c>
      <c r="F222">
        <v>33</v>
      </c>
      <c r="G222">
        <v>4.7</v>
      </c>
      <c r="H222" t="s">
        <v>188</v>
      </c>
      <c r="I222" t="s">
        <v>17</v>
      </c>
      <c r="J222" t="s">
        <v>12</v>
      </c>
    </row>
    <row r="223" spans="1:10">
      <c r="A223">
        <v>222</v>
      </c>
      <c r="B223" s="1">
        <v>30871</v>
      </c>
      <c r="C223" s="2">
        <v>0.16239583333333332</v>
      </c>
      <c r="D223">
        <v>10.967000000000001</v>
      </c>
      <c r="E223">
        <v>95.063999999999993</v>
      </c>
      <c r="F223">
        <v>33</v>
      </c>
      <c r="G223">
        <v>4.7</v>
      </c>
      <c r="H223" t="s">
        <v>189</v>
      </c>
      <c r="I223" t="s">
        <v>17</v>
      </c>
      <c r="J223" t="s">
        <v>12</v>
      </c>
    </row>
    <row r="224" spans="1:10">
      <c r="A224">
        <v>223</v>
      </c>
      <c r="B224" s="1">
        <v>30871</v>
      </c>
      <c r="C224" s="2">
        <v>0.18108796296296295</v>
      </c>
      <c r="D224">
        <v>11.763999999999999</v>
      </c>
      <c r="E224">
        <v>94.408000000000001</v>
      </c>
      <c r="F224">
        <v>33</v>
      </c>
      <c r="G224">
        <v>5</v>
      </c>
      <c r="H224" t="s">
        <v>190</v>
      </c>
      <c r="I224" t="s">
        <v>17</v>
      </c>
      <c r="J224" t="s">
        <v>12</v>
      </c>
    </row>
    <row r="225" spans="1:10">
      <c r="A225">
        <v>224</v>
      </c>
      <c r="B225" s="1">
        <v>30871</v>
      </c>
      <c r="C225" s="2">
        <v>0.22655092592592593</v>
      </c>
      <c r="D225">
        <v>11.096</v>
      </c>
      <c r="E225">
        <v>94.677999999999997</v>
      </c>
      <c r="F225">
        <v>33</v>
      </c>
      <c r="G225">
        <v>5.0999999999999996</v>
      </c>
      <c r="H225" t="s">
        <v>191</v>
      </c>
      <c r="I225" t="s">
        <v>17</v>
      </c>
      <c r="J225" t="s">
        <v>12</v>
      </c>
    </row>
    <row r="226" spans="1:10">
      <c r="A226">
        <v>225</v>
      </c>
      <c r="B226" s="1">
        <v>30871</v>
      </c>
      <c r="C226" s="2">
        <v>0.24641203703703704</v>
      </c>
      <c r="D226">
        <v>10.871</v>
      </c>
      <c r="E226">
        <v>94.954999999999998</v>
      </c>
      <c r="F226">
        <v>33</v>
      </c>
      <c r="G226">
        <v>4.7</v>
      </c>
      <c r="H226" t="s">
        <v>192</v>
      </c>
      <c r="I226" t="s">
        <v>17</v>
      </c>
      <c r="J226" t="s">
        <v>12</v>
      </c>
    </row>
    <row r="227" spans="1:10">
      <c r="A227">
        <v>226</v>
      </c>
      <c r="B227" s="1">
        <v>30871</v>
      </c>
      <c r="C227" s="2">
        <v>0.33371527777777776</v>
      </c>
      <c r="D227">
        <v>10.821</v>
      </c>
      <c r="E227">
        <v>94.906000000000006</v>
      </c>
      <c r="F227">
        <v>33</v>
      </c>
      <c r="G227">
        <v>4.9000000000000004</v>
      </c>
      <c r="H227" t="s">
        <v>193</v>
      </c>
      <c r="I227" t="s">
        <v>11</v>
      </c>
      <c r="J227" t="s">
        <v>12</v>
      </c>
    </row>
    <row r="228" spans="1:10">
      <c r="A228">
        <v>227</v>
      </c>
      <c r="B228" s="1">
        <v>30871</v>
      </c>
      <c r="C228" s="2">
        <v>0.33431712962962962</v>
      </c>
      <c r="D228">
        <v>11.243</v>
      </c>
      <c r="E228">
        <v>94.942999999999998</v>
      </c>
      <c r="F228">
        <v>33</v>
      </c>
      <c r="G228">
        <v>4.8</v>
      </c>
      <c r="H228" t="s">
        <v>194</v>
      </c>
      <c r="I228" t="s">
        <v>11</v>
      </c>
      <c r="J228" t="s">
        <v>12</v>
      </c>
    </row>
    <row r="229" spans="1:10">
      <c r="A229">
        <v>228</v>
      </c>
      <c r="B229" s="1">
        <v>30871</v>
      </c>
      <c r="C229" s="2">
        <v>0.34309027777777779</v>
      </c>
      <c r="D229">
        <v>10.859</v>
      </c>
      <c r="E229">
        <v>95.224000000000004</v>
      </c>
      <c r="F229">
        <v>33</v>
      </c>
      <c r="G229">
        <v>4.7</v>
      </c>
      <c r="H229" t="s">
        <v>195</v>
      </c>
      <c r="I229" t="s">
        <v>11</v>
      </c>
      <c r="J229" t="s">
        <v>12</v>
      </c>
    </row>
    <row r="230" spans="1:10">
      <c r="A230">
        <v>229</v>
      </c>
      <c r="B230" s="1">
        <v>30871</v>
      </c>
      <c r="C230" s="2">
        <v>0.35460648148148149</v>
      </c>
      <c r="D230">
        <v>10.942</v>
      </c>
      <c r="E230">
        <v>94.74</v>
      </c>
      <c r="F230">
        <v>33</v>
      </c>
      <c r="G230">
        <v>4.5999999999999996</v>
      </c>
      <c r="H230" t="s">
        <v>196</v>
      </c>
      <c r="I230" t="s">
        <v>11</v>
      </c>
      <c r="J230" t="s">
        <v>12</v>
      </c>
    </row>
    <row r="231" spans="1:10">
      <c r="A231">
        <v>230</v>
      </c>
      <c r="B231" s="1">
        <v>30871</v>
      </c>
      <c r="C231" s="2">
        <v>0.37849537037037034</v>
      </c>
      <c r="D231">
        <v>11.016</v>
      </c>
      <c r="E231">
        <v>94.828000000000003</v>
      </c>
      <c r="F231">
        <v>33</v>
      </c>
      <c r="G231">
        <v>4.8</v>
      </c>
      <c r="H231" t="s">
        <v>197</v>
      </c>
      <c r="I231" t="s">
        <v>11</v>
      </c>
      <c r="J231" t="s">
        <v>12</v>
      </c>
    </row>
    <row r="232" spans="1:10">
      <c r="A232">
        <v>231</v>
      </c>
      <c r="B232" s="1">
        <v>30871</v>
      </c>
      <c r="C232" s="2">
        <v>0.4880902777777778</v>
      </c>
      <c r="D232">
        <v>11.073</v>
      </c>
      <c r="E232">
        <v>94.763999999999996</v>
      </c>
      <c r="F232">
        <v>33</v>
      </c>
      <c r="G232">
        <v>4.5999999999999996</v>
      </c>
      <c r="H232" t="s">
        <v>198</v>
      </c>
      <c r="I232" t="s">
        <v>11</v>
      </c>
      <c r="J232" t="s">
        <v>12</v>
      </c>
    </row>
    <row r="233" spans="1:10">
      <c r="A233">
        <v>232</v>
      </c>
      <c r="B233" s="1">
        <v>30871</v>
      </c>
      <c r="C233" s="2">
        <v>0.50163194444444448</v>
      </c>
      <c r="D233">
        <v>10.814</v>
      </c>
      <c r="E233">
        <v>95.087999999999994</v>
      </c>
      <c r="F233">
        <v>33</v>
      </c>
      <c r="G233">
        <v>4.9000000000000004</v>
      </c>
      <c r="H233" t="s">
        <v>199</v>
      </c>
      <c r="I233" t="s">
        <v>11</v>
      </c>
      <c r="J233" t="s">
        <v>12</v>
      </c>
    </row>
    <row r="234" spans="1:10">
      <c r="A234">
        <v>233</v>
      </c>
      <c r="B234" s="1">
        <v>30871</v>
      </c>
      <c r="C234" s="2">
        <v>0.5252430555555555</v>
      </c>
      <c r="D234">
        <v>10.878</v>
      </c>
      <c r="E234">
        <v>94.775999999999996</v>
      </c>
      <c r="F234">
        <v>33</v>
      </c>
      <c r="G234">
        <v>4.9000000000000004</v>
      </c>
      <c r="H234" t="s">
        <v>197</v>
      </c>
      <c r="I234" t="s">
        <v>11</v>
      </c>
      <c r="J234" t="s">
        <v>12</v>
      </c>
    </row>
    <row r="235" spans="1:10">
      <c r="A235">
        <v>234</v>
      </c>
      <c r="B235" s="1">
        <v>30871</v>
      </c>
      <c r="C235" s="2">
        <v>0.54302083333333329</v>
      </c>
      <c r="D235">
        <v>10.901</v>
      </c>
      <c r="E235">
        <v>94.823999999999998</v>
      </c>
      <c r="F235">
        <v>33</v>
      </c>
      <c r="G235">
        <v>4.7</v>
      </c>
      <c r="H235" t="s">
        <v>200</v>
      </c>
      <c r="I235" t="s">
        <v>11</v>
      </c>
      <c r="J235" t="s">
        <v>12</v>
      </c>
    </row>
    <row r="236" spans="1:10">
      <c r="A236">
        <v>235</v>
      </c>
      <c r="B236" s="1">
        <v>30871</v>
      </c>
      <c r="C236" s="2">
        <v>0.56445601851851857</v>
      </c>
      <c r="D236">
        <v>10.794</v>
      </c>
      <c r="E236">
        <v>94.885000000000005</v>
      </c>
      <c r="F236">
        <v>33</v>
      </c>
      <c r="G236">
        <v>4.8</v>
      </c>
      <c r="H236" t="s">
        <v>201</v>
      </c>
      <c r="I236" t="s">
        <v>11</v>
      </c>
      <c r="J236" t="s">
        <v>12</v>
      </c>
    </row>
    <row r="237" spans="1:10">
      <c r="A237">
        <v>236</v>
      </c>
      <c r="B237" s="1">
        <v>30871</v>
      </c>
      <c r="C237" s="2">
        <v>0.59934027777777776</v>
      </c>
      <c r="D237">
        <v>11.009</v>
      </c>
      <c r="E237">
        <v>94.738</v>
      </c>
      <c r="F237">
        <v>33</v>
      </c>
      <c r="G237">
        <v>5.2</v>
      </c>
      <c r="H237" t="s">
        <v>198</v>
      </c>
      <c r="I237" t="s">
        <v>11</v>
      </c>
      <c r="J237" t="s">
        <v>12</v>
      </c>
    </row>
    <row r="238" spans="1:10">
      <c r="A238">
        <v>237</v>
      </c>
      <c r="B238" s="1">
        <v>30871</v>
      </c>
      <c r="C238" s="2">
        <v>0.6347800925925926</v>
      </c>
      <c r="D238">
        <v>10.863</v>
      </c>
      <c r="E238">
        <v>94.734999999999999</v>
      </c>
      <c r="F238">
        <v>33</v>
      </c>
      <c r="G238">
        <v>5.0999999999999996</v>
      </c>
      <c r="H238" t="s">
        <v>202</v>
      </c>
      <c r="I238" t="s">
        <v>11</v>
      </c>
      <c r="J238" t="s">
        <v>12</v>
      </c>
    </row>
    <row r="239" spans="1:10">
      <c r="A239">
        <v>238</v>
      </c>
      <c r="B239" s="1">
        <v>30871</v>
      </c>
      <c r="C239" s="2">
        <v>0.66781250000000003</v>
      </c>
      <c r="D239">
        <v>10.728999999999999</v>
      </c>
      <c r="E239">
        <v>94.742000000000004</v>
      </c>
      <c r="F239">
        <v>33</v>
      </c>
      <c r="G239">
        <v>4.8</v>
      </c>
      <c r="H239" t="s">
        <v>203</v>
      </c>
      <c r="I239" t="s">
        <v>11</v>
      </c>
      <c r="J239" t="s">
        <v>12</v>
      </c>
    </row>
    <row r="240" spans="1:10">
      <c r="A240">
        <v>239</v>
      </c>
      <c r="B240" s="1">
        <v>30871</v>
      </c>
      <c r="C240" s="2">
        <v>0.6816550925925926</v>
      </c>
      <c r="D240">
        <v>11.234999999999999</v>
      </c>
      <c r="E240">
        <v>94.72</v>
      </c>
      <c r="F240">
        <v>33</v>
      </c>
      <c r="G240">
        <v>5.2</v>
      </c>
      <c r="H240" t="s">
        <v>191</v>
      </c>
      <c r="I240" t="s">
        <v>11</v>
      </c>
      <c r="J240" t="s">
        <v>12</v>
      </c>
    </row>
    <row r="241" spans="1:10">
      <c r="A241">
        <v>240</v>
      </c>
      <c r="B241" s="1">
        <v>30871</v>
      </c>
      <c r="C241" s="2">
        <v>0.72008101851851847</v>
      </c>
      <c r="D241">
        <v>10.66</v>
      </c>
      <c r="E241">
        <v>94.792000000000002</v>
      </c>
      <c r="F241">
        <v>33</v>
      </c>
      <c r="G241">
        <v>4.7</v>
      </c>
      <c r="H241" t="s">
        <v>204</v>
      </c>
      <c r="I241" t="s">
        <v>11</v>
      </c>
      <c r="J241" t="s">
        <v>12</v>
      </c>
    </row>
    <row r="242" spans="1:10">
      <c r="A242">
        <v>241</v>
      </c>
      <c r="B242" s="1">
        <v>30871</v>
      </c>
      <c r="C242" s="2">
        <v>0.72416666666666663</v>
      </c>
      <c r="D242">
        <v>10.981</v>
      </c>
      <c r="E242">
        <v>94.647999999999996</v>
      </c>
      <c r="F242">
        <v>33</v>
      </c>
      <c r="G242">
        <v>5.4</v>
      </c>
      <c r="H242" t="s">
        <v>191</v>
      </c>
      <c r="I242" t="s">
        <v>11</v>
      </c>
      <c r="J242" t="s">
        <v>12</v>
      </c>
    </row>
    <row r="243" spans="1:10">
      <c r="A243">
        <v>242</v>
      </c>
      <c r="B243" s="1">
        <v>30871</v>
      </c>
      <c r="C243" s="2">
        <v>0.75681712962962966</v>
      </c>
      <c r="D243">
        <v>10.856999999999999</v>
      </c>
      <c r="E243">
        <v>94.778000000000006</v>
      </c>
      <c r="F243">
        <v>33</v>
      </c>
      <c r="G243">
        <v>4.9000000000000004</v>
      </c>
      <c r="H243" t="s">
        <v>205</v>
      </c>
      <c r="I243" t="s">
        <v>11</v>
      </c>
      <c r="J243" t="s">
        <v>12</v>
      </c>
    </row>
    <row r="244" spans="1:10">
      <c r="A244">
        <v>243</v>
      </c>
      <c r="B244" s="1">
        <v>30871</v>
      </c>
      <c r="C244" s="2">
        <v>0.77589120370370368</v>
      </c>
      <c r="D244">
        <v>10.891</v>
      </c>
      <c r="E244">
        <v>94.805999999999997</v>
      </c>
      <c r="F244">
        <v>33</v>
      </c>
      <c r="G244">
        <v>4.5999999999999996</v>
      </c>
      <c r="H244" t="s">
        <v>206</v>
      </c>
      <c r="I244" t="s">
        <v>11</v>
      </c>
      <c r="J244" t="s">
        <v>12</v>
      </c>
    </row>
    <row r="245" spans="1:10">
      <c r="A245">
        <v>244</v>
      </c>
      <c r="B245" s="1">
        <v>30871</v>
      </c>
      <c r="C245" s="2">
        <v>0.83701388888888884</v>
      </c>
      <c r="D245">
        <v>11.218999999999999</v>
      </c>
      <c r="E245">
        <v>94.682000000000002</v>
      </c>
      <c r="F245">
        <v>33</v>
      </c>
      <c r="G245">
        <v>4.7</v>
      </c>
      <c r="H245" t="s">
        <v>185</v>
      </c>
      <c r="I245" t="s">
        <v>11</v>
      </c>
      <c r="J245" t="s">
        <v>12</v>
      </c>
    </row>
    <row r="246" spans="1:10">
      <c r="A246">
        <v>245</v>
      </c>
      <c r="B246" s="1">
        <v>30871</v>
      </c>
      <c r="C246" s="2">
        <v>0.85018518518518515</v>
      </c>
      <c r="D246">
        <v>12.39</v>
      </c>
      <c r="E246">
        <v>94.647000000000006</v>
      </c>
      <c r="F246">
        <v>33</v>
      </c>
      <c r="G246">
        <v>4.7</v>
      </c>
      <c r="H246" t="s">
        <v>207</v>
      </c>
      <c r="I246" t="s">
        <v>11</v>
      </c>
      <c r="J246" t="s">
        <v>12</v>
      </c>
    </row>
    <row r="247" spans="1:10">
      <c r="A247">
        <v>246</v>
      </c>
      <c r="B247" s="1">
        <v>30871</v>
      </c>
      <c r="C247" s="2">
        <v>0.87450231481481477</v>
      </c>
      <c r="D247">
        <v>10.817</v>
      </c>
      <c r="E247">
        <v>94.734999999999999</v>
      </c>
      <c r="F247">
        <v>33</v>
      </c>
      <c r="G247">
        <v>4.7</v>
      </c>
      <c r="H247" t="s">
        <v>208</v>
      </c>
      <c r="I247" t="s">
        <v>11</v>
      </c>
      <c r="J247" t="s">
        <v>12</v>
      </c>
    </row>
    <row r="248" spans="1:10">
      <c r="A248">
        <v>247</v>
      </c>
      <c r="B248" s="1">
        <v>30871</v>
      </c>
      <c r="C248" s="2">
        <v>0.91407407407407404</v>
      </c>
      <c r="D248">
        <v>11.048</v>
      </c>
      <c r="E248">
        <v>94.838999999999999</v>
      </c>
      <c r="F248">
        <v>33</v>
      </c>
      <c r="G248">
        <v>4.8</v>
      </c>
      <c r="H248" t="s">
        <v>95</v>
      </c>
      <c r="I248" t="s">
        <v>11</v>
      </c>
      <c r="J248" t="s">
        <v>12</v>
      </c>
    </row>
    <row r="249" spans="1:10">
      <c r="A249">
        <v>248</v>
      </c>
      <c r="B249" s="1">
        <v>30871</v>
      </c>
      <c r="C249" s="2">
        <v>0.93706018518518519</v>
      </c>
      <c r="D249">
        <v>11.124000000000001</v>
      </c>
      <c r="E249">
        <v>94.790999999999997</v>
      </c>
      <c r="F249">
        <v>33</v>
      </c>
      <c r="G249">
        <v>4.7</v>
      </c>
      <c r="H249" t="s">
        <v>95</v>
      </c>
      <c r="I249" t="s">
        <v>11</v>
      </c>
      <c r="J249" t="s">
        <v>12</v>
      </c>
    </row>
    <row r="250" spans="1:10">
      <c r="A250">
        <v>249</v>
      </c>
      <c r="B250" s="1">
        <v>30872</v>
      </c>
      <c r="C250" s="2">
        <v>1.6400462962962964E-2</v>
      </c>
      <c r="D250">
        <v>10.798</v>
      </c>
      <c r="E250">
        <v>94.774000000000001</v>
      </c>
      <c r="F250">
        <v>33</v>
      </c>
      <c r="G250">
        <v>5.3</v>
      </c>
      <c r="H250" t="s">
        <v>203</v>
      </c>
      <c r="I250" t="s">
        <v>17</v>
      </c>
      <c r="J250" t="s">
        <v>12</v>
      </c>
    </row>
    <row r="251" spans="1:10">
      <c r="A251">
        <v>250</v>
      </c>
      <c r="B251" s="1">
        <v>30872</v>
      </c>
      <c r="C251" s="2">
        <v>7.2013888888888891E-2</v>
      </c>
      <c r="D251">
        <v>10.898999999999999</v>
      </c>
      <c r="E251">
        <v>94.69</v>
      </c>
      <c r="F251">
        <v>33</v>
      </c>
      <c r="G251">
        <v>4.9000000000000004</v>
      </c>
      <c r="H251" t="s">
        <v>95</v>
      </c>
      <c r="I251" t="s">
        <v>17</v>
      </c>
      <c r="J251" t="s">
        <v>12</v>
      </c>
    </row>
    <row r="252" spans="1:10">
      <c r="A252">
        <v>251</v>
      </c>
      <c r="B252" s="1">
        <v>30872</v>
      </c>
      <c r="C252" s="2">
        <v>0.2298263888888889</v>
      </c>
      <c r="D252">
        <v>10.932</v>
      </c>
      <c r="E252">
        <v>94.616</v>
      </c>
      <c r="F252">
        <v>33</v>
      </c>
      <c r="G252">
        <v>5.4</v>
      </c>
      <c r="H252" t="s">
        <v>209</v>
      </c>
      <c r="I252" t="s">
        <v>17</v>
      </c>
      <c r="J252" t="s">
        <v>12</v>
      </c>
    </row>
    <row r="253" spans="1:10">
      <c r="A253">
        <v>252</v>
      </c>
      <c r="B253" s="1">
        <v>30872</v>
      </c>
      <c r="C253" s="2">
        <v>0.32005787037037037</v>
      </c>
      <c r="D253">
        <v>10.861000000000001</v>
      </c>
      <c r="E253">
        <v>94.79</v>
      </c>
      <c r="F253">
        <v>33</v>
      </c>
      <c r="G253">
        <v>5.4</v>
      </c>
      <c r="H253" t="s">
        <v>206</v>
      </c>
      <c r="I253" t="s">
        <v>11</v>
      </c>
      <c r="J253" t="s">
        <v>12</v>
      </c>
    </row>
    <row r="254" spans="1:10">
      <c r="A254">
        <v>253</v>
      </c>
      <c r="B254" s="1">
        <v>30872</v>
      </c>
      <c r="C254" s="2">
        <v>0.49459490740740741</v>
      </c>
      <c r="D254">
        <v>10.895</v>
      </c>
      <c r="E254">
        <v>94.869</v>
      </c>
      <c r="F254">
        <v>33</v>
      </c>
      <c r="G254">
        <v>5</v>
      </c>
      <c r="H254" t="s">
        <v>210</v>
      </c>
      <c r="I254" t="s">
        <v>11</v>
      </c>
      <c r="J254" t="s">
        <v>12</v>
      </c>
    </row>
    <row r="255" spans="1:10">
      <c r="A255">
        <v>254</v>
      </c>
      <c r="B255" s="1">
        <v>30872</v>
      </c>
      <c r="C255" s="2">
        <v>0.68449074074074079</v>
      </c>
      <c r="D255">
        <v>10.941000000000001</v>
      </c>
      <c r="E255">
        <v>94.885999999999996</v>
      </c>
      <c r="F255">
        <v>33</v>
      </c>
      <c r="G255">
        <v>4.8</v>
      </c>
      <c r="H255" t="s">
        <v>210</v>
      </c>
      <c r="I255" t="s">
        <v>11</v>
      </c>
      <c r="J255" t="s">
        <v>12</v>
      </c>
    </row>
    <row r="256" spans="1:10">
      <c r="A256">
        <v>255</v>
      </c>
      <c r="B256" s="1">
        <v>30872</v>
      </c>
      <c r="C256" s="2">
        <v>0.87106481481481479</v>
      </c>
      <c r="D256">
        <v>10.941000000000001</v>
      </c>
      <c r="E256">
        <v>95.007000000000005</v>
      </c>
      <c r="F256">
        <v>33</v>
      </c>
      <c r="G256">
        <v>4.8</v>
      </c>
      <c r="H256" t="s">
        <v>211</v>
      </c>
      <c r="I256" t="s">
        <v>11</v>
      </c>
      <c r="J256" t="s">
        <v>12</v>
      </c>
    </row>
    <row r="257" spans="1:10">
      <c r="A257">
        <v>256</v>
      </c>
      <c r="B257" s="1">
        <v>30873</v>
      </c>
      <c r="C257" s="2">
        <v>1.40625E-2</v>
      </c>
      <c r="D257">
        <v>11.042</v>
      </c>
      <c r="E257">
        <v>94.811999999999998</v>
      </c>
      <c r="F257">
        <v>33</v>
      </c>
      <c r="G257">
        <v>4.8</v>
      </c>
      <c r="H257" t="s">
        <v>182</v>
      </c>
      <c r="I257" t="s">
        <v>17</v>
      </c>
      <c r="J257" t="s">
        <v>12</v>
      </c>
    </row>
    <row r="258" spans="1:10">
      <c r="A258">
        <v>257</v>
      </c>
      <c r="B258" s="1">
        <v>30873</v>
      </c>
      <c r="C258" s="2">
        <v>0.27592592592592591</v>
      </c>
      <c r="D258">
        <v>11.006</v>
      </c>
      <c r="E258">
        <v>94.790999999999997</v>
      </c>
      <c r="F258">
        <v>33</v>
      </c>
      <c r="G258">
        <v>4.7</v>
      </c>
      <c r="H258" t="s">
        <v>202</v>
      </c>
      <c r="I258" t="s">
        <v>11</v>
      </c>
      <c r="J258" t="s">
        <v>12</v>
      </c>
    </row>
    <row r="259" spans="1:10">
      <c r="A259">
        <v>258</v>
      </c>
      <c r="B259" s="1">
        <v>30873</v>
      </c>
      <c r="C259" s="2">
        <v>0.39204861111111111</v>
      </c>
      <c r="D259">
        <v>10.999000000000001</v>
      </c>
      <c r="E259">
        <v>94.593000000000004</v>
      </c>
      <c r="F259">
        <v>33</v>
      </c>
      <c r="G259">
        <v>4.8</v>
      </c>
      <c r="H259" t="s">
        <v>169</v>
      </c>
      <c r="I259" t="s">
        <v>11</v>
      </c>
      <c r="J259" t="s">
        <v>12</v>
      </c>
    </row>
    <row r="260" spans="1:10">
      <c r="A260">
        <v>259</v>
      </c>
      <c r="B260" s="1">
        <v>30873</v>
      </c>
      <c r="C260" s="2">
        <v>0.47047453703703701</v>
      </c>
      <c r="D260">
        <v>11.023999999999999</v>
      </c>
      <c r="E260">
        <v>94.676000000000002</v>
      </c>
      <c r="F260">
        <v>33</v>
      </c>
      <c r="G260">
        <v>4.9000000000000004</v>
      </c>
      <c r="H260" t="s">
        <v>179</v>
      </c>
      <c r="I260" t="s">
        <v>11</v>
      </c>
      <c r="J260" t="s">
        <v>12</v>
      </c>
    </row>
    <row r="261" spans="1:10">
      <c r="A261">
        <v>260</v>
      </c>
      <c r="B261" s="1">
        <v>30873</v>
      </c>
      <c r="C261" s="2">
        <v>0.69918981481481479</v>
      </c>
      <c r="D261">
        <v>10.851000000000001</v>
      </c>
      <c r="E261">
        <v>94.617999999999995</v>
      </c>
      <c r="F261">
        <v>33</v>
      </c>
      <c r="G261">
        <v>5.5</v>
      </c>
      <c r="H261" t="s">
        <v>212</v>
      </c>
      <c r="I261" t="s">
        <v>11</v>
      </c>
      <c r="J261" t="s">
        <v>12</v>
      </c>
    </row>
    <row r="262" spans="1:10">
      <c r="A262">
        <v>261</v>
      </c>
      <c r="B262" s="1">
        <v>30873</v>
      </c>
      <c r="C262" s="2">
        <v>0.87276620370370372</v>
      </c>
      <c r="D262">
        <v>10.816000000000001</v>
      </c>
      <c r="E262">
        <v>94.894000000000005</v>
      </c>
      <c r="F262">
        <v>33</v>
      </c>
      <c r="G262">
        <v>5.0999999999999996</v>
      </c>
      <c r="H262" t="s">
        <v>201</v>
      </c>
      <c r="I262" t="s">
        <v>11</v>
      </c>
      <c r="J262" t="s">
        <v>12</v>
      </c>
    </row>
    <row r="263" spans="1:10">
      <c r="A263">
        <v>262</v>
      </c>
      <c r="B263" s="1">
        <v>30873</v>
      </c>
      <c r="C263" s="2">
        <v>0.92718750000000005</v>
      </c>
      <c r="D263">
        <v>10.823</v>
      </c>
      <c r="E263">
        <v>94.673000000000002</v>
      </c>
      <c r="F263">
        <v>33</v>
      </c>
      <c r="G263">
        <v>4.5999999999999996</v>
      </c>
      <c r="H263" t="s">
        <v>213</v>
      </c>
      <c r="I263" t="s">
        <v>11</v>
      </c>
      <c r="J263" t="s">
        <v>12</v>
      </c>
    </row>
    <row r="264" spans="1:10">
      <c r="A264">
        <v>263</v>
      </c>
      <c r="B264" s="1">
        <v>30873</v>
      </c>
      <c r="C264" s="2">
        <v>0.95601851851851849</v>
      </c>
      <c r="D264">
        <v>10.874000000000001</v>
      </c>
      <c r="E264">
        <v>94.631</v>
      </c>
      <c r="F264">
        <v>33</v>
      </c>
      <c r="G264">
        <v>5.3</v>
      </c>
      <c r="H264" t="s">
        <v>212</v>
      </c>
      <c r="I264" t="s">
        <v>11</v>
      </c>
      <c r="J264" t="s">
        <v>12</v>
      </c>
    </row>
    <row r="265" spans="1:10">
      <c r="A265">
        <v>264</v>
      </c>
      <c r="B265" s="1">
        <v>30874</v>
      </c>
      <c r="C265" s="2">
        <v>8.4953703703703698E-2</v>
      </c>
      <c r="D265">
        <v>10.875</v>
      </c>
      <c r="E265">
        <v>94.997</v>
      </c>
      <c r="F265">
        <v>33</v>
      </c>
      <c r="G265">
        <v>4.5999999999999996</v>
      </c>
      <c r="H265" t="s">
        <v>214</v>
      </c>
      <c r="I265" t="s">
        <v>17</v>
      </c>
      <c r="J265" t="s">
        <v>12</v>
      </c>
    </row>
    <row r="266" spans="1:10">
      <c r="A266">
        <v>265</v>
      </c>
      <c r="B266" s="1">
        <v>30874</v>
      </c>
      <c r="C266" s="2">
        <v>0.10202546296296296</v>
      </c>
      <c r="D266">
        <v>10.731</v>
      </c>
      <c r="E266">
        <v>94.662000000000006</v>
      </c>
      <c r="F266">
        <v>33</v>
      </c>
      <c r="G266">
        <v>4.9000000000000004</v>
      </c>
      <c r="H266" t="s">
        <v>215</v>
      </c>
      <c r="I266" t="s">
        <v>17</v>
      </c>
      <c r="J266" t="s">
        <v>12</v>
      </c>
    </row>
    <row r="267" spans="1:10">
      <c r="A267">
        <v>266</v>
      </c>
      <c r="B267" s="1">
        <v>30874</v>
      </c>
      <c r="C267" s="2">
        <v>0.16368055555555555</v>
      </c>
      <c r="D267">
        <v>10.72</v>
      </c>
      <c r="E267">
        <v>94.744</v>
      </c>
      <c r="F267">
        <v>33</v>
      </c>
      <c r="G267">
        <v>4.5999999999999996</v>
      </c>
      <c r="H267" t="s">
        <v>203</v>
      </c>
      <c r="I267" t="s">
        <v>17</v>
      </c>
      <c r="J267" t="s">
        <v>12</v>
      </c>
    </row>
    <row r="268" spans="1:10">
      <c r="A268">
        <v>267</v>
      </c>
      <c r="B268" s="1">
        <v>30874</v>
      </c>
      <c r="C268" s="2">
        <v>0.21466435185185184</v>
      </c>
      <c r="D268">
        <v>10.736000000000001</v>
      </c>
      <c r="E268">
        <v>94.727999999999994</v>
      </c>
      <c r="F268">
        <v>33</v>
      </c>
      <c r="G268">
        <v>4.7</v>
      </c>
      <c r="H268" t="s">
        <v>205</v>
      </c>
      <c r="I268" t="s">
        <v>17</v>
      </c>
      <c r="J268" t="s">
        <v>12</v>
      </c>
    </row>
    <row r="269" spans="1:10">
      <c r="A269">
        <v>268</v>
      </c>
      <c r="B269" s="1">
        <v>30874</v>
      </c>
      <c r="C269" s="2">
        <v>0.26518518518518519</v>
      </c>
      <c r="D269">
        <v>10.935</v>
      </c>
      <c r="E269">
        <v>94.697000000000003</v>
      </c>
      <c r="F269">
        <v>33</v>
      </c>
      <c r="G269">
        <v>4.9000000000000004</v>
      </c>
      <c r="H269" t="s">
        <v>216</v>
      </c>
      <c r="I269" t="s">
        <v>11</v>
      </c>
      <c r="J269" t="s">
        <v>12</v>
      </c>
    </row>
    <row r="270" spans="1:10">
      <c r="A270">
        <v>269</v>
      </c>
      <c r="B270" s="1">
        <v>30874</v>
      </c>
      <c r="C270" s="2">
        <v>0.32686342592592593</v>
      </c>
      <c r="D270">
        <v>10.958</v>
      </c>
      <c r="E270">
        <v>94.66</v>
      </c>
      <c r="F270">
        <v>33</v>
      </c>
      <c r="G270">
        <v>4.9000000000000004</v>
      </c>
      <c r="H270" t="s">
        <v>95</v>
      </c>
      <c r="I270" t="s">
        <v>11</v>
      </c>
      <c r="J270" t="s">
        <v>12</v>
      </c>
    </row>
    <row r="271" spans="1:10">
      <c r="A271">
        <v>270</v>
      </c>
      <c r="B271" s="1">
        <v>30874</v>
      </c>
      <c r="C271" s="2">
        <v>0.55670138888888887</v>
      </c>
      <c r="D271">
        <v>10.965999999999999</v>
      </c>
      <c r="E271">
        <v>94.576999999999998</v>
      </c>
      <c r="F271">
        <v>33</v>
      </c>
      <c r="G271">
        <v>5.4</v>
      </c>
      <c r="H271" t="s">
        <v>169</v>
      </c>
      <c r="I271" t="s">
        <v>11</v>
      </c>
      <c r="J271" t="s">
        <v>12</v>
      </c>
    </row>
    <row r="272" spans="1:10">
      <c r="A272">
        <v>271</v>
      </c>
      <c r="B272" s="1">
        <v>30874</v>
      </c>
      <c r="C272" s="2">
        <v>0.59928240740740746</v>
      </c>
      <c r="D272">
        <v>11.244</v>
      </c>
      <c r="E272">
        <v>94.625</v>
      </c>
      <c r="F272">
        <v>33</v>
      </c>
      <c r="G272">
        <v>4.5999999999999996</v>
      </c>
      <c r="H272" t="s">
        <v>217</v>
      </c>
      <c r="I272" t="s">
        <v>11</v>
      </c>
      <c r="J272" t="s">
        <v>12</v>
      </c>
    </row>
    <row r="273" spans="1:10">
      <c r="A273">
        <v>272</v>
      </c>
      <c r="B273" s="1">
        <v>30874</v>
      </c>
      <c r="C273" s="2">
        <v>0.67953703703703705</v>
      </c>
      <c r="D273">
        <v>10.98</v>
      </c>
      <c r="E273">
        <v>94.566000000000003</v>
      </c>
      <c r="F273">
        <v>33</v>
      </c>
      <c r="G273">
        <v>5</v>
      </c>
      <c r="H273" t="s">
        <v>218</v>
      </c>
      <c r="I273" t="s">
        <v>11</v>
      </c>
      <c r="J273" t="s">
        <v>12</v>
      </c>
    </row>
    <row r="274" spans="1:10">
      <c r="A274">
        <v>273</v>
      </c>
      <c r="B274" s="1">
        <v>30874</v>
      </c>
      <c r="C274" s="2">
        <v>0.82265046296296296</v>
      </c>
      <c r="D274">
        <v>10.792</v>
      </c>
      <c r="E274">
        <v>94.584000000000003</v>
      </c>
      <c r="F274">
        <v>33</v>
      </c>
      <c r="G274">
        <v>4.9000000000000004</v>
      </c>
      <c r="H274" t="s">
        <v>179</v>
      </c>
      <c r="I274" t="s">
        <v>11</v>
      </c>
      <c r="J274" t="s">
        <v>12</v>
      </c>
    </row>
    <row r="275" spans="1:10">
      <c r="A275">
        <v>274</v>
      </c>
      <c r="B275" s="1">
        <v>30875</v>
      </c>
      <c r="C275" s="2">
        <v>0.46957175925925926</v>
      </c>
      <c r="D275">
        <v>10.779</v>
      </c>
      <c r="E275">
        <v>94.608000000000004</v>
      </c>
      <c r="F275">
        <v>33</v>
      </c>
      <c r="G275">
        <v>4.9000000000000004</v>
      </c>
      <c r="H275" t="s">
        <v>186</v>
      </c>
      <c r="I275" t="s">
        <v>11</v>
      </c>
      <c r="J275" t="s">
        <v>12</v>
      </c>
    </row>
    <row r="276" spans="1:10">
      <c r="A276">
        <v>275</v>
      </c>
      <c r="B276" s="1">
        <v>30877</v>
      </c>
      <c r="C276" s="2">
        <v>0.4007175925925926</v>
      </c>
      <c r="D276">
        <v>10.603</v>
      </c>
      <c r="E276">
        <v>94.58</v>
      </c>
      <c r="F276">
        <v>33</v>
      </c>
      <c r="G276">
        <v>4.7</v>
      </c>
      <c r="H276" t="s">
        <v>219</v>
      </c>
      <c r="I276" t="s">
        <v>11</v>
      </c>
      <c r="J276" t="s">
        <v>12</v>
      </c>
    </row>
    <row r="277" spans="1:10">
      <c r="A277">
        <v>276</v>
      </c>
      <c r="B277" s="1">
        <v>30877</v>
      </c>
      <c r="C277" s="2">
        <v>0.44010416666666669</v>
      </c>
      <c r="D277">
        <v>10.827</v>
      </c>
      <c r="E277">
        <v>94.84</v>
      </c>
      <c r="F277">
        <v>33</v>
      </c>
      <c r="G277">
        <v>4.7</v>
      </c>
      <c r="H277" t="s">
        <v>210</v>
      </c>
      <c r="I277" t="s">
        <v>11</v>
      </c>
      <c r="J277" t="s">
        <v>12</v>
      </c>
    </row>
    <row r="278" spans="1:10">
      <c r="A278">
        <v>277</v>
      </c>
      <c r="B278" s="1">
        <v>30878</v>
      </c>
      <c r="C278" s="2">
        <v>0.50436342592592598</v>
      </c>
      <c r="D278">
        <v>10.763</v>
      </c>
      <c r="E278">
        <v>94.814999999999998</v>
      </c>
      <c r="F278">
        <v>33</v>
      </c>
      <c r="G278">
        <v>5</v>
      </c>
      <c r="H278" t="s">
        <v>220</v>
      </c>
      <c r="I278" t="s">
        <v>11</v>
      </c>
      <c r="J278" t="s">
        <v>12</v>
      </c>
    </row>
    <row r="279" spans="1:10">
      <c r="A279">
        <v>278</v>
      </c>
      <c r="B279" s="1">
        <v>30878</v>
      </c>
      <c r="C279" s="2">
        <v>0.88365740740740739</v>
      </c>
      <c r="D279">
        <v>10.843999999999999</v>
      </c>
      <c r="E279">
        <v>94.771000000000001</v>
      </c>
      <c r="F279">
        <v>33</v>
      </c>
      <c r="G279">
        <v>5.2</v>
      </c>
      <c r="H279" t="s">
        <v>205</v>
      </c>
      <c r="I279" t="s">
        <v>11</v>
      </c>
      <c r="J279" t="s">
        <v>12</v>
      </c>
    </row>
    <row r="280" spans="1:10">
      <c r="A280">
        <v>279</v>
      </c>
      <c r="B280" s="1">
        <v>30880</v>
      </c>
      <c r="C280" s="2">
        <v>0.26939814814814816</v>
      </c>
      <c r="D280">
        <v>11.012</v>
      </c>
      <c r="E280">
        <v>94.688000000000002</v>
      </c>
      <c r="F280">
        <v>33</v>
      </c>
      <c r="G280">
        <v>4.7</v>
      </c>
      <c r="H280" t="s">
        <v>212</v>
      </c>
      <c r="I280" t="s">
        <v>11</v>
      </c>
      <c r="J280" t="s">
        <v>12</v>
      </c>
    </row>
    <row r="281" spans="1:10">
      <c r="A281">
        <v>280</v>
      </c>
      <c r="B281" s="1">
        <v>30880</v>
      </c>
      <c r="C281" s="2">
        <v>0.29803240740740738</v>
      </c>
      <c r="D281">
        <v>10.946</v>
      </c>
      <c r="E281">
        <v>94.769000000000005</v>
      </c>
      <c r="F281">
        <v>33</v>
      </c>
      <c r="G281">
        <v>5.0999999999999996</v>
      </c>
      <c r="H281" t="s">
        <v>202</v>
      </c>
      <c r="I281" t="s">
        <v>11</v>
      </c>
      <c r="J281" t="s">
        <v>12</v>
      </c>
    </row>
    <row r="282" spans="1:10">
      <c r="A282">
        <v>281</v>
      </c>
      <c r="B282" s="1">
        <v>30882</v>
      </c>
      <c r="C282" s="2">
        <v>0.67791666666666661</v>
      </c>
      <c r="D282">
        <v>10.895</v>
      </c>
      <c r="E282">
        <v>94.742999999999995</v>
      </c>
      <c r="F282">
        <v>33</v>
      </c>
      <c r="G282">
        <v>4.8</v>
      </c>
      <c r="H282" t="s">
        <v>202</v>
      </c>
      <c r="I282" t="s">
        <v>11</v>
      </c>
      <c r="J282" t="s">
        <v>12</v>
      </c>
    </row>
    <row r="283" spans="1:10">
      <c r="A283">
        <v>282</v>
      </c>
      <c r="B283" s="1">
        <v>30883</v>
      </c>
      <c r="C283" s="2">
        <v>0.69247685185185182</v>
      </c>
      <c r="D283">
        <v>10.952999999999999</v>
      </c>
      <c r="E283">
        <v>94.947999999999993</v>
      </c>
      <c r="F283">
        <v>33</v>
      </c>
      <c r="G283">
        <v>4.8</v>
      </c>
      <c r="H283" t="s">
        <v>201</v>
      </c>
      <c r="I283" t="s">
        <v>11</v>
      </c>
      <c r="J283" t="s">
        <v>12</v>
      </c>
    </row>
    <row r="284" spans="1:10">
      <c r="A284">
        <v>283</v>
      </c>
      <c r="B284" s="1">
        <v>30883</v>
      </c>
      <c r="C284" s="2">
        <v>0.83785879629629634</v>
      </c>
      <c r="D284">
        <v>10.861000000000001</v>
      </c>
      <c r="E284">
        <v>94.808000000000007</v>
      </c>
      <c r="F284">
        <v>33</v>
      </c>
      <c r="G284">
        <v>5</v>
      </c>
      <c r="H284" t="s">
        <v>200</v>
      </c>
      <c r="I284" t="s">
        <v>11</v>
      </c>
      <c r="J284" t="s">
        <v>12</v>
      </c>
    </row>
    <row r="285" spans="1:10">
      <c r="A285">
        <v>284</v>
      </c>
      <c r="B285" s="1">
        <v>30886</v>
      </c>
      <c r="C285" s="2">
        <v>5.7627314814814812E-2</v>
      </c>
      <c r="D285">
        <v>10.946999999999999</v>
      </c>
      <c r="E285">
        <v>94.8</v>
      </c>
      <c r="F285">
        <v>19.100000000000001</v>
      </c>
      <c r="G285">
        <v>4.7</v>
      </c>
      <c r="H285" t="s">
        <v>221</v>
      </c>
      <c r="I285" t="s">
        <v>17</v>
      </c>
      <c r="J285" t="s">
        <v>14</v>
      </c>
    </row>
    <row r="286" spans="1:10">
      <c r="A286">
        <v>285</v>
      </c>
      <c r="B286" s="1">
        <v>30886</v>
      </c>
      <c r="C286" s="2">
        <v>8.8553240740740738E-2</v>
      </c>
      <c r="D286">
        <v>10.888</v>
      </c>
      <c r="E286">
        <v>94.738</v>
      </c>
      <c r="F286">
        <v>18.3</v>
      </c>
      <c r="G286">
        <v>5.0999999999999996</v>
      </c>
      <c r="H286" t="s">
        <v>215</v>
      </c>
      <c r="I286" t="s">
        <v>17</v>
      </c>
      <c r="J286" t="s">
        <v>14</v>
      </c>
    </row>
    <row r="287" spans="1:10">
      <c r="A287">
        <v>286</v>
      </c>
      <c r="B287" s="1">
        <v>30892</v>
      </c>
      <c r="C287" s="2">
        <v>0.28987268518518516</v>
      </c>
      <c r="D287">
        <v>11.095000000000001</v>
      </c>
      <c r="E287">
        <v>94.691999999999993</v>
      </c>
      <c r="F287">
        <v>19.3</v>
      </c>
      <c r="G287">
        <v>4.9000000000000004</v>
      </c>
      <c r="H287" t="s">
        <v>222</v>
      </c>
      <c r="I287" t="s">
        <v>11</v>
      </c>
      <c r="J287" t="s">
        <v>14</v>
      </c>
    </row>
    <row r="288" spans="1:10">
      <c r="A288">
        <v>287</v>
      </c>
      <c r="B288" s="1">
        <v>30895</v>
      </c>
      <c r="C288" s="2">
        <v>0.60741898148148143</v>
      </c>
      <c r="D288">
        <v>11.07</v>
      </c>
      <c r="E288">
        <v>94.706000000000003</v>
      </c>
      <c r="F288">
        <v>33</v>
      </c>
      <c r="G288">
        <v>4.5999999999999996</v>
      </c>
      <c r="H288" t="s">
        <v>212</v>
      </c>
      <c r="I288" t="s">
        <v>11</v>
      </c>
      <c r="J288" t="s">
        <v>12</v>
      </c>
    </row>
    <row r="289" spans="1:10">
      <c r="A289">
        <v>288</v>
      </c>
      <c r="B289" s="1">
        <v>30895</v>
      </c>
      <c r="C289" s="2">
        <v>0.6479166666666667</v>
      </c>
      <c r="D289">
        <v>10.941000000000001</v>
      </c>
      <c r="E289">
        <v>94.805999999999997</v>
      </c>
      <c r="F289">
        <v>33</v>
      </c>
      <c r="G289">
        <v>4.7</v>
      </c>
      <c r="H289" t="s">
        <v>197</v>
      </c>
      <c r="I289" t="s">
        <v>11</v>
      </c>
      <c r="J289" t="s">
        <v>12</v>
      </c>
    </row>
    <row r="290" spans="1:10">
      <c r="A290">
        <v>289</v>
      </c>
      <c r="B290" s="1">
        <v>30905</v>
      </c>
      <c r="C290" s="2">
        <v>0.49778935185185186</v>
      </c>
      <c r="D290">
        <v>5.9939999999999998</v>
      </c>
      <c r="E290">
        <v>95.242999999999995</v>
      </c>
      <c r="F290">
        <v>131.30000000000001</v>
      </c>
      <c r="G290">
        <v>5.4</v>
      </c>
      <c r="H290" t="s">
        <v>223</v>
      </c>
      <c r="I290" t="s">
        <v>11</v>
      </c>
      <c r="J290" t="s">
        <v>19</v>
      </c>
    </row>
    <row r="291" spans="1:10">
      <c r="A291">
        <v>290</v>
      </c>
      <c r="B291" s="1">
        <v>30907</v>
      </c>
      <c r="C291" s="2">
        <v>0.67609953703703707</v>
      </c>
      <c r="D291">
        <v>10.891</v>
      </c>
      <c r="E291">
        <v>94.82</v>
      </c>
      <c r="F291">
        <v>33</v>
      </c>
      <c r="G291">
        <v>4.8</v>
      </c>
      <c r="H291" t="s">
        <v>200</v>
      </c>
      <c r="I291" t="s">
        <v>11</v>
      </c>
      <c r="J291" t="s">
        <v>12</v>
      </c>
    </row>
    <row r="292" spans="1:10">
      <c r="A292">
        <v>291</v>
      </c>
      <c r="B292" s="1">
        <v>30907</v>
      </c>
      <c r="C292" s="2">
        <v>0.80767361111111113</v>
      </c>
      <c r="D292">
        <v>11.05</v>
      </c>
      <c r="E292">
        <v>94.622</v>
      </c>
      <c r="F292">
        <v>33</v>
      </c>
      <c r="G292">
        <v>4.9000000000000004</v>
      </c>
      <c r="H292" t="s">
        <v>224</v>
      </c>
      <c r="I292" t="s">
        <v>11</v>
      </c>
      <c r="J292" t="s">
        <v>12</v>
      </c>
    </row>
    <row r="293" spans="1:10">
      <c r="A293">
        <v>292</v>
      </c>
      <c r="B293" s="1">
        <v>30911</v>
      </c>
      <c r="C293" s="2">
        <v>4.0868055555555553E-2</v>
      </c>
      <c r="D293">
        <v>10.79</v>
      </c>
      <c r="E293">
        <v>93.094999999999999</v>
      </c>
      <c r="F293">
        <v>33</v>
      </c>
      <c r="G293">
        <v>5</v>
      </c>
      <c r="H293" t="s">
        <v>225</v>
      </c>
      <c r="I293" t="s">
        <v>17</v>
      </c>
      <c r="J293" t="s">
        <v>12</v>
      </c>
    </row>
    <row r="294" spans="1:10">
      <c r="A294">
        <v>293</v>
      </c>
      <c r="B294" s="1">
        <v>30948</v>
      </c>
      <c r="C294" s="2">
        <v>0.87059027777777775</v>
      </c>
      <c r="D294">
        <v>12.367000000000001</v>
      </c>
      <c r="E294">
        <v>95.22</v>
      </c>
      <c r="F294">
        <v>33</v>
      </c>
      <c r="G294">
        <v>4.9000000000000004</v>
      </c>
      <c r="H294" t="s">
        <v>226</v>
      </c>
      <c r="I294" t="s">
        <v>11</v>
      </c>
      <c r="J294" t="s">
        <v>12</v>
      </c>
    </row>
    <row r="295" spans="1:10">
      <c r="A295">
        <v>294</v>
      </c>
      <c r="B295" s="1">
        <v>30954</v>
      </c>
      <c r="C295" s="2">
        <v>9.4236111111111118E-2</v>
      </c>
      <c r="D295">
        <v>5.4359999999999999</v>
      </c>
      <c r="E295">
        <v>93.93</v>
      </c>
      <c r="F295">
        <v>40.6</v>
      </c>
      <c r="G295">
        <v>4.8</v>
      </c>
      <c r="H295" t="s">
        <v>227</v>
      </c>
      <c r="I295" t="s">
        <v>17</v>
      </c>
      <c r="J295" t="s">
        <v>12</v>
      </c>
    </row>
    <row r="296" spans="1:10">
      <c r="A296">
        <v>295</v>
      </c>
      <c r="B296" s="1">
        <v>30972</v>
      </c>
      <c r="C296" s="2">
        <v>0.95791666666666664</v>
      </c>
      <c r="D296">
        <v>5.7119999999999997</v>
      </c>
      <c r="E296">
        <v>94.694000000000003</v>
      </c>
      <c r="F296">
        <v>84.1</v>
      </c>
      <c r="G296">
        <v>4.5999999999999996</v>
      </c>
      <c r="H296" t="s">
        <v>228</v>
      </c>
      <c r="I296" t="s">
        <v>11</v>
      </c>
      <c r="J296" t="s">
        <v>19</v>
      </c>
    </row>
    <row r="297" spans="1:10">
      <c r="A297">
        <v>296</v>
      </c>
      <c r="B297" s="1">
        <v>31036</v>
      </c>
      <c r="C297" s="2">
        <v>0.74618055555555551</v>
      </c>
      <c r="D297">
        <v>10.536</v>
      </c>
      <c r="E297">
        <v>93.703999999999994</v>
      </c>
      <c r="F297">
        <v>33</v>
      </c>
      <c r="G297">
        <v>4.5</v>
      </c>
      <c r="H297" t="s">
        <v>229</v>
      </c>
      <c r="I297" t="s">
        <v>11</v>
      </c>
      <c r="J297" t="s">
        <v>12</v>
      </c>
    </row>
    <row r="298" spans="1:10">
      <c r="A298">
        <v>297</v>
      </c>
      <c r="B298" s="1">
        <v>31042</v>
      </c>
      <c r="C298" s="2">
        <v>0.76857638888888891</v>
      </c>
      <c r="D298">
        <v>10.728</v>
      </c>
      <c r="E298">
        <v>93.376000000000005</v>
      </c>
      <c r="F298">
        <v>33</v>
      </c>
      <c r="G298">
        <v>4.5999999999999996</v>
      </c>
      <c r="H298" t="s">
        <v>230</v>
      </c>
      <c r="I298" t="s">
        <v>11</v>
      </c>
      <c r="J298" t="s">
        <v>12</v>
      </c>
    </row>
    <row r="299" spans="1:10">
      <c r="A299">
        <v>298</v>
      </c>
      <c r="B299" s="1">
        <v>31051</v>
      </c>
      <c r="C299" s="2">
        <v>0.28962962962962963</v>
      </c>
      <c r="D299">
        <v>7.0880000000000001</v>
      </c>
      <c r="E299">
        <v>94.655000000000001</v>
      </c>
      <c r="F299">
        <v>33</v>
      </c>
      <c r="G299">
        <v>5.0999999999999996</v>
      </c>
      <c r="H299" t="s">
        <v>231</v>
      </c>
      <c r="I299" t="s">
        <v>11</v>
      </c>
      <c r="J299" t="s">
        <v>12</v>
      </c>
    </row>
    <row r="300" spans="1:10">
      <c r="A300">
        <v>299</v>
      </c>
      <c r="B300" s="1">
        <v>31052</v>
      </c>
      <c r="C300" s="2">
        <v>0.89341435185185181</v>
      </c>
      <c r="D300">
        <v>10.573</v>
      </c>
      <c r="E300">
        <v>94.41</v>
      </c>
      <c r="F300">
        <v>33</v>
      </c>
      <c r="G300">
        <v>4.5999999999999996</v>
      </c>
      <c r="H300" t="s">
        <v>232</v>
      </c>
      <c r="I300" t="s">
        <v>11</v>
      </c>
      <c r="J300" t="s">
        <v>12</v>
      </c>
    </row>
    <row r="301" spans="1:10">
      <c r="A301">
        <v>300</v>
      </c>
      <c r="B301" s="1">
        <v>31052</v>
      </c>
      <c r="C301" s="2">
        <v>0.90686342592592595</v>
      </c>
      <c r="D301">
        <v>10.538</v>
      </c>
      <c r="E301">
        <v>94.463999999999999</v>
      </c>
      <c r="F301">
        <v>33</v>
      </c>
      <c r="G301">
        <v>4.5</v>
      </c>
      <c r="H301" t="s">
        <v>233</v>
      </c>
      <c r="I301" t="s">
        <v>11</v>
      </c>
      <c r="J301" t="s">
        <v>12</v>
      </c>
    </row>
    <row r="302" spans="1:10">
      <c r="A302">
        <v>301</v>
      </c>
      <c r="B302" s="1">
        <v>31052</v>
      </c>
      <c r="C302" s="2">
        <v>0.95285879629629633</v>
      </c>
      <c r="D302">
        <v>10.497</v>
      </c>
      <c r="E302">
        <v>94.388999999999996</v>
      </c>
      <c r="F302">
        <v>33</v>
      </c>
      <c r="G302">
        <v>4.8</v>
      </c>
      <c r="H302" t="s">
        <v>234</v>
      </c>
      <c r="I302" t="s">
        <v>11</v>
      </c>
      <c r="J302" t="s">
        <v>12</v>
      </c>
    </row>
    <row r="303" spans="1:10">
      <c r="A303">
        <v>302</v>
      </c>
      <c r="B303" s="1">
        <v>31057</v>
      </c>
      <c r="C303" s="2">
        <v>4.0752314814814818E-2</v>
      </c>
      <c r="D303">
        <v>14.074999999999999</v>
      </c>
      <c r="E303">
        <v>90.763000000000005</v>
      </c>
      <c r="F303">
        <v>33</v>
      </c>
      <c r="G303">
        <v>5.0999999999999996</v>
      </c>
      <c r="H303" t="s">
        <v>95</v>
      </c>
      <c r="I303" t="s">
        <v>17</v>
      </c>
      <c r="J303" t="s">
        <v>12</v>
      </c>
    </row>
    <row r="304" spans="1:10">
      <c r="A304">
        <v>303</v>
      </c>
      <c r="B304" s="1">
        <v>31077</v>
      </c>
      <c r="C304" s="2">
        <v>0.2059375</v>
      </c>
      <c r="D304">
        <v>6.15</v>
      </c>
      <c r="E304">
        <v>94.980999999999995</v>
      </c>
      <c r="F304">
        <v>34.299999999999997</v>
      </c>
      <c r="G304">
        <v>4.8</v>
      </c>
      <c r="H304" t="s">
        <v>235</v>
      </c>
      <c r="I304" t="s">
        <v>17</v>
      </c>
      <c r="J304" t="s">
        <v>12</v>
      </c>
    </row>
    <row r="305" spans="1:10">
      <c r="A305">
        <v>304</v>
      </c>
      <c r="B305" s="1">
        <v>31127</v>
      </c>
      <c r="C305" s="2">
        <v>0.31313657407407408</v>
      </c>
      <c r="D305">
        <v>6.2210000000000001</v>
      </c>
      <c r="E305">
        <v>94.840999999999994</v>
      </c>
      <c r="F305">
        <v>33</v>
      </c>
      <c r="G305">
        <v>4.8</v>
      </c>
      <c r="H305" t="s">
        <v>236</v>
      </c>
      <c r="I305" t="s">
        <v>11</v>
      </c>
      <c r="J305" t="s">
        <v>12</v>
      </c>
    </row>
    <row r="306" spans="1:10">
      <c r="A306">
        <v>305</v>
      </c>
      <c r="B306" s="1">
        <v>31127</v>
      </c>
      <c r="C306" s="2">
        <v>0.32546296296296295</v>
      </c>
      <c r="D306">
        <v>6.242</v>
      </c>
      <c r="E306">
        <v>94.727000000000004</v>
      </c>
      <c r="F306">
        <v>33</v>
      </c>
      <c r="G306">
        <v>5</v>
      </c>
      <c r="H306" t="s">
        <v>237</v>
      </c>
      <c r="I306" t="s">
        <v>11</v>
      </c>
      <c r="J306" t="s">
        <v>12</v>
      </c>
    </row>
    <row r="307" spans="1:10">
      <c r="A307">
        <v>306</v>
      </c>
      <c r="B307" s="1">
        <v>31127</v>
      </c>
      <c r="C307" s="2">
        <v>0.34627314814814814</v>
      </c>
      <c r="D307">
        <v>6.4450000000000003</v>
      </c>
      <c r="E307">
        <v>94.863</v>
      </c>
      <c r="F307">
        <v>33</v>
      </c>
      <c r="G307">
        <v>5.2</v>
      </c>
      <c r="H307" t="s">
        <v>238</v>
      </c>
      <c r="I307" t="s">
        <v>11</v>
      </c>
      <c r="J307" t="s">
        <v>12</v>
      </c>
    </row>
    <row r="308" spans="1:10">
      <c r="A308">
        <v>307</v>
      </c>
      <c r="B308" s="1">
        <v>31136</v>
      </c>
      <c r="C308" s="2">
        <v>0.69232638888888887</v>
      </c>
      <c r="D308">
        <v>8.0830000000000002</v>
      </c>
      <c r="E308">
        <v>91.010999999999996</v>
      </c>
      <c r="F308">
        <v>33</v>
      </c>
      <c r="G308">
        <v>4.7</v>
      </c>
      <c r="H308" t="s">
        <v>13</v>
      </c>
      <c r="I308" t="s">
        <v>11</v>
      </c>
      <c r="J308" t="s">
        <v>12</v>
      </c>
    </row>
    <row r="309" spans="1:10">
      <c r="A309">
        <v>308</v>
      </c>
      <c r="B309" s="1">
        <v>31141</v>
      </c>
      <c r="C309" s="2">
        <v>0.3616550925925926</v>
      </c>
      <c r="D309">
        <v>11.465</v>
      </c>
      <c r="E309">
        <v>95.037999999999997</v>
      </c>
      <c r="F309">
        <v>33</v>
      </c>
      <c r="G309">
        <v>5.3</v>
      </c>
      <c r="H309" t="s">
        <v>239</v>
      </c>
      <c r="I309" t="s">
        <v>11</v>
      </c>
      <c r="J309" t="s">
        <v>12</v>
      </c>
    </row>
    <row r="310" spans="1:10">
      <c r="A310">
        <v>309</v>
      </c>
      <c r="B310" s="1">
        <v>31144</v>
      </c>
      <c r="C310" s="2">
        <v>0.46655092592592595</v>
      </c>
      <c r="D310">
        <v>10.509</v>
      </c>
      <c r="E310">
        <v>92.314999999999998</v>
      </c>
      <c r="F310">
        <v>33</v>
      </c>
      <c r="G310">
        <v>4.9000000000000004</v>
      </c>
      <c r="H310" t="s">
        <v>240</v>
      </c>
      <c r="I310" t="s">
        <v>11</v>
      </c>
      <c r="J310" t="s">
        <v>12</v>
      </c>
    </row>
    <row r="311" spans="1:10">
      <c r="A311">
        <v>310</v>
      </c>
      <c r="B311" s="1">
        <v>31162</v>
      </c>
      <c r="C311" s="2">
        <v>0.59059027777777773</v>
      </c>
      <c r="D311">
        <v>8.5350000000000001</v>
      </c>
      <c r="E311">
        <v>93.736999999999995</v>
      </c>
      <c r="F311">
        <v>33</v>
      </c>
      <c r="G311">
        <v>4.8</v>
      </c>
      <c r="H311" t="s">
        <v>13</v>
      </c>
      <c r="I311" t="s">
        <v>11</v>
      </c>
      <c r="J311" t="s">
        <v>12</v>
      </c>
    </row>
    <row r="312" spans="1:10">
      <c r="A312">
        <v>311</v>
      </c>
      <c r="B312" s="1">
        <v>31162</v>
      </c>
      <c r="C312" s="2">
        <v>0.6033101851851852</v>
      </c>
      <c r="D312">
        <v>8.0380000000000003</v>
      </c>
      <c r="E312">
        <v>93.820999999999998</v>
      </c>
      <c r="F312">
        <v>33</v>
      </c>
      <c r="G312">
        <v>4.9000000000000004</v>
      </c>
      <c r="H312" t="s">
        <v>241</v>
      </c>
      <c r="I312" t="s">
        <v>11</v>
      </c>
      <c r="J312" t="s">
        <v>12</v>
      </c>
    </row>
    <row r="313" spans="1:10">
      <c r="A313">
        <v>312</v>
      </c>
      <c r="B313" s="1">
        <v>31162</v>
      </c>
      <c r="C313" s="2">
        <v>0.61827546296296299</v>
      </c>
      <c r="D313">
        <v>8.6479999999999997</v>
      </c>
      <c r="E313">
        <v>93.646000000000001</v>
      </c>
      <c r="F313">
        <v>33</v>
      </c>
      <c r="G313">
        <v>4.8</v>
      </c>
      <c r="H313" t="s">
        <v>13</v>
      </c>
      <c r="I313" t="s">
        <v>11</v>
      </c>
      <c r="J313" t="s">
        <v>12</v>
      </c>
    </row>
    <row r="314" spans="1:10">
      <c r="A314">
        <v>313</v>
      </c>
      <c r="B314" s="1">
        <v>31162</v>
      </c>
      <c r="C314" s="2">
        <v>0.6440393518518519</v>
      </c>
      <c r="D314">
        <v>8.5150000000000006</v>
      </c>
      <c r="E314">
        <v>93.710999999999999</v>
      </c>
      <c r="F314">
        <v>33</v>
      </c>
      <c r="G314">
        <v>5.4</v>
      </c>
      <c r="H314" t="s">
        <v>13</v>
      </c>
      <c r="I314" t="s">
        <v>11</v>
      </c>
      <c r="J314" t="s">
        <v>12</v>
      </c>
    </row>
    <row r="315" spans="1:10">
      <c r="A315">
        <v>314</v>
      </c>
      <c r="B315" s="1">
        <v>31162</v>
      </c>
      <c r="C315" s="2">
        <v>0.64611111111111108</v>
      </c>
      <c r="D315">
        <v>8.4939999999999998</v>
      </c>
      <c r="E315">
        <v>93.653000000000006</v>
      </c>
      <c r="F315">
        <v>33</v>
      </c>
      <c r="G315">
        <v>5.6</v>
      </c>
      <c r="H315" t="s">
        <v>13</v>
      </c>
      <c r="I315" t="s">
        <v>11</v>
      </c>
      <c r="J315" t="s">
        <v>12</v>
      </c>
    </row>
    <row r="316" spans="1:10">
      <c r="A316">
        <v>315</v>
      </c>
      <c r="B316" s="1">
        <v>31163</v>
      </c>
      <c r="C316" s="2">
        <v>0.43460648148148145</v>
      </c>
      <c r="D316">
        <v>8.6069999999999993</v>
      </c>
      <c r="E316">
        <v>93.631</v>
      </c>
      <c r="F316">
        <v>33</v>
      </c>
      <c r="G316">
        <v>4.5999999999999996</v>
      </c>
      <c r="H316" t="s">
        <v>13</v>
      </c>
      <c r="I316" t="s">
        <v>11</v>
      </c>
      <c r="J316" t="s">
        <v>12</v>
      </c>
    </row>
    <row r="317" spans="1:10">
      <c r="A317">
        <v>316</v>
      </c>
      <c r="B317" s="1">
        <v>31164</v>
      </c>
      <c r="C317" s="2">
        <v>0.48510416666666667</v>
      </c>
      <c r="D317">
        <v>9.5890000000000004</v>
      </c>
      <c r="E317">
        <v>92.75</v>
      </c>
      <c r="F317">
        <v>33</v>
      </c>
      <c r="G317">
        <v>4.5999999999999996</v>
      </c>
      <c r="H317" t="s">
        <v>242</v>
      </c>
      <c r="I317" t="s">
        <v>11</v>
      </c>
      <c r="J317" t="s">
        <v>12</v>
      </c>
    </row>
    <row r="318" spans="1:10">
      <c r="A318">
        <v>317</v>
      </c>
      <c r="B318" s="1">
        <v>31164</v>
      </c>
      <c r="C318" s="2">
        <v>0.56383101851851847</v>
      </c>
      <c r="D318">
        <v>8.7520000000000007</v>
      </c>
      <c r="E318">
        <v>93.647000000000006</v>
      </c>
      <c r="F318">
        <v>33</v>
      </c>
      <c r="G318">
        <v>4.5</v>
      </c>
      <c r="H318" t="s">
        <v>13</v>
      </c>
      <c r="I318" t="s">
        <v>11</v>
      </c>
      <c r="J318" t="s">
        <v>12</v>
      </c>
    </row>
    <row r="319" spans="1:10">
      <c r="A319">
        <v>318</v>
      </c>
      <c r="B319" s="1">
        <v>31170</v>
      </c>
      <c r="C319" s="2">
        <v>0.4745949074074074</v>
      </c>
      <c r="D319">
        <v>7.2720000000000002</v>
      </c>
      <c r="E319">
        <v>93.078999999999994</v>
      </c>
      <c r="F319">
        <v>38.5</v>
      </c>
      <c r="G319">
        <v>4.9000000000000004</v>
      </c>
      <c r="H319" t="s">
        <v>243</v>
      </c>
      <c r="I319" t="s">
        <v>11</v>
      </c>
      <c r="J319" t="s">
        <v>12</v>
      </c>
    </row>
    <row r="320" spans="1:10">
      <c r="A320">
        <v>319</v>
      </c>
      <c r="B320" s="1">
        <v>31188</v>
      </c>
      <c r="C320" s="2">
        <v>0.30246527777777776</v>
      </c>
      <c r="D320">
        <v>10.144</v>
      </c>
      <c r="E320">
        <v>93.927999999999997</v>
      </c>
      <c r="F320">
        <v>33</v>
      </c>
      <c r="G320">
        <v>4.7</v>
      </c>
      <c r="H320" t="s">
        <v>244</v>
      </c>
      <c r="I320" t="s">
        <v>11</v>
      </c>
      <c r="J320" t="s">
        <v>12</v>
      </c>
    </row>
    <row r="321" spans="1:10">
      <c r="A321">
        <v>320</v>
      </c>
      <c r="B321" s="1">
        <v>31212</v>
      </c>
      <c r="C321" s="2">
        <v>0.1905324074074074</v>
      </c>
      <c r="D321">
        <v>10.233000000000001</v>
      </c>
      <c r="E321">
        <v>93.745000000000005</v>
      </c>
      <c r="F321">
        <v>33</v>
      </c>
      <c r="G321">
        <v>4.7</v>
      </c>
      <c r="H321" t="s">
        <v>245</v>
      </c>
      <c r="I321" t="s">
        <v>17</v>
      </c>
      <c r="J321" t="s">
        <v>12</v>
      </c>
    </row>
    <row r="322" spans="1:10">
      <c r="A322">
        <v>321</v>
      </c>
      <c r="B322" s="1">
        <v>31256</v>
      </c>
      <c r="C322" s="2">
        <v>0.94944444444444442</v>
      </c>
      <c r="D322">
        <v>10.332000000000001</v>
      </c>
      <c r="E322">
        <v>93.751000000000005</v>
      </c>
      <c r="F322">
        <v>33</v>
      </c>
      <c r="G322">
        <v>4.7</v>
      </c>
      <c r="H322" t="s">
        <v>246</v>
      </c>
      <c r="I322" t="s">
        <v>11</v>
      </c>
      <c r="J322" t="s">
        <v>12</v>
      </c>
    </row>
    <row r="323" spans="1:10">
      <c r="A323">
        <v>322</v>
      </c>
      <c r="B323" s="1">
        <v>31259</v>
      </c>
      <c r="C323" s="2">
        <v>0.4266550925925926</v>
      </c>
      <c r="D323">
        <v>7.7409999999999997</v>
      </c>
      <c r="E323">
        <v>94.347999999999999</v>
      </c>
      <c r="F323">
        <v>33</v>
      </c>
      <c r="G323">
        <v>4.9000000000000004</v>
      </c>
      <c r="H323" t="s">
        <v>247</v>
      </c>
      <c r="I323" t="s">
        <v>11</v>
      </c>
      <c r="J323" t="s">
        <v>12</v>
      </c>
    </row>
    <row r="324" spans="1:10">
      <c r="A324">
        <v>323</v>
      </c>
      <c r="B324" s="1">
        <v>31298</v>
      </c>
      <c r="C324" s="2">
        <v>0.39148148148148149</v>
      </c>
      <c r="D324">
        <v>8.0020000000000007</v>
      </c>
      <c r="E324">
        <v>93.218000000000004</v>
      </c>
      <c r="F324">
        <v>33</v>
      </c>
      <c r="G324">
        <v>4.9000000000000004</v>
      </c>
      <c r="H324" t="s">
        <v>13</v>
      </c>
      <c r="I324" t="s">
        <v>11</v>
      </c>
      <c r="J324" t="s">
        <v>12</v>
      </c>
    </row>
    <row r="325" spans="1:10">
      <c r="A325">
        <v>324</v>
      </c>
      <c r="B325" s="1">
        <v>31301</v>
      </c>
      <c r="C325" s="2">
        <v>0.64096064814814813</v>
      </c>
      <c r="D325">
        <v>7.093</v>
      </c>
      <c r="E325">
        <v>94.629000000000005</v>
      </c>
      <c r="F325">
        <v>33</v>
      </c>
      <c r="G325">
        <v>4.5</v>
      </c>
      <c r="H325" t="s">
        <v>248</v>
      </c>
      <c r="I325" t="s">
        <v>11</v>
      </c>
      <c r="J325" t="s">
        <v>12</v>
      </c>
    </row>
    <row r="326" spans="1:10">
      <c r="A326">
        <v>325</v>
      </c>
      <c r="B326" s="1">
        <v>31301</v>
      </c>
      <c r="C326" s="2">
        <v>0.85789351851851847</v>
      </c>
      <c r="D326">
        <v>7.0679999999999996</v>
      </c>
      <c r="E326">
        <v>95.156999999999996</v>
      </c>
      <c r="F326">
        <v>33</v>
      </c>
      <c r="G326">
        <v>4.5</v>
      </c>
      <c r="H326" t="s">
        <v>249</v>
      </c>
      <c r="I326" t="s">
        <v>11</v>
      </c>
      <c r="J326" t="s">
        <v>12</v>
      </c>
    </row>
    <row r="327" spans="1:10">
      <c r="A327">
        <v>326</v>
      </c>
      <c r="B327" s="1">
        <v>31303</v>
      </c>
      <c r="C327" s="2">
        <v>0.89967592592592593</v>
      </c>
      <c r="D327">
        <v>8.0440000000000005</v>
      </c>
      <c r="E327">
        <v>93.296000000000006</v>
      </c>
      <c r="F327">
        <v>33</v>
      </c>
      <c r="G327">
        <v>4.7</v>
      </c>
      <c r="H327" t="s">
        <v>13</v>
      </c>
      <c r="I327" t="s">
        <v>11</v>
      </c>
      <c r="J327" t="s">
        <v>12</v>
      </c>
    </row>
    <row r="328" spans="1:10">
      <c r="A328">
        <v>327</v>
      </c>
      <c r="B328" s="1">
        <v>31306</v>
      </c>
      <c r="C328" s="2">
        <v>0.35260416666666666</v>
      </c>
      <c r="D328">
        <v>8.2289999999999992</v>
      </c>
      <c r="E328">
        <v>93.769000000000005</v>
      </c>
      <c r="F328">
        <v>33</v>
      </c>
      <c r="G328">
        <v>4.5</v>
      </c>
      <c r="H328" t="s">
        <v>13</v>
      </c>
      <c r="I328" t="s">
        <v>11</v>
      </c>
      <c r="J328" t="s">
        <v>12</v>
      </c>
    </row>
    <row r="329" spans="1:10">
      <c r="A329">
        <v>328</v>
      </c>
      <c r="B329" s="1">
        <v>31333</v>
      </c>
      <c r="C329" s="2">
        <v>0.50440972222222225</v>
      </c>
      <c r="D329">
        <v>8.5440000000000005</v>
      </c>
      <c r="E329">
        <v>93.763999999999996</v>
      </c>
      <c r="F329">
        <v>46.7</v>
      </c>
      <c r="G329">
        <v>5.0999999999999996</v>
      </c>
      <c r="H329" t="s">
        <v>13</v>
      </c>
      <c r="I329" t="s">
        <v>11</v>
      </c>
      <c r="J329" t="s">
        <v>12</v>
      </c>
    </row>
    <row r="330" spans="1:10">
      <c r="A330">
        <v>329</v>
      </c>
      <c r="B330" s="1">
        <v>31374</v>
      </c>
      <c r="C330" s="2">
        <v>0.97406250000000005</v>
      </c>
      <c r="D330">
        <v>8.9220000000000006</v>
      </c>
      <c r="E330">
        <v>93.924000000000007</v>
      </c>
      <c r="F330">
        <v>33</v>
      </c>
      <c r="G330">
        <v>4.5</v>
      </c>
      <c r="H330" t="s">
        <v>13</v>
      </c>
      <c r="I330" t="s">
        <v>11</v>
      </c>
      <c r="J330" t="s">
        <v>12</v>
      </c>
    </row>
    <row r="331" spans="1:10">
      <c r="A331">
        <v>330</v>
      </c>
      <c r="B331" s="1">
        <v>31380</v>
      </c>
      <c r="C331" s="2">
        <v>0.50192129629629634</v>
      </c>
      <c r="D331">
        <v>10.528</v>
      </c>
      <c r="E331">
        <v>93.489000000000004</v>
      </c>
      <c r="F331">
        <v>106.6</v>
      </c>
      <c r="G331">
        <v>4.8</v>
      </c>
      <c r="H331" t="s">
        <v>250</v>
      </c>
      <c r="I331" t="s">
        <v>11</v>
      </c>
      <c r="J331" t="s">
        <v>19</v>
      </c>
    </row>
    <row r="332" spans="1:10">
      <c r="A332">
        <v>331</v>
      </c>
      <c r="B332" s="1">
        <v>31401</v>
      </c>
      <c r="C332" s="2">
        <v>0.48682870370370368</v>
      </c>
      <c r="D332">
        <v>10.180999999999999</v>
      </c>
      <c r="E332">
        <v>92.805999999999997</v>
      </c>
      <c r="F332">
        <v>64.099999999999994</v>
      </c>
      <c r="G332">
        <v>4.9000000000000004</v>
      </c>
      <c r="H332" t="s">
        <v>95</v>
      </c>
      <c r="I332" t="s">
        <v>11</v>
      </c>
      <c r="J332" t="s">
        <v>12</v>
      </c>
    </row>
    <row r="333" spans="1:10">
      <c r="A333">
        <v>332</v>
      </c>
      <c r="B333" s="1">
        <v>31415</v>
      </c>
      <c r="C333" s="2">
        <v>0.6653472222222222</v>
      </c>
      <c r="D333">
        <v>10.551</v>
      </c>
      <c r="E333">
        <v>93.814999999999998</v>
      </c>
      <c r="F333">
        <v>164.1</v>
      </c>
      <c r="G333">
        <v>5</v>
      </c>
      <c r="H333" t="s">
        <v>251</v>
      </c>
      <c r="I333" t="s">
        <v>11</v>
      </c>
      <c r="J333" t="s">
        <v>19</v>
      </c>
    </row>
    <row r="334" spans="1:10">
      <c r="A334">
        <v>333</v>
      </c>
      <c r="B334" s="1">
        <v>31431</v>
      </c>
      <c r="C334" s="2">
        <v>0.2010763888888889</v>
      </c>
      <c r="D334">
        <v>6.024</v>
      </c>
      <c r="E334">
        <v>95.350999999999999</v>
      </c>
      <c r="F334">
        <v>33</v>
      </c>
      <c r="G334">
        <v>4.5999999999999996</v>
      </c>
      <c r="H334" t="s">
        <v>252</v>
      </c>
      <c r="I334" t="s">
        <v>17</v>
      </c>
      <c r="J334" t="s">
        <v>12</v>
      </c>
    </row>
    <row r="335" spans="1:10">
      <c r="A335">
        <v>334</v>
      </c>
      <c r="B335" s="1">
        <v>31440</v>
      </c>
      <c r="C335" s="2">
        <v>0.52240740740740743</v>
      </c>
      <c r="D335">
        <v>8.8000000000000007</v>
      </c>
      <c r="E335">
        <v>94.165000000000006</v>
      </c>
      <c r="F335">
        <v>27</v>
      </c>
      <c r="G335">
        <v>6</v>
      </c>
      <c r="H335" t="s">
        <v>13</v>
      </c>
      <c r="I335" t="s">
        <v>11</v>
      </c>
      <c r="J335" t="s">
        <v>14</v>
      </c>
    </row>
    <row r="336" spans="1:10">
      <c r="A336">
        <v>335</v>
      </c>
      <c r="B336" s="1">
        <v>31441</v>
      </c>
      <c r="C336" s="2">
        <v>0.63778935185185182</v>
      </c>
      <c r="D336">
        <v>9.3079999999999998</v>
      </c>
      <c r="E336">
        <v>93.91</v>
      </c>
      <c r="F336">
        <v>33</v>
      </c>
      <c r="G336">
        <v>4.5</v>
      </c>
      <c r="H336" t="s">
        <v>253</v>
      </c>
      <c r="I336" t="s">
        <v>11</v>
      </c>
      <c r="J336" t="s">
        <v>12</v>
      </c>
    </row>
    <row r="337" spans="1:10">
      <c r="A337">
        <v>336</v>
      </c>
      <c r="B337" s="1">
        <v>31481</v>
      </c>
      <c r="C337" s="2">
        <v>0.6182523148148148</v>
      </c>
      <c r="D337">
        <v>7.399</v>
      </c>
      <c r="E337">
        <v>94.376999999999995</v>
      </c>
      <c r="F337">
        <v>33</v>
      </c>
      <c r="G337">
        <v>4.5</v>
      </c>
      <c r="H337" t="s">
        <v>254</v>
      </c>
      <c r="I337" t="s">
        <v>11</v>
      </c>
      <c r="J337" t="s">
        <v>12</v>
      </c>
    </row>
    <row r="338" spans="1:10">
      <c r="A338">
        <v>337</v>
      </c>
      <c r="B338" s="1">
        <v>31483</v>
      </c>
      <c r="C338" s="2">
        <v>0.57322916666666668</v>
      </c>
      <c r="D338">
        <v>9.4770000000000003</v>
      </c>
      <c r="E338">
        <v>93.143000000000001</v>
      </c>
      <c r="F338">
        <v>33</v>
      </c>
      <c r="G338">
        <v>4.5999999999999996</v>
      </c>
      <c r="H338" t="s">
        <v>13</v>
      </c>
      <c r="I338" t="s">
        <v>11</v>
      </c>
      <c r="J338" t="s">
        <v>12</v>
      </c>
    </row>
    <row r="339" spans="1:10">
      <c r="A339">
        <v>338</v>
      </c>
      <c r="B339" s="1">
        <v>31537</v>
      </c>
      <c r="C339" s="2">
        <v>0.68593749999999998</v>
      </c>
      <c r="D339">
        <v>8.24</v>
      </c>
      <c r="E339">
        <v>91.994</v>
      </c>
      <c r="F339">
        <v>33</v>
      </c>
      <c r="G339">
        <v>4.5</v>
      </c>
      <c r="H339" t="s">
        <v>13</v>
      </c>
      <c r="I339" t="s">
        <v>11</v>
      </c>
      <c r="J339" t="s">
        <v>12</v>
      </c>
    </row>
    <row r="340" spans="1:10">
      <c r="A340">
        <v>339</v>
      </c>
      <c r="B340" s="1">
        <v>31554</v>
      </c>
      <c r="C340" s="2">
        <v>0.21807870370370369</v>
      </c>
      <c r="D340">
        <v>12.37</v>
      </c>
      <c r="E340">
        <v>93.236000000000004</v>
      </c>
      <c r="F340">
        <v>102.9</v>
      </c>
      <c r="G340">
        <v>4.9000000000000004</v>
      </c>
      <c r="H340" t="s">
        <v>255</v>
      </c>
      <c r="I340" t="s">
        <v>17</v>
      </c>
      <c r="J340" t="s">
        <v>19</v>
      </c>
    </row>
    <row r="341" spans="1:10">
      <c r="A341">
        <v>340</v>
      </c>
      <c r="B341" s="1">
        <v>31565</v>
      </c>
      <c r="C341" s="2">
        <v>0.74437500000000001</v>
      </c>
      <c r="D341">
        <v>9.1170000000000009</v>
      </c>
      <c r="E341">
        <v>93.489000000000004</v>
      </c>
      <c r="F341">
        <v>80.099999999999994</v>
      </c>
      <c r="G341">
        <v>5.9</v>
      </c>
      <c r="H341" t="s">
        <v>256</v>
      </c>
      <c r="I341" t="s">
        <v>11</v>
      </c>
      <c r="J341" t="s">
        <v>19</v>
      </c>
    </row>
    <row r="342" spans="1:10">
      <c r="A342">
        <v>341</v>
      </c>
      <c r="B342" s="1">
        <v>31582</v>
      </c>
      <c r="C342" s="2">
        <v>0.75864583333333335</v>
      </c>
      <c r="D342">
        <v>7.7990000000000004</v>
      </c>
      <c r="E342">
        <v>94.516999999999996</v>
      </c>
      <c r="F342">
        <v>164</v>
      </c>
      <c r="G342">
        <v>5.9</v>
      </c>
      <c r="H342" t="s">
        <v>257</v>
      </c>
      <c r="I342" t="s">
        <v>11</v>
      </c>
      <c r="J342" t="s">
        <v>19</v>
      </c>
    </row>
    <row r="343" spans="1:10">
      <c r="A343">
        <v>342</v>
      </c>
      <c r="B343" s="1">
        <v>31631</v>
      </c>
      <c r="C343" s="2">
        <v>0.50716435185185182</v>
      </c>
      <c r="D343">
        <v>11.709</v>
      </c>
      <c r="E343">
        <v>95.296999999999997</v>
      </c>
      <c r="F343">
        <v>33</v>
      </c>
      <c r="G343">
        <v>5.0999999999999996</v>
      </c>
      <c r="H343" t="s">
        <v>258</v>
      </c>
      <c r="I343" t="s">
        <v>11</v>
      </c>
      <c r="J343" t="s">
        <v>12</v>
      </c>
    </row>
    <row r="344" spans="1:10">
      <c r="A344">
        <v>343</v>
      </c>
      <c r="B344" s="1">
        <v>31660</v>
      </c>
      <c r="C344" s="2">
        <v>0.94474537037037032</v>
      </c>
      <c r="D344">
        <v>6.9790000000000001</v>
      </c>
      <c r="E344">
        <v>94.501000000000005</v>
      </c>
      <c r="F344">
        <v>33</v>
      </c>
      <c r="G344">
        <v>4.9000000000000004</v>
      </c>
      <c r="H344" t="s">
        <v>26</v>
      </c>
      <c r="I344" t="s">
        <v>11</v>
      </c>
      <c r="J344" t="s">
        <v>12</v>
      </c>
    </row>
    <row r="345" spans="1:10">
      <c r="A345">
        <v>344</v>
      </c>
      <c r="B345" s="1">
        <v>31675</v>
      </c>
      <c r="C345" s="2">
        <v>0.4201388888888889</v>
      </c>
      <c r="D345">
        <v>13.034000000000001</v>
      </c>
      <c r="E345">
        <v>93.353999999999999</v>
      </c>
      <c r="F345">
        <v>76</v>
      </c>
      <c r="G345">
        <v>5.0999999999999996</v>
      </c>
      <c r="H345" t="s">
        <v>259</v>
      </c>
      <c r="I345" t="s">
        <v>11</v>
      </c>
      <c r="J345" t="s">
        <v>19</v>
      </c>
    </row>
    <row r="346" spans="1:10">
      <c r="A346">
        <v>345</v>
      </c>
      <c r="B346" s="1">
        <v>31687</v>
      </c>
      <c r="C346" s="2">
        <v>0.62784722222222222</v>
      </c>
      <c r="D346">
        <v>5.2249999999999996</v>
      </c>
      <c r="E346">
        <v>94.403999999999996</v>
      </c>
      <c r="F346">
        <v>66.099999999999994</v>
      </c>
      <c r="G346">
        <v>4.5</v>
      </c>
      <c r="H346" t="s">
        <v>260</v>
      </c>
      <c r="I346" t="s">
        <v>11</v>
      </c>
      <c r="J346" t="s">
        <v>12</v>
      </c>
    </row>
    <row r="347" spans="1:10">
      <c r="A347">
        <v>346</v>
      </c>
      <c r="B347" s="1">
        <v>31721</v>
      </c>
      <c r="C347" s="2">
        <v>9.8796296296296299E-2</v>
      </c>
      <c r="D347">
        <v>9.1229999999999993</v>
      </c>
      <c r="E347">
        <v>93.619</v>
      </c>
      <c r="F347">
        <v>125.7</v>
      </c>
      <c r="G347">
        <v>4.8</v>
      </c>
      <c r="H347" t="s">
        <v>261</v>
      </c>
      <c r="I347" t="s">
        <v>17</v>
      </c>
      <c r="J347" t="s">
        <v>19</v>
      </c>
    </row>
    <row r="348" spans="1:10">
      <c r="A348">
        <v>347</v>
      </c>
      <c r="B348" s="1">
        <v>31753</v>
      </c>
      <c r="C348" s="2">
        <v>0.23656250000000001</v>
      </c>
      <c r="D348">
        <v>6.7830000000000004</v>
      </c>
      <c r="E348">
        <v>95.12</v>
      </c>
      <c r="F348">
        <v>214.6</v>
      </c>
      <c r="G348">
        <v>5.8</v>
      </c>
      <c r="H348" t="s">
        <v>262</v>
      </c>
      <c r="I348" t="s">
        <v>17</v>
      </c>
      <c r="J348" t="s">
        <v>19</v>
      </c>
    </row>
    <row r="349" spans="1:10">
      <c r="A349">
        <v>348</v>
      </c>
      <c r="B349" s="1">
        <v>31773</v>
      </c>
      <c r="C349" s="2">
        <v>0.28930555555555554</v>
      </c>
      <c r="D349">
        <v>7.2</v>
      </c>
      <c r="E349">
        <v>94.369</v>
      </c>
      <c r="F349">
        <v>33</v>
      </c>
      <c r="G349">
        <v>4.9000000000000004</v>
      </c>
      <c r="H349" t="s">
        <v>263</v>
      </c>
      <c r="I349" t="s">
        <v>11</v>
      </c>
      <c r="J349" t="s">
        <v>12</v>
      </c>
    </row>
    <row r="350" spans="1:10">
      <c r="A350">
        <v>349</v>
      </c>
      <c r="B350" s="1">
        <v>31773</v>
      </c>
      <c r="C350" s="2">
        <v>0.31417824074074074</v>
      </c>
      <c r="D350">
        <v>7.476</v>
      </c>
      <c r="E350">
        <v>94.435000000000002</v>
      </c>
      <c r="F350">
        <v>33</v>
      </c>
      <c r="G350">
        <v>4.5999999999999996</v>
      </c>
      <c r="H350" t="s">
        <v>264</v>
      </c>
      <c r="I350" t="s">
        <v>11</v>
      </c>
      <c r="J350" t="s">
        <v>12</v>
      </c>
    </row>
    <row r="351" spans="1:10">
      <c r="A351">
        <v>350</v>
      </c>
      <c r="B351" s="1">
        <v>31773</v>
      </c>
      <c r="C351" s="2">
        <v>0.65909722222222222</v>
      </c>
      <c r="D351">
        <v>7.431</v>
      </c>
      <c r="E351">
        <v>94.516999999999996</v>
      </c>
      <c r="F351">
        <v>33</v>
      </c>
      <c r="G351">
        <v>4.9000000000000004</v>
      </c>
      <c r="H351" t="s">
        <v>265</v>
      </c>
      <c r="I351" t="s">
        <v>11</v>
      </c>
      <c r="J351" t="s">
        <v>12</v>
      </c>
    </row>
    <row r="352" spans="1:10">
      <c r="A352">
        <v>351</v>
      </c>
      <c r="B352" s="1">
        <v>31820</v>
      </c>
      <c r="C352" s="2">
        <v>0.51834490740740746</v>
      </c>
      <c r="D352">
        <v>5.7069999999999999</v>
      </c>
      <c r="E352">
        <v>94.305999999999997</v>
      </c>
      <c r="F352">
        <v>55.6</v>
      </c>
      <c r="G352">
        <v>4.8</v>
      </c>
      <c r="H352" t="s">
        <v>266</v>
      </c>
      <c r="I352" t="s">
        <v>11</v>
      </c>
      <c r="J352" t="s">
        <v>12</v>
      </c>
    </row>
    <row r="353" spans="1:10">
      <c r="A353">
        <v>352</v>
      </c>
      <c r="B353" s="1">
        <v>31921</v>
      </c>
      <c r="C353" s="2">
        <v>8.9108796296296297E-2</v>
      </c>
      <c r="D353">
        <v>11.507</v>
      </c>
      <c r="E353">
        <v>93.143000000000001</v>
      </c>
      <c r="F353">
        <v>74.3</v>
      </c>
      <c r="G353">
        <v>4.7</v>
      </c>
      <c r="H353" t="s">
        <v>267</v>
      </c>
      <c r="I353" t="s">
        <v>17</v>
      </c>
      <c r="J353" t="s">
        <v>19</v>
      </c>
    </row>
    <row r="354" spans="1:10">
      <c r="A354">
        <v>353</v>
      </c>
      <c r="B354" s="1">
        <v>31932</v>
      </c>
      <c r="C354" s="2">
        <v>3.5138888888888886E-2</v>
      </c>
      <c r="D354">
        <v>5.3650000000000002</v>
      </c>
      <c r="E354">
        <v>95.016000000000005</v>
      </c>
      <c r="F354">
        <v>76.2</v>
      </c>
      <c r="G354">
        <v>4.9000000000000004</v>
      </c>
      <c r="H354" t="s">
        <v>268</v>
      </c>
      <c r="I354" t="s">
        <v>17</v>
      </c>
      <c r="J354" t="s">
        <v>19</v>
      </c>
    </row>
    <row r="355" spans="1:10">
      <c r="A355">
        <v>354</v>
      </c>
      <c r="B355" s="1">
        <v>31938</v>
      </c>
      <c r="C355" s="2">
        <v>0.7263425925925926</v>
      </c>
      <c r="D355">
        <v>8.1669999999999998</v>
      </c>
      <c r="E355">
        <v>93.692999999999998</v>
      </c>
      <c r="F355">
        <v>89.7</v>
      </c>
      <c r="G355">
        <v>4.8</v>
      </c>
      <c r="H355" t="s">
        <v>13</v>
      </c>
      <c r="I355" t="s">
        <v>11</v>
      </c>
      <c r="J355" t="s">
        <v>19</v>
      </c>
    </row>
    <row r="356" spans="1:10">
      <c r="A356">
        <v>355</v>
      </c>
      <c r="B356" s="1">
        <v>32084</v>
      </c>
      <c r="C356" s="2">
        <v>0.39181712962962961</v>
      </c>
      <c r="D356">
        <v>6.1680000000000001</v>
      </c>
      <c r="E356">
        <v>93.965000000000003</v>
      </c>
      <c r="F356">
        <v>33</v>
      </c>
      <c r="G356">
        <v>4.8</v>
      </c>
      <c r="H356" t="s">
        <v>269</v>
      </c>
      <c r="I356" t="s">
        <v>11</v>
      </c>
      <c r="J356" t="s">
        <v>12</v>
      </c>
    </row>
    <row r="357" spans="1:10">
      <c r="A357">
        <v>356</v>
      </c>
      <c r="B357" s="1">
        <v>32098</v>
      </c>
      <c r="C357" s="2">
        <v>0.36006944444444444</v>
      </c>
      <c r="D357">
        <v>5.1950000000000003</v>
      </c>
      <c r="E357">
        <v>94.355999999999995</v>
      </c>
      <c r="F357">
        <v>56.4</v>
      </c>
      <c r="G357">
        <v>5.0999999999999996</v>
      </c>
      <c r="H357" t="s">
        <v>270</v>
      </c>
      <c r="I357" t="s">
        <v>11</v>
      </c>
      <c r="J357" t="s">
        <v>12</v>
      </c>
    </row>
    <row r="358" spans="1:10">
      <c r="A358">
        <v>357</v>
      </c>
      <c r="B358" s="1">
        <v>32172</v>
      </c>
      <c r="C358" s="2">
        <v>0.60461805555555559</v>
      </c>
      <c r="D358">
        <v>12.904999999999999</v>
      </c>
      <c r="E358">
        <v>93.45</v>
      </c>
      <c r="F358">
        <v>77.400000000000006</v>
      </c>
      <c r="G358">
        <v>4.8</v>
      </c>
      <c r="H358" t="s">
        <v>271</v>
      </c>
      <c r="I358" t="s">
        <v>11</v>
      </c>
      <c r="J358" t="s">
        <v>19</v>
      </c>
    </row>
    <row r="359" spans="1:10">
      <c r="A359">
        <v>358</v>
      </c>
      <c r="B359" s="1">
        <v>32201</v>
      </c>
      <c r="C359" s="2">
        <v>0.13859953703703703</v>
      </c>
      <c r="D359">
        <v>11.079000000000001</v>
      </c>
      <c r="E359">
        <v>93.468999999999994</v>
      </c>
      <c r="F359">
        <v>120.3</v>
      </c>
      <c r="G359">
        <v>5.3</v>
      </c>
      <c r="H359" t="s">
        <v>272</v>
      </c>
      <c r="I359" t="s">
        <v>17</v>
      </c>
      <c r="J359" t="s">
        <v>19</v>
      </c>
    </row>
    <row r="360" spans="1:10">
      <c r="A360">
        <v>359</v>
      </c>
      <c r="B360" s="1">
        <v>32269</v>
      </c>
      <c r="C360" s="2">
        <v>0.39136574074074076</v>
      </c>
      <c r="D360">
        <v>12.169</v>
      </c>
      <c r="E360">
        <v>92.837000000000003</v>
      </c>
      <c r="F360">
        <v>22.9</v>
      </c>
      <c r="G360">
        <v>5.2</v>
      </c>
      <c r="H360" t="s">
        <v>273</v>
      </c>
      <c r="I360" t="s">
        <v>11</v>
      </c>
      <c r="J360" t="s">
        <v>14</v>
      </c>
    </row>
    <row r="361" spans="1:10">
      <c r="A361">
        <v>360</v>
      </c>
      <c r="B361" s="1">
        <v>32269</v>
      </c>
      <c r="C361" s="2">
        <v>0.39619212962962963</v>
      </c>
      <c r="D361">
        <v>12.132</v>
      </c>
      <c r="E361">
        <v>92.902000000000001</v>
      </c>
      <c r="F361">
        <v>33</v>
      </c>
      <c r="G361">
        <v>4.5999999999999996</v>
      </c>
      <c r="H361" t="s">
        <v>274</v>
      </c>
      <c r="I361" t="s">
        <v>11</v>
      </c>
      <c r="J361" t="s">
        <v>12</v>
      </c>
    </row>
    <row r="362" spans="1:10">
      <c r="A362">
        <v>361</v>
      </c>
      <c r="B362" s="1">
        <v>32334</v>
      </c>
      <c r="C362" s="2">
        <v>0.27515046296296297</v>
      </c>
      <c r="D362">
        <v>12.163</v>
      </c>
      <c r="E362">
        <v>92.867000000000004</v>
      </c>
      <c r="F362">
        <v>33</v>
      </c>
      <c r="G362">
        <v>4.5</v>
      </c>
      <c r="H362" t="s">
        <v>273</v>
      </c>
      <c r="I362" t="s">
        <v>11</v>
      </c>
      <c r="J362" t="s">
        <v>12</v>
      </c>
    </row>
    <row r="363" spans="1:10">
      <c r="A363">
        <v>362</v>
      </c>
      <c r="B363" s="1">
        <v>32350</v>
      </c>
      <c r="C363" s="2">
        <v>0.24560185185185185</v>
      </c>
      <c r="D363">
        <v>9.5489999999999995</v>
      </c>
      <c r="E363">
        <v>93.819000000000003</v>
      </c>
      <c r="F363">
        <v>33</v>
      </c>
      <c r="G363">
        <v>5</v>
      </c>
      <c r="H363" t="s">
        <v>275</v>
      </c>
      <c r="I363" t="s">
        <v>17</v>
      </c>
      <c r="J363" t="s">
        <v>12</v>
      </c>
    </row>
    <row r="364" spans="1:10">
      <c r="A364">
        <v>363</v>
      </c>
      <c r="B364" s="1">
        <v>32350</v>
      </c>
      <c r="C364" s="2">
        <v>0.89637731481481486</v>
      </c>
      <c r="D364">
        <v>13.957000000000001</v>
      </c>
      <c r="E364">
        <v>93.236000000000004</v>
      </c>
      <c r="F364">
        <v>34.9</v>
      </c>
      <c r="G364">
        <v>5.0999999999999996</v>
      </c>
      <c r="H364" t="s">
        <v>276</v>
      </c>
      <c r="I364" t="s">
        <v>11</v>
      </c>
      <c r="J364" t="s">
        <v>12</v>
      </c>
    </row>
    <row r="365" spans="1:10">
      <c r="A365">
        <v>364</v>
      </c>
      <c r="B365" s="1">
        <v>32359</v>
      </c>
      <c r="C365" s="2">
        <v>0.42561342592592594</v>
      </c>
      <c r="D365">
        <v>8.33</v>
      </c>
      <c r="E365">
        <v>91.745000000000005</v>
      </c>
      <c r="F365">
        <v>33.9</v>
      </c>
      <c r="G365">
        <v>4.8</v>
      </c>
      <c r="H365" t="s">
        <v>13</v>
      </c>
      <c r="I365" t="s">
        <v>11</v>
      </c>
      <c r="J365" t="s">
        <v>12</v>
      </c>
    </row>
    <row r="366" spans="1:10">
      <c r="A366">
        <v>365</v>
      </c>
      <c r="B366" s="1">
        <v>32360</v>
      </c>
      <c r="C366" s="2">
        <v>0.73237268518518517</v>
      </c>
      <c r="D366">
        <v>12.006</v>
      </c>
      <c r="E366">
        <v>93.07</v>
      </c>
      <c r="F366">
        <v>42</v>
      </c>
      <c r="G366">
        <v>4.9000000000000004</v>
      </c>
      <c r="H366" t="s">
        <v>277</v>
      </c>
      <c r="I366" t="s">
        <v>11</v>
      </c>
      <c r="J366" t="s">
        <v>12</v>
      </c>
    </row>
    <row r="367" spans="1:10">
      <c r="A367">
        <v>366</v>
      </c>
      <c r="B367" s="1">
        <v>32391</v>
      </c>
      <c r="C367" s="2">
        <v>0.79971064814814818</v>
      </c>
      <c r="D367">
        <v>10.663</v>
      </c>
      <c r="E367">
        <v>92.834000000000003</v>
      </c>
      <c r="F367">
        <v>33</v>
      </c>
      <c r="G367">
        <v>4.5999999999999996</v>
      </c>
      <c r="H367" t="s">
        <v>278</v>
      </c>
      <c r="I367" t="s">
        <v>11</v>
      </c>
      <c r="J367" t="s">
        <v>12</v>
      </c>
    </row>
    <row r="368" spans="1:10">
      <c r="A368">
        <v>367</v>
      </c>
      <c r="B368" s="1">
        <v>32419</v>
      </c>
      <c r="C368" s="2">
        <v>0.55892361111111111</v>
      </c>
      <c r="D368">
        <v>12.368</v>
      </c>
      <c r="E368">
        <v>93.754999999999995</v>
      </c>
      <c r="F368">
        <v>33</v>
      </c>
      <c r="G368">
        <v>4.5999999999999996</v>
      </c>
      <c r="H368" t="s">
        <v>279</v>
      </c>
      <c r="I368" t="s">
        <v>11</v>
      </c>
      <c r="J368" t="s">
        <v>12</v>
      </c>
    </row>
    <row r="369" spans="1:10">
      <c r="A369">
        <v>368</v>
      </c>
      <c r="B369" s="1">
        <v>32447</v>
      </c>
      <c r="C369" s="2">
        <v>0.84165509259259264</v>
      </c>
      <c r="D369">
        <v>9.8230000000000004</v>
      </c>
      <c r="E369">
        <v>92.908000000000001</v>
      </c>
      <c r="F369">
        <v>86.3</v>
      </c>
      <c r="G369">
        <v>4.5</v>
      </c>
      <c r="H369" t="s">
        <v>280</v>
      </c>
      <c r="I369" t="s">
        <v>11</v>
      </c>
      <c r="J369" t="s">
        <v>19</v>
      </c>
    </row>
    <row r="370" spans="1:10">
      <c r="A370">
        <v>369</v>
      </c>
      <c r="B370" s="1">
        <v>32450</v>
      </c>
      <c r="C370" s="2">
        <v>0.7741203703703704</v>
      </c>
      <c r="D370">
        <v>12.345000000000001</v>
      </c>
      <c r="E370">
        <v>92.674999999999997</v>
      </c>
      <c r="F370">
        <v>33</v>
      </c>
      <c r="G370">
        <v>4.8</v>
      </c>
      <c r="H370" t="s">
        <v>281</v>
      </c>
      <c r="I370" t="s">
        <v>11</v>
      </c>
      <c r="J370" t="s">
        <v>12</v>
      </c>
    </row>
    <row r="371" spans="1:10">
      <c r="A371">
        <v>370</v>
      </c>
      <c r="B371" s="1">
        <v>32497</v>
      </c>
      <c r="C371" s="2">
        <v>0.34629629629629627</v>
      </c>
      <c r="D371">
        <v>9.4060000000000006</v>
      </c>
      <c r="E371">
        <v>93.423000000000002</v>
      </c>
      <c r="F371">
        <v>95.9</v>
      </c>
      <c r="G371">
        <v>4.5999999999999996</v>
      </c>
      <c r="H371" t="s">
        <v>282</v>
      </c>
      <c r="I371" t="s">
        <v>11</v>
      </c>
      <c r="J371" t="s">
        <v>19</v>
      </c>
    </row>
    <row r="372" spans="1:10">
      <c r="A372">
        <v>371</v>
      </c>
      <c r="B372" s="1">
        <v>32549</v>
      </c>
      <c r="C372" s="2">
        <v>0.70787037037037037</v>
      </c>
      <c r="D372">
        <v>6.3170000000000002</v>
      </c>
      <c r="E372">
        <v>92.269000000000005</v>
      </c>
      <c r="F372">
        <v>41.7</v>
      </c>
      <c r="G372">
        <v>5.8</v>
      </c>
      <c r="H372" t="s">
        <v>13</v>
      </c>
      <c r="I372" t="s">
        <v>11</v>
      </c>
      <c r="J372" t="s">
        <v>12</v>
      </c>
    </row>
    <row r="373" spans="1:10">
      <c r="A373">
        <v>372</v>
      </c>
      <c r="B373" s="1">
        <v>32557</v>
      </c>
      <c r="C373" s="2">
        <v>0.45954861111111112</v>
      </c>
      <c r="D373">
        <v>7.617</v>
      </c>
      <c r="E373">
        <v>94.120999999999995</v>
      </c>
      <c r="F373">
        <v>33</v>
      </c>
      <c r="G373">
        <v>5.4</v>
      </c>
      <c r="H373" t="s">
        <v>283</v>
      </c>
      <c r="I373" t="s">
        <v>11</v>
      </c>
      <c r="J373" t="s">
        <v>12</v>
      </c>
    </row>
    <row r="374" spans="1:10">
      <c r="A374">
        <v>373</v>
      </c>
      <c r="B374" s="1">
        <v>32558</v>
      </c>
      <c r="C374" s="2">
        <v>7.3564814814814819E-2</v>
      </c>
      <c r="D374">
        <v>7.6040000000000001</v>
      </c>
      <c r="E374">
        <v>94.028999999999996</v>
      </c>
      <c r="F374">
        <v>22.4</v>
      </c>
      <c r="G374">
        <v>5.3</v>
      </c>
      <c r="H374" t="s">
        <v>284</v>
      </c>
      <c r="I374" t="s">
        <v>17</v>
      </c>
      <c r="J374" t="s">
        <v>14</v>
      </c>
    </row>
    <row r="375" spans="1:10">
      <c r="A375">
        <v>374</v>
      </c>
      <c r="B375" s="1">
        <v>32583</v>
      </c>
      <c r="C375" s="2">
        <v>0.50049768518518523</v>
      </c>
      <c r="D375">
        <v>8.8949999999999996</v>
      </c>
      <c r="E375">
        <v>93.706999999999994</v>
      </c>
      <c r="F375">
        <v>33</v>
      </c>
      <c r="G375">
        <v>4.9000000000000004</v>
      </c>
      <c r="H375" t="s">
        <v>13</v>
      </c>
      <c r="I375" t="s">
        <v>11</v>
      </c>
      <c r="J375" t="s">
        <v>12</v>
      </c>
    </row>
    <row r="376" spans="1:10">
      <c r="A376">
        <v>375</v>
      </c>
      <c r="B376" s="1">
        <v>32590</v>
      </c>
      <c r="C376" s="2">
        <v>0.96516203703703707</v>
      </c>
      <c r="D376">
        <v>10.331</v>
      </c>
      <c r="E376">
        <v>93.793999999999997</v>
      </c>
      <c r="F376">
        <v>74.099999999999994</v>
      </c>
      <c r="G376">
        <v>4.5999999999999996</v>
      </c>
      <c r="H376" t="s">
        <v>285</v>
      </c>
      <c r="I376" t="s">
        <v>11</v>
      </c>
      <c r="J376" t="s">
        <v>19</v>
      </c>
    </row>
    <row r="377" spans="1:10">
      <c r="A377">
        <v>376</v>
      </c>
      <c r="B377" s="1">
        <v>32625</v>
      </c>
      <c r="C377" s="2">
        <v>0.18003472222222222</v>
      </c>
      <c r="D377">
        <v>10.416</v>
      </c>
      <c r="E377">
        <v>93.429000000000002</v>
      </c>
      <c r="F377">
        <v>103.2</v>
      </c>
      <c r="G377">
        <v>4.7</v>
      </c>
      <c r="H377" t="s">
        <v>286</v>
      </c>
      <c r="I377" t="s">
        <v>17</v>
      </c>
      <c r="J377" t="s">
        <v>19</v>
      </c>
    </row>
    <row r="378" spans="1:10">
      <c r="A378">
        <v>377</v>
      </c>
      <c r="B378" s="1">
        <v>32631</v>
      </c>
      <c r="C378" s="2">
        <v>0.78118055555555554</v>
      </c>
      <c r="D378">
        <v>6.9550000000000001</v>
      </c>
      <c r="E378">
        <v>94.591999999999999</v>
      </c>
      <c r="F378">
        <v>33</v>
      </c>
      <c r="G378">
        <v>5.2</v>
      </c>
      <c r="H378" t="s">
        <v>287</v>
      </c>
      <c r="I378" t="s">
        <v>11</v>
      </c>
      <c r="J378" t="s">
        <v>12</v>
      </c>
    </row>
    <row r="379" spans="1:10">
      <c r="A379">
        <v>378</v>
      </c>
      <c r="B379" s="1">
        <v>32647</v>
      </c>
      <c r="C379" s="2">
        <v>0.57103009259259263</v>
      </c>
      <c r="D379">
        <v>10.087999999999999</v>
      </c>
      <c r="E379">
        <v>93.046999999999997</v>
      </c>
      <c r="F379">
        <v>33</v>
      </c>
      <c r="G379">
        <v>4.5999999999999996</v>
      </c>
      <c r="H379" t="s">
        <v>288</v>
      </c>
      <c r="I379" t="s">
        <v>11</v>
      </c>
      <c r="J379" t="s">
        <v>12</v>
      </c>
    </row>
    <row r="380" spans="1:10">
      <c r="A380">
        <v>379</v>
      </c>
      <c r="B380" s="1">
        <v>32668</v>
      </c>
      <c r="C380" s="2">
        <v>0.41230324074074076</v>
      </c>
      <c r="D380">
        <v>10.393000000000001</v>
      </c>
      <c r="E380">
        <v>92.774000000000001</v>
      </c>
      <c r="F380">
        <v>33</v>
      </c>
      <c r="G380">
        <v>4.8</v>
      </c>
      <c r="H380" t="s">
        <v>289</v>
      </c>
      <c r="I380" t="s">
        <v>11</v>
      </c>
      <c r="J380" t="s">
        <v>12</v>
      </c>
    </row>
    <row r="381" spans="1:10">
      <c r="A381">
        <v>380</v>
      </c>
      <c r="B381" s="1">
        <v>32744</v>
      </c>
      <c r="C381" s="2">
        <v>0.72608796296296296</v>
      </c>
      <c r="D381">
        <v>6.93</v>
      </c>
      <c r="E381">
        <v>94.775000000000006</v>
      </c>
      <c r="F381">
        <v>33</v>
      </c>
      <c r="G381">
        <v>4.5</v>
      </c>
      <c r="H381" t="s">
        <v>290</v>
      </c>
      <c r="I381" t="s">
        <v>11</v>
      </c>
      <c r="J381" t="s">
        <v>12</v>
      </c>
    </row>
    <row r="382" spans="1:10">
      <c r="A382">
        <v>381</v>
      </c>
      <c r="B382" s="1">
        <v>32787</v>
      </c>
      <c r="C382" s="2">
        <v>0.74516203703703698</v>
      </c>
      <c r="D382">
        <v>9.8819999999999997</v>
      </c>
      <c r="E382">
        <v>92.793999999999997</v>
      </c>
      <c r="F382">
        <v>33</v>
      </c>
      <c r="G382">
        <v>4.9000000000000004</v>
      </c>
      <c r="H382" t="s">
        <v>291</v>
      </c>
      <c r="I382" t="s">
        <v>11</v>
      </c>
      <c r="J382" t="s">
        <v>12</v>
      </c>
    </row>
    <row r="383" spans="1:10">
      <c r="A383">
        <v>382</v>
      </c>
      <c r="B383" s="1">
        <v>32854</v>
      </c>
      <c r="C383" s="2">
        <v>0.25082175925925926</v>
      </c>
      <c r="D383">
        <v>5.2530000000000001</v>
      </c>
      <c r="E383">
        <v>94.521000000000001</v>
      </c>
      <c r="F383">
        <v>57.1</v>
      </c>
      <c r="G383">
        <v>4.9000000000000004</v>
      </c>
      <c r="H383" t="s">
        <v>292</v>
      </c>
      <c r="I383" t="s">
        <v>11</v>
      </c>
      <c r="J383" t="s">
        <v>12</v>
      </c>
    </row>
    <row r="384" spans="1:10">
      <c r="A384">
        <v>383</v>
      </c>
      <c r="B384" s="1">
        <v>32859</v>
      </c>
      <c r="C384" s="2">
        <v>0.93790509259259258</v>
      </c>
      <c r="D384">
        <v>6.9119999999999999</v>
      </c>
      <c r="E384">
        <v>93.997</v>
      </c>
      <c r="F384">
        <v>33</v>
      </c>
      <c r="G384">
        <v>4.9000000000000004</v>
      </c>
      <c r="H384" t="s">
        <v>293</v>
      </c>
      <c r="I384" t="s">
        <v>11</v>
      </c>
      <c r="J384" t="s">
        <v>12</v>
      </c>
    </row>
    <row r="385" spans="1:10">
      <c r="A385">
        <v>384</v>
      </c>
      <c r="B385" s="1">
        <v>32882</v>
      </c>
      <c r="C385" s="2">
        <v>0.64987268518518515</v>
      </c>
      <c r="D385">
        <v>11.590999999999999</v>
      </c>
      <c r="E385">
        <v>95.016999999999996</v>
      </c>
      <c r="F385">
        <v>33</v>
      </c>
      <c r="G385">
        <v>5.7</v>
      </c>
      <c r="H385" t="s">
        <v>294</v>
      </c>
      <c r="I385" t="s">
        <v>11</v>
      </c>
      <c r="J385" t="s">
        <v>12</v>
      </c>
    </row>
    <row r="386" spans="1:10">
      <c r="A386">
        <v>385</v>
      </c>
      <c r="B386" s="1">
        <v>32883</v>
      </c>
      <c r="C386" s="2">
        <v>0.49538194444444444</v>
      </c>
      <c r="D386">
        <v>11.654</v>
      </c>
      <c r="E386">
        <v>95.143000000000001</v>
      </c>
      <c r="F386">
        <v>33</v>
      </c>
      <c r="G386">
        <v>5.9</v>
      </c>
      <c r="H386" t="s">
        <v>295</v>
      </c>
      <c r="I386" t="s">
        <v>11</v>
      </c>
      <c r="J386" t="s">
        <v>12</v>
      </c>
    </row>
    <row r="387" spans="1:10">
      <c r="A387">
        <v>386</v>
      </c>
      <c r="B387" s="1">
        <v>32895</v>
      </c>
      <c r="C387" s="2">
        <v>0.78443287037037035</v>
      </c>
      <c r="D387">
        <v>11.538</v>
      </c>
      <c r="E387">
        <v>92.340999999999994</v>
      </c>
      <c r="F387">
        <v>33</v>
      </c>
      <c r="G387">
        <v>4.8</v>
      </c>
      <c r="H387" t="s">
        <v>296</v>
      </c>
      <c r="I387" t="s">
        <v>11</v>
      </c>
      <c r="J387" t="s">
        <v>12</v>
      </c>
    </row>
    <row r="388" spans="1:10">
      <c r="A388">
        <v>387</v>
      </c>
      <c r="B388" s="1">
        <v>32902</v>
      </c>
      <c r="C388" s="2">
        <v>0.85717592592592595</v>
      </c>
      <c r="D388">
        <v>6.1040000000000001</v>
      </c>
      <c r="E388">
        <v>94.683000000000007</v>
      </c>
      <c r="F388">
        <v>98.2</v>
      </c>
      <c r="G388">
        <v>5</v>
      </c>
      <c r="H388" t="s">
        <v>297</v>
      </c>
      <c r="I388" t="s">
        <v>11</v>
      </c>
      <c r="J388" t="s">
        <v>19</v>
      </c>
    </row>
    <row r="389" spans="1:10">
      <c r="A389">
        <v>388</v>
      </c>
      <c r="B389" s="1">
        <v>32926</v>
      </c>
      <c r="C389" s="2">
        <v>0.53591435185185188</v>
      </c>
      <c r="D389">
        <v>5.6589999999999998</v>
      </c>
      <c r="E389">
        <v>94.230999999999995</v>
      </c>
      <c r="F389">
        <v>56.5</v>
      </c>
      <c r="G389">
        <v>5</v>
      </c>
      <c r="H389" t="s">
        <v>298</v>
      </c>
      <c r="I389" t="s">
        <v>11</v>
      </c>
      <c r="J389" t="s">
        <v>12</v>
      </c>
    </row>
    <row r="390" spans="1:10">
      <c r="A390">
        <v>389</v>
      </c>
      <c r="B390" s="1">
        <v>32926</v>
      </c>
      <c r="C390" s="2">
        <v>0.98769675925925926</v>
      </c>
      <c r="D390">
        <v>7.3230000000000004</v>
      </c>
      <c r="E390">
        <v>94.442999999999998</v>
      </c>
      <c r="F390">
        <v>33</v>
      </c>
      <c r="G390">
        <v>4.5999999999999996</v>
      </c>
      <c r="H390" t="s">
        <v>53</v>
      </c>
      <c r="I390" t="s">
        <v>11</v>
      </c>
      <c r="J390" t="s">
        <v>12</v>
      </c>
    </row>
    <row r="391" spans="1:10">
      <c r="A391">
        <v>390</v>
      </c>
      <c r="B391" s="1">
        <v>32927</v>
      </c>
      <c r="C391" s="2">
        <v>0.64103009259259258</v>
      </c>
      <c r="D391">
        <v>7.6130000000000004</v>
      </c>
      <c r="E391">
        <v>94.393000000000001</v>
      </c>
      <c r="F391">
        <v>67.7</v>
      </c>
      <c r="G391">
        <v>4.5</v>
      </c>
      <c r="H391" t="s">
        <v>299</v>
      </c>
      <c r="I391" t="s">
        <v>11</v>
      </c>
      <c r="J391" t="s">
        <v>12</v>
      </c>
    </row>
    <row r="392" spans="1:10">
      <c r="A392">
        <v>391</v>
      </c>
      <c r="B392" s="1">
        <v>32927</v>
      </c>
      <c r="C392" s="2">
        <v>0.65296296296296297</v>
      </c>
      <c r="D392">
        <v>7.3760000000000003</v>
      </c>
      <c r="E392">
        <v>94.513000000000005</v>
      </c>
      <c r="F392">
        <v>44.1</v>
      </c>
      <c r="G392">
        <v>4.5999999999999996</v>
      </c>
      <c r="H392" t="s">
        <v>97</v>
      </c>
      <c r="I392" t="s">
        <v>11</v>
      </c>
      <c r="J392" t="s">
        <v>12</v>
      </c>
    </row>
    <row r="393" spans="1:10">
      <c r="A393">
        <v>392</v>
      </c>
      <c r="B393" s="1">
        <v>32993</v>
      </c>
      <c r="C393" s="2">
        <v>0.75018518518518518</v>
      </c>
      <c r="D393">
        <v>7.3289999999999997</v>
      </c>
      <c r="E393">
        <v>94.308000000000007</v>
      </c>
      <c r="F393">
        <v>20.8</v>
      </c>
      <c r="G393">
        <v>5.6</v>
      </c>
      <c r="H393" t="s">
        <v>300</v>
      </c>
      <c r="I393" t="s">
        <v>11</v>
      </c>
      <c r="J393" t="s">
        <v>14</v>
      </c>
    </row>
    <row r="394" spans="1:10">
      <c r="A394">
        <v>393</v>
      </c>
      <c r="B394" s="1">
        <v>33098</v>
      </c>
      <c r="C394" s="2">
        <v>0.36579861111111112</v>
      </c>
      <c r="D394">
        <v>12.225</v>
      </c>
      <c r="E394">
        <v>93.700999999999993</v>
      </c>
      <c r="F394">
        <v>33</v>
      </c>
      <c r="G394">
        <v>4.5</v>
      </c>
      <c r="H394" t="s">
        <v>301</v>
      </c>
      <c r="I394" t="s">
        <v>11</v>
      </c>
      <c r="J394" t="s">
        <v>12</v>
      </c>
    </row>
    <row r="395" spans="1:10">
      <c r="A395">
        <v>394</v>
      </c>
      <c r="B395" s="1">
        <v>33103</v>
      </c>
      <c r="C395" s="2">
        <v>0.78652777777777783</v>
      </c>
      <c r="D395">
        <v>7.5069999999999997</v>
      </c>
      <c r="E395">
        <v>93.974999999999994</v>
      </c>
      <c r="F395">
        <v>21.4</v>
      </c>
      <c r="G395">
        <v>6</v>
      </c>
      <c r="H395" t="s">
        <v>283</v>
      </c>
      <c r="I395" t="s">
        <v>11</v>
      </c>
      <c r="J395" t="s">
        <v>14</v>
      </c>
    </row>
    <row r="396" spans="1:10">
      <c r="A396">
        <v>395</v>
      </c>
      <c r="B396" s="1">
        <v>33114</v>
      </c>
      <c r="C396" s="2">
        <v>0.8641550925925926</v>
      </c>
      <c r="D396">
        <v>11.791</v>
      </c>
      <c r="E396">
        <v>95.034000000000006</v>
      </c>
      <c r="F396">
        <v>24.6</v>
      </c>
      <c r="G396">
        <v>5.2</v>
      </c>
      <c r="H396" t="s">
        <v>172</v>
      </c>
      <c r="I396" t="s">
        <v>11</v>
      </c>
      <c r="J396" t="s">
        <v>14</v>
      </c>
    </row>
    <row r="397" spans="1:10">
      <c r="A397">
        <v>396</v>
      </c>
      <c r="B397" s="1">
        <v>33129</v>
      </c>
      <c r="C397" s="2">
        <v>0.73644675925925929</v>
      </c>
      <c r="D397">
        <v>11.003</v>
      </c>
      <c r="E397">
        <v>92.426000000000002</v>
      </c>
      <c r="F397">
        <v>33</v>
      </c>
      <c r="G397">
        <v>4.5999999999999996</v>
      </c>
      <c r="H397" t="s">
        <v>302</v>
      </c>
      <c r="I397" t="s">
        <v>11</v>
      </c>
      <c r="J397" t="s">
        <v>12</v>
      </c>
    </row>
    <row r="398" spans="1:10">
      <c r="A398">
        <v>397</v>
      </c>
      <c r="B398" s="1">
        <v>33142</v>
      </c>
      <c r="C398" s="2">
        <v>0.19238425925925925</v>
      </c>
      <c r="D398">
        <v>6.4139999999999997</v>
      </c>
      <c r="E398">
        <v>93.977999999999994</v>
      </c>
      <c r="F398">
        <v>80.3</v>
      </c>
      <c r="G398">
        <v>4.8</v>
      </c>
      <c r="H398" t="s">
        <v>303</v>
      </c>
      <c r="I398" t="s">
        <v>17</v>
      </c>
      <c r="J398" t="s">
        <v>19</v>
      </c>
    </row>
    <row r="399" spans="1:10">
      <c r="A399">
        <v>398</v>
      </c>
      <c r="B399" s="1">
        <v>33154</v>
      </c>
      <c r="C399" s="2">
        <v>0.61741898148148144</v>
      </c>
      <c r="D399">
        <v>9.8140000000000001</v>
      </c>
      <c r="E399">
        <v>92.792000000000002</v>
      </c>
      <c r="F399">
        <v>33</v>
      </c>
      <c r="G399">
        <v>4.8</v>
      </c>
      <c r="H399" t="s">
        <v>280</v>
      </c>
      <c r="I399" t="s">
        <v>11</v>
      </c>
      <c r="J399" t="s">
        <v>12</v>
      </c>
    </row>
    <row r="400" spans="1:10">
      <c r="A400">
        <v>399</v>
      </c>
      <c r="B400" s="1">
        <v>33174</v>
      </c>
      <c r="C400" s="2">
        <v>0.74770833333333331</v>
      </c>
      <c r="D400">
        <v>10.1</v>
      </c>
      <c r="E400">
        <v>93.789000000000001</v>
      </c>
      <c r="F400">
        <v>33</v>
      </c>
      <c r="G400">
        <v>4.5999999999999996</v>
      </c>
      <c r="H400" t="s">
        <v>304</v>
      </c>
      <c r="I400" t="s">
        <v>11</v>
      </c>
      <c r="J400" t="s">
        <v>12</v>
      </c>
    </row>
    <row r="401" spans="1:10">
      <c r="A401">
        <v>400</v>
      </c>
      <c r="B401" s="1">
        <v>33184</v>
      </c>
      <c r="C401" s="2">
        <v>0.86283564814814817</v>
      </c>
      <c r="D401">
        <v>5.8760000000000003</v>
      </c>
      <c r="E401">
        <v>92.075000000000003</v>
      </c>
      <c r="F401">
        <v>35</v>
      </c>
      <c r="G401">
        <v>4.5999999999999996</v>
      </c>
      <c r="H401" t="s">
        <v>305</v>
      </c>
      <c r="I401" t="s">
        <v>11</v>
      </c>
      <c r="J401" t="s">
        <v>12</v>
      </c>
    </row>
    <row r="402" spans="1:10">
      <c r="A402">
        <v>401</v>
      </c>
      <c r="B402" s="1">
        <v>33187</v>
      </c>
      <c r="C402" s="2">
        <v>0.47950231481481481</v>
      </c>
      <c r="D402">
        <v>12.212</v>
      </c>
      <c r="E402">
        <v>93.748999999999995</v>
      </c>
      <c r="F402">
        <v>33</v>
      </c>
      <c r="G402">
        <v>5.4</v>
      </c>
      <c r="H402" t="s">
        <v>306</v>
      </c>
      <c r="I402" t="s">
        <v>11</v>
      </c>
      <c r="J402" t="s">
        <v>12</v>
      </c>
    </row>
    <row r="403" spans="1:10">
      <c r="A403">
        <v>402</v>
      </c>
      <c r="B403" s="1">
        <v>33219</v>
      </c>
      <c r="C403" s="2">
        <v>0.23900462962962962</v>
      </c>
      <c r="D403">
        <v>12.236000000000001</v>
      </c>
      <c r="E403">
        <v>93.811999999999998</v>
      </c>
      <c r="F403">
        <v>55.3</v>
      </c>
      <c r="G403">
        <v>4.8</v>
      </c>
      <c r="H403" t="s">
        <v>307</v>
      </c>
      <c r="I403" t="s">
        <v>17</v>
      </c>
      <c r="J403" t="s">
        <v>12</v>
      </c>
    </row>
    <row r="404" spans="1:10">
      <c r="A404">
        <v>403</v>
      </c>
      <c r="B404" s="1">
        <v>33232</v>
      </c>
      <c r="C404" s="2">
        <v>4.6458333333333331E-2</v>
      </c>
      <c r="D404">
        <v>12.156000000000001</v>
      </c>
      <c r="E404">
        <v>93.644000000000005</v>
      </c>
      <c r="F404">
        <v>33</v>
      </c>
      <c r="G404">
        <v>5.3</v>
      </c>
      <c r="H404" t="s">
        <v>308</v>
      </c>
      <c r="I404" t="s">
        <v>17</v>
      </c>
      <c r="J404" t="s">
        <v>12</v>
      </c>
    </row>
    <row r="405" spans="1:10">
      <c r="A405">
        <v>404</v>
      </c>
      <c r="B405" s="1">
        <v>33236</v>
      </c>
      <c r="C405" s="2">
        <v>0.55826388888888889</v>
      </c>
      <c r="D405">
        <v>8.2569999999999997</v>
      </c>
      <c r="E405">
        <v>94.061000000000007</v>
      </c>
      <c r="F405">
        <v>18</v>
      </c>
      <c r="G405">
        <v>6.1</v>
      </c>
      <c r="H405" t="s">
        <v>309</v>
      </c>
      <c r="I405" t="s">
        <v>11</v>
      </c>
      <c r="J405" t="s">
        <v>14</v>
      </c>
    </row>
    <row r="406" spans="1:10">
      <c r="A406">
        <v>405</v>
      </c>
      <c r="B406" s="1">
        <v>33237</v>
      </c>
      <c r="C406" s="2">
        <v>0.40049768518518519</v>
      </c>
      <c r="D406">
        <v>8.4190000000000005</v>
      </c>
      <c r="E406">
        <v>94.123000000000005</v>
      </c>
      <c r="F406">
        <v>33</v>
      </c>
      <c r="G406">
        <v>4.5999999999999996</v>
      </c>
      <c r="H406" t="s">
        <v>13</v>
      </c>
      <c r="I406" t="s">
        <v>11</v>
      </c>
      <c r="J406" t="s">
        <v>12</v>
      </c>
    </row>
    <row r="407" spans="1:10">
      <c r="A407">
        <v>406</v>
      </c>
      <c r="B407" s="1">
        <v>33243</v>
      </c>
      <c r="C407" s="2">
        <v>0.65625</v>
      </c>
      <c r="D407">
        <v>5.3280000000000003</v>
      </c>
      <c r="E407">
        <v>94.144999999999996</v>
      </c>
      <c r="F407">
        <v>36.4</v>
      </c>
      <c r="G407">
        <v>5.0999999999999996</v>
      </c>
      <c r="H407" t="s">
        <v>310</v>
      </c>
      <c r="I407" t="s">
        <v>11</v>
      </c>
      <c r="J407" t="s">
        <v>12</v>
      </c>
    </row>
    <row r="408" spans="1:10">
      <c r="A408">
        <v>407</v>
      </c>
      <c r="B408" s="1">
        <v>33251</v>
      </c>
      <c r="C408" s="2">
        <v>0.42585648148148147</v>
      </c>
      <c r="D408">
        <v>5.827</v>
      </c>
      <c r="E408">
        <v>94.748000000000005</v>
      </c>
      <c r="F408">
        <v>66.7</v>
      </c>
      <c r="G408">
        <v>5</v>
      </c>
      <c r="H408" t="s">
        <v>311</v>
      </c>
      <c r="I408" t="s">
        <v>11</v>
      </c>
      <c r="J408" t="s">
        <v>12</v>
      </c>
    </row>
    <row r="409" spans="1:10">
      <c r="A409">
        <v>408</v>
      </c>
      <c r="B409" s="1">
        <v>33259</v>
      </c>
      <c r="C409" s="2">
        <v>0.67024305555555552</v>
      </c>
      <c r="D409">
        <v>7.3710000000000004</v>
      </c>
      <c r="E409">
        <v>94.117999999999995</v>
      </c>
      <c r="F409">
        <v>71.3</v>
      </c>
      <c r="G409">
        <v>4.5999999999999996</v>
      </c>
      <c r="H409" t="s">
        <v>312</v>
      </c>
      <c r="I409" t="s">
        <v>11</v>
      </c>
      <c r="J409" t="s">
        <v>19</v>
      </c>
    </row>
    <row r="410" spans="1:10">
      <c r="A410">
        <v>409</v>
      </c>
      <c r="B410" s="1">
        <v>33302</v>
      </c>
      <c r="C410" s="2">
        <v>2.4236111111111111E-2</v>
      </c>
      <c r="D410">
        <v>9.8190000000000008</v>
      </c>
      <c r="E410">
        <v>93.207999999999998</v>
      </c>
      <c r="F410">
        <v>33</v>
      </c>
      <c r="G410">
        <v>4.8</v>
      </c>
      <c r="H410" t="s">
        <v>313</v>
      </c>
      <c r="I410" t="s">
        <v>17</v>
      </c>
      <c r="J410" t="s">
        <v>12</v>
      </c>
    </row>
    <row r="411" spans="1:10">
      <c r="A411">
        <v>410</v>
      </c>
      <c r="B411" s="1">
        <v>33303</v>
      </c>
      <c r="C411" s="2">
        <v>2.074074074074074E-2</v>
      </c>
      <c r="D411">
        <v>10.643000000000001</v>
      </c>
      <c r="E411">
        <v>94.338999999999999</v>
      </c>
      <c r="F411">
        <v>33</v>
      </c>
      <c r="G411">
        <v>4.8</v>
      </c>
      <c r="H411" t="s">
        <v>314</v>
      </c>
      <c r="I411" t="s">
        <v>17</v>
      </c>
      <c r="J411" t="s">
        <v>12</v>
      </c>
    </row>
    <row r="412" spans="1:10">
      <c r="A412">
        <v>411</v>
      </c>
      <c r="B412" s="1">
        <v>33305</v>
      </c>
      <c r="C412" s="2">
        <v>7.0833333333333331E-2</v>
      </c>
      <c r="D412">
        <v>7.23</v>
      </c>
      <c r="E412">
        <v>93.447000000000003</v>
      </c>
      <c r="F412">
        <v>52.7</v>
      </c>
      <c r="G412">
        <v>5.3</v>
      </c>
      <c r="H412" t="s">
        <v>13</v>
      </c>
      <c r="I412" t="s">
        <v>17</v>
      </c>
      <c r="J412" t="s">
        <v>12</v>
      </c>
    </row>
    <row r="413" spans="1:10">
      <c r="A413">
        <v>412</v>
      </c>
      <c r="B413" s="1">
        <v>33333</v>
      </c>
      <c r="C413" s="2">
        <v>0.49456018518518519</v>
      </c>
      <c r="D413">
        <v>6.8620000000000001</v>
      </c>
      <c r="E413">
        <v>95.207999999999998</v>
      </c>
      <c r="F413">
        <v>229.8</v>
      </c>
      <c r="G413">
        <v>5.2</v>
      </c>
      <c r="H413" t="s">
        <v>315</v>
      </c>
      <c r="I413" t="s">
        <v>11</v>
      </c>
      <c r="J413" t="s">
        <v>19</v>
      </c>
    </row>
    <row r="414" spans="1:10">
      <c r="A414">
        <v>413</v>
      </c>
      <c r="B414" s="1">
        <v>33339</v>
      </c>
      <c r="C414" s="2">
        <v>0.36809027777777775</v>
      </c>
      <c r="D414">
        <v>11.808999999999999</v>
      </c>
      <c r="E414">
        <v>92.578000000000003</v>
      </c>
      <c r="F414">
        <v>33</v>
      </c>
      <c r="G414">
        <v>4.7</v>
      </c>
      <c r="H414" t="s">
        <v>95</v>
      </c>
      <c r="I414" t="s">
        <v>11</v>
      </c>
      <c r="J414" t="s">
        <v>12</v>
      </c>
    </row>
    <row r="415" spans="1:10">
      <c r="A415">
        <v>414</v>
      </c>
      <c r="B415" s="1">
        <v>33398</v>
      </c>
      <c r="C415" s="2">
        <v>0.86079861111111111</v>
      </c>
      <c r="D415">
        <v>12.627000000000001</v>
      </c>
      <c r="E415">
        <v>95.11</v>
      </c>
      <c r="F415">
        <v>24.3</v>
      </c>
      <c r="G415">
        <v>5.5</v>
      </c>
      <c r="H415" t="s">
        <v>316</v>
      </c>
      <c r="I415" t="s">
        <v>11</v>
      </c>
      <c r="J415" t="s">
        <v>14</v>
      </c>
    </row>
    <row r="416" spans="1:10">
      <c r="A416">
        <v>415</v>
      </c>
      <c r="B416" s="1">
        <v>33415</v>
      </c>
      <c r="C416" s="2">
        <v>0.60744212962962962</v>
      </c>
      <c r="D416">
        <v>8.3230000000000004</v>
      </c>
      <c r="E416">
        <v>94.165000000000006</v>
      </c>
      <c r="F416">
        <v>33</v>
      </c>
      <c r="G416">
        <v>4.9000000000000004</v>
      </c>
      <c r="H416" t="s">
        <v>317</v>
      </c>
      <c r="I416" t="s">
        <v>11</v>
      </c>
      <c r="J416" t="s">
        <v>12</v>
      </c>
    </row>
    <row r="417" spans="1:10">
      <c r="A417">
        <v>416</v>
      </c>
      <c r="B417" s="1">
        <v>33421</v>
      </c>
      <c r="C417" s="2">
        <v>0.5865393518518518</v>
      </c>
      <c r="D417">
        <v>10.276</v>
      </c>
      <c r="E417">
        <v>93.656999999999996</v>
      </c>
      <c r="F417">
        <v>29.2</v>
      </c>
      <c r="G417">
        <v>4.7</v>
      </c>
      <c r="H417" t="s">
        <v>318</v>
      </c>
      <c r="I417" t="s">
        <v>11</v>
      </c>
      <c r="J417" t="s">
        <v>14</v>
      </c>
    </row>
    <row r="418" spans="1:10">
      <c r="A418">
        <v>417</v>
      </c>
      <c r="B418" s="1">
        <v>33429</v>
      </c>
      <c r="C418" s="2">
        <v>0.40931712962962963</v>
      </c>
      <c r="D418">
        <v>12.525</v>
      </c>
      <c r="E418">
        <v>93.873999999999995</v>
      </c>
      <c r="F418">
        <v>116.9</v>
      </c>
      <c r="G418">
        <v>5.5</v>
      </c>
      <c r="H418" t="s">
        <v>319</v>
      </c>
      <c r="I418" t="s">
        <v>11</v>
      </c>
      <c r="J418" t="s">
        <v>19</v>
      </c>
    </row>
    <row r="419" spans="1:10">
      <c r="A419">
        <v>418</v>
      </c>
      <c r="B419" s="1">
        <v>33437</v>
      </c>
      <c r="C419" s="2">
        <v>0.41013888888888889</v>
      </c>
      <c r="D419">
        <v>8.2240000000000002</v>
      </c>
      <c r="E419">
        <v>94.111999999999995</v>
      </c>
      <c r="F419">
        <v>26.9</v>
      </c>
      <c r="G419">
        <v>5.5</v>
      </c>
      <c r="H419" t="s">
        <v>320</v>
      </c>
      <c r="I419" t="s">
        <v>11</v>
      </c>
      <c r="J419" t="s">
        <v>14</v>
      </c>
    </row>
    <row r="420" spans="1:10">
      <c r="A420">
        <v>419</v>
      </c>
      <c r="B420" s="1">
        <v>33437</v>
      </c>
      <c r="C420" s="2">
        <v>0.5025115740740741</v>
      </c>
      <c r="D420">
        <v>8.4179999999999993</v>
      </c>
      <c r="E420">
        <v>94.471999999999994</v>
      </c>
      <c r="F420">
        <v>76.099999999999994</v>
      </c>
      <c r="G420">
        <v>4.8</v>
      </c>
      <c r="H420" t="s">
        <v>60</v>
      </c>
      <c r="I420" t="s">
        <v>11</v>
      </c>
      <c r="J420" t="s">
        <v>19</v>
      </c>
    </row>
    <row r="421" spans="1:10">
      <c r="A421">
        <v>420</v>
      </c>
      <c r="B421" s="1">
        <v>33437</v>
      </c>
      <c r="C421" s="2">
        <v>0.64172453703703702</v>
      </c>
      <c r="D421">
        <v>8.4390000000000001</v>
      </c>
      <c r="E421">
        <v>94.629000000000005</v>
      </c>
      <c r="F421">
        <v>16.2</v>
      </c>
      <c r="G421">
        <v>5.0999999999999996</v>
      </c>
      <c r="H421" t="s">
        <v>321</v>
      </c>
      <c r="I421" t="s">
        <v>11</v>
      </c>
      <c r="J421" t="s">
        <v>14</v>
      </c>
    </row>
    <row r="422" spans="1:10">
      <c r="A422">
        <v>421</v>
      </c>
      <c r="B422" s="1">
        <v>33475</v>
      </c>
      <c r="C422" s="2">
        <v>0.20901620370370369</v>
      </c>
      <c r="D422">
        <v>5.649</v>
      </c>
      <c r="E422">
        <v>94.116</v>
      </c>
      <c r="F422">
        <v>44.1</v>
      </c>
      <c r="G422">
        <v>5.2</v>
      </c>
      <c r="H422" t="s">
        <v>322</v>
      </c>
      <c r="I422" t="s">
        <v>17</v>
      </c>
      <c r="J422" t="s">
        <v>12</v>
      </c>
    </row>
    <row r="423" spans="1:10">
      <c r="A423">
        <v>422</v>
      </c>
      <c r="B423" s="1">
        <v>33476</v>
      </c>
      <c r="C423" s="2">
        <v>0.86285879629629625</v>
      </c>
      <c r="D423">
        <v>6.9370000000000003</v>
      </c>
      <c r="E423">
        <v>94.531000000000006</v>
      </c>
      <c r="F423">
        <v>25.9</v>
      </c>
      <c r="G423">
        <v>5.8</v>
      </c>
      <c r="H423" t="s">
        <v>323</v>
      </c>
      <c r="I423" t="s">
        <v>11</v>
      </c>
      <c r="J423" t="s">
        <v>14</v>
      </c>
    </row>
    <row r="424" spans="1:10">
      <c r="A424">
        <v>423</v>
      </c>
      <c r="B424" s="1">
        <v>33476</v>
      </c>
      <c r="C424" s="2">
        <v>0.87109953703703702</v>
      </c>
      <c r="D424">
        <v>6.8819999999999997</v>
      </c>
      <c r="E424">
        <v>94.608999999999995</v>
      </c>
      <c r="F424">
        <v>21.7</v>
      </c>
      <c r="G424">
        <v>5.9</v>
      </c>
      <c r="H424" t="s">
        <v>324</v>
      </c>
      <c r="I424" t="s">
        <v>11</v>
      </c>
      <c r="J424" t="s">
        <v>14</v>
      </c>
    </row>
    <row r="425" spans="1:10">
      <c r="A425">
        <v>424</v>
      </c>
      <c r="B425" s="1">
        <v>33476</v>
      </c>
      <c r="C425" s="2">
        <v>0.91403935185185181</v>
      </c>
      <c r="D425">
        <v>6.6689999999999996</v>
      </c>
      <c r="E425">
        <v>94.661000000000001</v>
      </c>
      <c r="F425">
        <v>33</v>
      </c>
      <c r="G425">
        <v>5.3</v>
      </c>
      <c r="H425" t="s">
        <v>325</v>
      </c>
      <c r="I425" t="s">
        <v>11</v>
      </c>
      <c r="J425" t="s">
        <v>12</v>
      </c>
    </row>
    <row r="426" spans="1:10">
      <c r="A426">
        <v>425</v>
      </c>
      <c r="B426" s="1">
        <v>33480</v>
      </c>
      <c r="C426" s="2">
        <v>0.16930555555555554</v>
      </c>
      <c r="D426">
        <v>13.48</v>
      </c>
      <c r="E426">
        <v>93.32</v>
      </c>
      <c r="F426">
        <v>33</v>
      </c>
      <c r="G426">
        <v>4.7</v>
      </c>
      <c r="H426" t="s">
        <v>326</v>
      </c>
      <c r="I426" t="s">
        <v>17</v>
      </c>
      <c r="J426" t="s">
        <v>12</v>
      </c>
    </row>
    <row r="427" spans="1:10">
      <c r="A427">
        <v>426</v>
      </c>
      <c r="B427" s="1">
        <v>33480</v>
      </c>
      <c r="C427" s="2">
        <v>0.55620370370370376</v>
      </c>
      <c r="D427">
        <v>5.4649999999999999</v>
      </c>
      <c r="E427">
        <v>94.048000000000002</v>
      </c>
      <c r="F427">
        <v>33</v>
      </c>
      <c r="G427">
        <v>4.5</v>
      </c>
      <c r="H427" t="s">
        <v>327</v>
      </c>
      <c r="I427" t="s">
        <v>11</v>
      </c>
      <c r="J427" t="s">
        <v>12</v>
      </c>
    </row>
    <row r="428" spans="1:10">
      <c r="A428">
        <v>427</v>
      </c>
      <c r="B428" s="1">
        <v>33483</v>
      </c>
      <c r="C428" s="2">
        <v>0.62217592592592597</v>
      </c>
      <c r="D428">
        <v>5.6749999999999998</v>
      </c>
      <c r="E428">
        <v>94.064999999999998</v>
      </c>
      <c r="F428">
        <v>41.7</v>
      </c>
      <c r="G428">
        <v>4.7</v>
      </c>
      <c r="H428" t="s">
        <v>328</v>
      </c>
      <c r="I428" t="s">
        <v>11</v>
      </c>
      <c r="J428" t="s">
        <v>12</v>
      </c>
    </row>
    <row r="429" spans="1:10">
      <c r="A429">
        <v>428</v>
      </c>
      <c r="B429" s="1">
        <v>33485</v>
      </c>
      <c r="C429" s="2">
        <v>0.35593750000000002</v>
      </c>
      <c r="D429">
        <v>10.746</v>
      </c>
      <c r="E429">
        <v>92.843000000000004</v>
      </c>
      <c r="F429">
        <v>33</v>
      </c>
      <c r="G429">
        <v>5.0999999999999996</v>
      </c>
      <c r="H429" t="s">
        <v>109</v>
      </c>
      <c r="I429" t="s">
        <v>11</v>
      </c>
      <c r="J429" t="s">
        <v>12</v>
      </c>
    </row>
    <row r="430" spans="1:10">
      <c r="A430">
        <v>429</v>
      </c>
      <c r="B430" s="1">
        <v>33489</v>
      </c>
      <c r="C430" s="2">
        <v>0.76400462962962967</v>
      </c>
      <c r="D430">
        <v>6.19</v>
      </c>
      <c r="E430">
        <v>94.834999999999994</v>
      </c>
      <c r="F430">
        <v>29.2</v>
      </c>
      <c r="G430">
        <v>5</v>
      </c>
      <c r="H430" t="s">
        <v>329</v>
      </c>
      <c r="I430" t="s">
        <v>11</v>
      </c>
      <c r="J430" t="s">
        <v>14</v>
      </c>
    </row>
    <row r="431" spans="1:10">
      <c r="A431">
        <v>430</v>
      </c>
      <c r="B431" s="1">
        <v>33492</v>
      </c>
      <c r="C431" s="2">
        <v>0.23552083333333335</v>
      </c>
      <c r="D431">
        <v>7.3339999999999996</v>
      </c>
      <c r="E431">
        <v>94.376000000000005</v>
      </c>
      <c r="F431">
        <v>136</v>
      </c>
      <c r="G431">
        <v>4.8</v>
      </c>
      <c r="H431" t="s">
        <v>330</v>
      </c>
      <c r="I431" t="s">
        <v>17</v>
      </c>
      <c r="J431" t="s">
        <v>19</v>
      </c>
    </row>
    <row r="432" spans="1:10">
      <c r="A432">
        <v>431</v>
      </c>
      <c r="B432" s="1">
        <v>33501</v>
      </c>
      <c r="C432" s="2">
        <v>0.51866898148148144</v>
      </c>
      <c r="D432">
        <v>9.827</v>
      </c>
      <c r="E432">
        <v>93.411000000000001</v>
      </c>
      <c r="F432">
        <v>33</v>
      </c>
      <c r="G432">
        <v>4.7</v>
      </c>
      <c r="H432" t="s">
        <v>331</v>
      </c>
      <c r="I432" t="s">
        <v>11</v>
      </c>
      <c r="J432" t="s">
        <v>12</v>
      </c>
    </row>
    <row r="433" spans="1:10">
      <c r="A433">
        <v>432</v>
      </c>
      <c r="B433" s="1">
        <v>33507</v>
      </c>
      <c r="C433" s="2">
        <v>0.60478009259259258</v>
      </c>
      <c r="D433">
        <v>9.7710000000000008</v>
      </c>
      <c r="E433">
        <v>92.81</v>
      </c>
      <c r="F433">
        <v>33</v>
      </c>
      <c r="G433">
        <v>4.5999999999999996</v>
      </c>
      <c r="H433" t="s">
        <v>332</v>
      </c>
      <c r="I433" t="s">
        <v>11</v>
      </c>
      <c r="J433" t="s">
        <v>12</v>
      </c>
    </row>
    <row r="434" spans="1:10">
      <c r="A434">
        <v>433</v>
      </c>
      <c r="B434" s="1">
        <v>33559</v>
      </c>
      <c r="C434" s="2">
        <v>2.9328703703703704E-2</v>
      </c>
      <c r="D434">
        <v>9.9390000000000001</v>
      </c>
      <c r="E434">
        <v>92.900999999999996</v>
      </c>
      <c r="F434">
        <v>82.9</v>
      </c>
      <c r="G434">
        <v>4.7</v>
      </c>
      <c r="H434" t="s">
        <v>333</v>
      </c>
      <c r="I434" t="s">
        <v>17</v>
      </c>
      <c r="J434" t="s">
        <v>19</v>
      </c>
    </row>
    <row r="435" spans="1:10">
      <c r="A435">
        <v>434</v>
      </c>
      <c r="B435" s="1">
        <v>33575</v>
      </c>
      <c r="C435" s="2">
        <v>0.55328703703703708</v>
      </c>
      <c r="D435">
        <v>9.0950000000000006</v>
      </c>
      <c r="E435">
        <v>92.47</v>
      </c>
      <c r="F435">
        <v>36.9</v>
      </c>
      <c r="G435">
        <v>4.7</v>
      </c>
      <c r="H435" t="s">
        <v>334</v>
      </c>
      <c r="I435" t="s">
        <v>11</v>
      </c>
      <c r="J435" t="s">
        <v>12</v>
      </c>
    </row>
    <row r="436" spans="1:10">
      <c r="A436">
        <v>435</v>
      </c>
      <c r="B436" s="1">
        <v>33597</v>
      </c>
      <c r="C436" s="2">
        <v>0.49684027777777778</v>
      </c>
      <c r="D436">
        <v>10.499000000000001</v>
      </c>
      <c r="E436">
        <v>93.822000000000003</v>
      </c>
      <c r="F436">
        <v>44.3</v>
      </c>
      <c r="G436">
        <v>4.5</v>
      </c>
      <c r="H436" t="s">
        <v>335</v>
      </c>
      <c r="I436" t="s">
        <v>11</v>
      </c>
      <c r="J436" t="s">
        <v>12</v>
      </c>
    </row>
    <row r="437" spans="1:10">
      <c r="A437">
        <v>436</v>
      </c>
      <c r="B437" s="1">
        <v>33597</v>
      </c>
      <c r="C437" s="2">
        <v>0.50928240740740738</v>
      </c>
      <c r="D437">
        <v>10.606999999999999</v>
      </c>
      <c r="E437">
        <v>93.906000000000006</v>
      </c>
      <c r="F437">
        <v>40.299999999999997</v>
      </c>
      <c r="G437">
        <v>4.7</v>
      </c>
      <c r="H437" t="s">
        <v>336</v>
      </c>
      <c r="I437" t="s">
        <v>11</v>
      </c>
      <c r="J437" t="s">
        <v>12</v>
      </c>
    </row>
    <row r="438" spans="1:10">
      <c r="A438">
        <v>437</v>
      </c>
      <c r="B438" s="1">
        <v>33638</v>
      </c>
      <c r="C438" s="2">
        <v>0.91083333333333338</v>
      </c>
      <c r="D438">
        <v>11.085000000000001</v>
      </c>
      <c r="E438">
        <v>92.921000000000006</v>
      </c>
      <c r="F438">
        <v>33</v>
      </c>
      <c r="G438">
        <v>4.7</v>
      </c>
      <c r="H438" t="s">
        <v>337</v>
      </c>
      <c r="I438" t="s">
        <v>11</v>
      </c>
      <c r="J438" t="s">
        <v>12</v>
      </c>
    </row>
    <row r="439" spans="1:10">
      <c r="A439">
        <v>438</v>
      </c>
      <c r="B439" s="1">
        <v>33680</v>
      </c>
      <c r="C439" s="2">
        <v>9.3622685185185184E-2</v>
      </c>
      <c r="D439">
        <v>9.2159999999999993</v>
      </c>
      <c r="E439">
        <v>92.832999999999998</v>
      </c>
      <c r="F439">
        <v>66.599999999999994</v>
      </c>
      <c r="G439">
        <v>5.0999999999999996</v>
      </c>
      <c r="H439" t="s">
        <v>338</v>
      </c>
      <c r="I439" t="s">
        <v>17</v>
      </c>
      <c r="J439" t="s">
        <v>12</v>
      </c>
    </row>
    <row r="440" spans="1:10">
      <c r="A440">
        <v>439</v>
      </c>
      <c r="B440" s="1">
        <v>33684</v>
      </c>
      <c r="C440" s="2">
        <v>0.96175925925925931</v>
      </c>
      <c r="D440">
        <v>13.457000000000001</v>
      </c>
      <c r="E440">
        <v>94.457999999999998</v>
      </c>
      <c r="F440">
        <v>33</v>
      </c>
      <c r="G440">
        <v>4.5999999999999996</v>
      </c>
      <c r="H440" t="s">
        <v>339</v>
      </c>
      <c r="I440" t="s">
        <v>11</v>
      </c>
      <c r="J440" t="s">
        <v>12</v>
      </c>
    </row>
    <row r="441" spans="1:10">
      <c r="A441">
        <v>440</v>
      </c>
      <c r="B441" s="1">
        <v>33685</v>
      </c>
      <c r="C441" s="2">
        <v>6.134259259259259E-4</v>
      </c>
      <c r="D441">
        <v>10.595000000000001</v>
      </c>
      <c r="E441">
        <v>93.844999999999999</v>
      </c>
      <c r="F441">
        <v>33</v>
      </c>
      <c r="G441">
        <v>4.5999999999999996</v>
      </c>
      <c r="H441" t="s">
        <v>104</v>
      </c>
      <c r="I441" t="s">
        <v>17</v>
      </c>
      <c r="J441" t="s">
        <v>12</v>
      </c>
    </row>
    <row r="442" spans="1:10">
      <c r="A442">
        <v>441</v>
      </c>
      <c r="B442" s="1">
        <v>33685</v>
      </c>
      <c r="C442" s="2">
        <v>1.8159722222222223E-2</v>
      </c>
      <c r="D442">
        <v>10.507999999999999</v>
      </c>
      <c r="E442">
        <v>93.751000000000005</v>
      </c>
      <c r="F442">
        <v>33</v>
      </c>
      <c r="G442">
        <v>4.5</v>
      </c>
      <c r="H442" t="s">
        <v>104</v>
      </c>
      <c r="I442" t="s">
        <v>17</v>
      </c>
      <c r="J442" t="s">
        <v>12</v>
      </c>
    </row>
    <row r="443" spans="1:10">
      <c r="A443">
        <v>442</v>
      </c>
      <c r="B443" s="1">
        <v>33685</v>
      </c>
      <c r="C443" s="2">
        <v>7.4942129629629636E-2</v>
      </c>
      <c r="D443">
        <v>10.553000000000001</v>
      </c>
      <c r="E443">
        <v>93.903999999999996</v>
      </c>
      <c r="F443">
        <v>33</v>
      </c>
      <c r="G443">
        <v>4.9000000000000004</v>
      </c>
      <c r="H443" t="s">
        <v>340</v>
      </c>
      <c r="I443" t="s">
        <v>17</v>
      </c>
      <c r="J443" t="s">
        <v>12</v>
      </c>
    </row>
    <row r="444" spans="1:10">
      <c r="A444">
        <v>443</v>
      </c>
      <c r="B444" s="1">
        <v>33691</v>
      </c>
      <c r="C444" s="2">
        <v>0.70706018518518521</v>
      </c>
      <c r="D444">
        <v>8.1419999999999995</v>
      </c>
      <c r="E444">
        <v>94.872</v>
      </c>
      <c r="F444">
        <v>33</v>
      </c>
      <c r="G444">
        <v>4.5999999999999996</v>
      </c>
      <c r="H444" t="s">
        <v>341</v>
      </c>
      <c r="I444" t="s">
        <v>11</v>
      </c>
      <c r="J444" t="s">
        <v>12</v>
      </c>
    </row>
    <row r="445" spans="1:10">
      <c r="A445">
        <v>444</v>
      </c>
      <c r="B445" s="1">
        <v>33754</v>
      </c>
      <c r="C445" s="2">
        <v>0.75761574074074078</v>
      </c>
      <c r="D445">
        <v>10.205</v>
      </c>
      <c r="E445">
        <v>92.603999999999999</v>
      </c>
      <c r="F445">
        <v>33</v>
      </c>
      <c r="G445">
        <v>4.5</v>
      </c>
      <c r="H445" t="s">
        <v>342</v>
      </c>
      <c r="I445" t="s">
        <v>11</v>
      </c>
      <c r="J445" t="s">
        <v>12</v>
      </c>
    </row>
    <row r="446" spans="1:10">
      <c r="A446">
        <v>445</v>
      </c>
      <c r="B446" s="1">
        <v>33780</v>
      </c>
      <c r="C446" s="2">
        <v>0.65709490740740739</v>
      </c>
      <c r="D446">
        <v>11.833</v>
      </c>
      <c r="E446">
        <v>92.381</v>
      </c>
      <c r="F446">
        <v>35.1</v>
      </c>
      <c r="G446">
        <v>4.5999999999999996</v>
      </c>
      <c r="H446" t="s">
        <v>343</v>
      </c>
      <c r="I446" t="s">
        <v>11</v>
      </c>
      <c r="J446" t="s">
        <v>12</v>
      </c>
    </row>
    <row r="447" spans="1:10">
      <c r="A447">
        <v>446</v>
      </c>
      <c r="B447" s="1">
        <v>33791</v>
      </c>
      <c r="C447" s="2">
        <v>0.39508101851851851</v>
      </c>
      <c r="D447">
        <v>11.670999999999999</v>
      </c>
      <c r="E447">
        <v>92.491</v>
      </c>
      <c r="F447">
        <v>42.8</v>
      </c>
      <c r="G447">
        <v>4.9000000000000004</v>
      </c>
      <c r="H447" t="s">
        <v>344</v>
      </c>
      <c r="I447" t="s">
        <v>11</v>
      </c>
      <c r="J447" t="s">
        <v>12</v>
      </c>
    </row>
    <row r="448" spans="1:10">
      <c r="A448">
        <v>447</v>
      </c>
      <c r="B448" s="1">
        <v>33791</v>
      </c>
      <c r="C448" s="2">
        <v>0.51652777777777781</v>
      </c>
      <c r="D448">
        <v>11.709</v>
      </c>
      <c r="E448">
        <v>92.509</v>
      </c>
      <c r="F448">
        <v>25</v>
      </c>
      <c r="G448">
        <v>5.0999999999999996</v>
      </c>
      <c r="H448" t="s">
        <v>345</v>
      </c>
      <c r="I448" t="s">
        <v>11</v>
      </c>
      <c r="J448" t="s">
        <v>14</v>
      </c>
    </row>
    <row r="449" spans="1:10">
      <c r="A449">
        <v>448</v>
      </c>
      <c r="B449" s="1">
        <v>33820</v>
      </c>
      <c r="C449" s="2">
        <v>0.63053240740740746</v>
      </c>
      <c r="D449">
        <v>7.0449999999999999</v>
      </c>
      <c r="E449">
        <v>95.236999999999995</v>
      </c>
      <c r="F449">
        <v>156.80000000000001</v>
      </c>
      <c r="G449">
        <v>4.8</v>
      </c>
      <c r="H449" t="s">
        <v>346</v>
      </c>
      <c r="I449" t="s">
        <v>11</v>
      </c>
      <c r="J449" t="s">
        <v>19</v>
      </c>
    </row>
    <row r="450" spans="1:10">
      <c r="A450">
        <v>449</v>
      </c>
      <c r="B450" s="1">
        <v>33863</v>
      </c>
      <c r="C450" s="2">
        <v>0.18282407407407408</v>
      </c>
      <c r="D450">
        <v>11.645</v>
      </c>
      <c r="E450">
        <v>93.59</v>
      </c>
      <c r="F450">
        <v>149.4</v>
      </c>
      <c r="G450">
        <v>5.3</v>
      </c>
      <c r="H450" t="s">
        <v>347</v>
      </c>
      <c r="I450" t="s">
        <v>17</v>
      </c>
      <c r="J450" t="s">
        <v>19</v>
      </c>
    </row>
    <row r="451" spans="1:10">
      <c r="A451">
        <v>450</v>
      </c>
      <c r="B451" s="1">
        <v>33930</v>
      </c>
      <c r="C451" s="2">
        <v>0.32479166666666665</v>
      </c>
      <c r="D451">
        <v>7.1449999999999996</v>
      </c>
      <c r="E451">
        <v>94.064999999999998</v>
      </c>
      <c r="F451">
        <v>96.1</v>
      </c>
      <c r="G451">
        <v>4.5</v>
      </c>
      <c r="H451" t="s">
        <v>348</v>
      </c>
      <c r="I451" t="s">
        <v>11</v>
      </c>
      <c r="J451" t="s">
        <v>19</v>
      </c>
    </row>
    <row r="452" spans="1:10">
      <c r="A452">
        <v>451</v>
      </c>
      <c r="B452" s="1">
        <v>33946</v>
      </c>
      <c r="C452" s="2">
        <v>0.29767361111111112</v>
      </c>
      <c r="D452">
        <v>9.2910000000000004</v>
      </c>
      <c r="E452">
        <v>93.478999999999999</v>
      </c>
      <c r="F452">
        <v>66</v>
      </c>
      <c r="G452">
        <v>6</v>
      </c>
      <c r="H452" t="s">
        <v>349</v>
      </c>
      <c r="I452" t="s">
        <v>11</v>
      </c>
      <c r="J452" t="s">
        <v>12</v>
      </c>
    </row>
    <row r="453" spans="1:10">
      <c r="A453">
        <v>452</v>
      </c>
      <c r="B453" s="1">
        <v>33948</v>
      </c>
      <c r="C453" s="2">
        <v>0.78938657407407409</v>
      </c>
      <c r="D453">
        <v>7.8040000000000003</v>
      </c>
      <c r="E453">
        <v>94.197999999999993</v>
      </c>
      <c r="F453">
        <v>33</v>
      </c>
      <c r="G453">
        <v>4.7</v>
      </c>
      <c r="H453" t="s">
        <v>350</v>
      </c>
      <c r="I453" t="s">
        <v>11</v>
      </c>
      <c r="J453" t="s">
        <v>12</v>
      </c>
    </row>
    <row r="454" spans="1:10">
      <c r="A454">
        <v>453</v>
      </c>
      <c r="B454" s="1">
        <v>33965</v>
      </c>
      <c r="C454" s="2">
        <v>0.20188657407407407</v>
      </c>
      <c r="D454">
        <v>7.8550000000000004</v>
      </c>
      <c r="E454">
        <v>94.281000000000006</v>
      </c>
      <c r="F454">
        <v>33</v>
      </c>
      <c r="G454">
        <v>4.5999999999999996</v>
      </c>
      <c r="H454" t="s">
        <v>350</v>
      </c>
      <c r="I454" t="s">
        <v>17</v>
      </c>
      <c r="J454" t="s">
        <v>12</v>
      </c>
    </row>
    <row r="455" spans="1:10">
      <c r="A455">
        <v>454</v>
      </c>
      <c r="B455" s="1">
        <v>33969</v>
      </c>
      <c r="C455" s="2">
        <v>2.2858796296296297E-2</v>
      </c>
      <c r="D455">
        <v>10.663</v>
      </c>
      <c r="E455">
        <v>94.5</v>
      </c>
      <c r="F455">
        <v>33</v>
      </c>
      <c r="G455">
        <v>4.7</v>
      </c>
      <c r="H455" t="s">
        <v>222</v>
      </c>
      <c r="I455" t="s">
        <v>17</v>
      </c>
      <c r="J455" t="s">
        <v>12</v>
      </c>
    </row>
    <row r="456" spans="1:10">
      <c r="A456">
        <v>455</v>
      </c>
      <c r="B456" s="1">
        <v>34010</v>
      </c>
      <c r="C456" s="2">
        <v>1.9745370370370371E-2</v>
      </c>
      <c r="D456">
        <v>12.598000000000001</v>
      </c>
      <c r="E456">
        <v>93.563000000000002</v>
      </c>
      <c r="F456">
        <v>79.7</v>
      </c>
      <c r="G456">
        <v>4.5999999999999996</v>
      </c>
      <c r="H456" t="s">
        <v>351</v>
      </c>
      <c r="I456" t="s">
        <v>17</v>
      </c>
      <c r="J456" t="s">
        <v>19</v>
      </c>
    </row>
    <row r="457" spans="1:10">
      <c r="A457">
        <v>456</v>
      </c>
      <c r="B457" s="1">
        <v>34021</v>
      </c>
      <c r="C457" s="2">
        <v>0.27258101851851851</v>
      </c>
      <c r="D457">
        <v>10.11</v>
      </c>
      <c r="E457">
        <v>93.1</v>
      </c>
      <c r="F457">
        <v>77.599999999999994</v>
      </c>
      <c r="G457">
        <v>4.8</v>
      </c>
      <c r="H457" t="s">
        <v>352</v>
      </c>
      <c r="I457" t="s">
        <v>11</v>
      </c>
      <c r="J457" t="s">
        <v>19</v>
      </c>
    </row>
    <row r="458" spans="1:10">
      <c r="A458">
        <v>457</v>
      </c>
      <c r="B458" s="1">
        <v>34042</v>
      </c>
      <c r="C458" s="2">
        <v>0.61826388888888884</v>
      </c>
      <c r="D458">
        <v>11.733000000000001</v>
      </c>
      <c r="E458">
        <v>92.311999999999998</v>
      </c>
      <c r="F458">
        <v>33</v>
      </c>
      <c r="G458">
        <v>4.5999999999999996</v>
      </c>
      <c r="H458" t="s">
        <v>353</v>
      </c>
      <c r="I458" t="s">
        <v>11</v>
      </c>
      <c r="J458" t="s">
        <v>12</v>
      </c>
    </row>
    <row r="459" spans="1:10">
      <c r="A459">
        <v>458</v>
      </c>
      <c r="B459" s="1">
        <v>34047</v>
      </c>
      <c r="C459" s="2">
        <v>0.66240740740740744</v>
      </c>
      <c r="D459">
        <v>12.147</v>
      </c>
      <c r="E459">
        <v>95.081999999999994</v>
      </c>
      <c r="F459">
        <v>24.7</v>
      </c>
      <c r="G459">
        <v>5.3</v>
      </c>
      <c r="H459" t="s">
        <v>354</v>
      </c>
      <c r="I459" t="s">
        <v>11</v>
      </c>
      <c r="J459" t="s">
        <v>14</v>
      </c>
    </row>
    <row r="460" spans="1:10">
      <c r="A460">
        <v>459</v>
      </c>
      <c r="B460" s="1">
        <v>34068</v>
      </c>
      <c r="C460" s="2">
        <v>0.68350694444444449</v>
      </c>
      <c r="D460">
        <v>13.180999999999999</v>
      </c>
      <c r="E460">
        <v>92.941000000000003</v>
      </c>
      <c r="F460">
        <v>33</v>
      </c>
      <c r="G460">
        <v>4.5</v>
      </c>
      <c r="H460" t="s">
        <v>355</v>
      </c>
      <c r="I460" t="s">
        <v>11</v>
      </c>
      <c r="J460" t="s">
        <v>12</v>
      </c>
    </row>
    <row r="461" spans="1:10">
      <c r="A461">
        <v>460</v>
      </c>
      <c r="B461" s="1">
        <v>34077</v>
      </c>
      <c r="C461" s="2">
        <v>0.14825231481481482</v>
      </c>
      <c r="D461">
        <v>13.06</v>
      </c>
      <c r="E461">
        <v>95.192999999999998</v>
      </c>
      <c r="F461">
        <v>27.1</v>
      </c>
      <c r="G461">
        <v>4.9000000000000004</v>
      </c>
      <c r="H461" t="s">
        <v>95</v>
      </c>
      <c r="I461" t="s">
        <v>17</v>
      </c>
      <c r="J461" t="s">
        <v>14</v>
      </c>
    </row>
    <row r="462" spans="1:10">
      <c r="A462">
        <v>461</v>
      </c>
      <c r="B462" s="1">
        <v>34077</v>
      </c>
      <c r="C462" s="2">
        <v>0.20532407407407408</v>
      </c>
      <c r="D462">
        <v>11.997</v>
      </c>
      <c r="E462">
        <v>95.025999999999996</v>
      </c>
      <c r="F462">
        <v>23.7</v>
      </c>
      <c r="G462">
        <v>5.2</v>
      </c>
      <c r="H462" t="s">
        <v>356</v>
      </c>
      <c r="I462" t="s">
        <v>17</v>
      </c>
      <c r="J462" t="s">
        <v>14</v>
      </c>
    </row>
    <row r="463" spans="1:10">
      <c r="A463">
        <v>462</v>
      </c>
      <c r="B463" s="1">
        <v>34086</v>
      </c>
      <c r="C463" s="2">
        <v>0.50886574074074076</v>
      </c>
      <c r="D463">
        <v>12.302</v>
      </c>
      <c r="E463">
        <v>95.203000000000003</v>
      </c>
      <c r="F463">
        <v>33</v>
      </c>
      <c r="G463">
        <v>4.7</v>
      </c>
      <c r="H463" t="s">
        <v>101</v>
      </c>
      <c r="I463" t="s">
        <v>11</v>
      </c>
      <c r="J463" t="s">
        <v>12</v>
      </c>
    </row>
    <row r="464" spans="1:10">
      <c r="A464">
        <v>463</v>
      </c>
      <c r="B464" s="1">
        <v>34086</v>
      </c>
      <c r="C464" s="2">
        <v>0.58283564814814814</v>
      </c>
      <c r="D464">
        <v>12.292</v>
      </c>
      <c r="E464">
        <v>95.192999999999998</v>
      </c>
      <c r="F464">
        <v>33</v>
      </c>
      <c r="G464">
        <v>4.7</v>
      </c>
      <c r="H464" t="s">
        <v>357</v>
      </c>
      <c r="I464" t="s">
        <v>11</v>
      </c>
      <c r="J464" t="s">
        <v>12</v>
      </c>
    </row>
    <row r="465" spans="1:10">
      <c r="A465">
        <v>464</v>
      </c>
      <c r="B465" s="1">
        <v>34127</v>
      </c>
      <c r="C465" s="2">
        <v>0.25967592592592592</v>
      </c>
      <c r="D465">
        <v>5.2670000000000003</v>
      </c>
      <c r="E465">
        <v>94.539000000000001</v>
      </c>
      <c r="F465">
        <v>33</v>
      </c>
      <c r="G465">
        <v>4.5999999999999996</v>
      </c>
      <c r="H465" t="s">
        <v>358</v>
      </c>
      <c r="I465" t="s">
        <v>11</v>
      </c>
      <c r="J465" t="s">
        <v>12</v>
      </c>
    </row>
    <row r="466" spans="1:10">
      <c r="A466">
        <v>465</v>
      </c>
      <c r="B466" s="1">
        <v>34148</v>
      </c>
      <c r="C466" s="2">
        <v>0.33930555555555558</v>
      </c>
      <c r="D466">
        <v>14.129</v>
      </c>
      <c r="E466">
        <v>93.766000000000005</v>
      </c>
      <c r="F466">
        <v>33</v>
      </c>
      <c r="G466">
        <v>4.8</v>
      </c>
      <c r="H466" t="s">
        <v>359</v>
      </c>
      <c r="I466" t="s">
        <v>11</v>
      </c>
      <c r="J466" t="s">
        <v>12</v>
      </c>
    </row>
    <row r="467" spans="1:10">
      <c r="A467">
        <v>466</v>
      </c>
      <c r="B467" s="1">
        <v>34196</v>
      </c>
      <c r="C467" s="2">
        <v>0.12924768518518517</v>
      </c>
      <c r="D467">
        <v>5.3959999999999999</v>
      </c>
      <c r="E467">
        <v>94.638000000000005</v>
      </c>
      <c r="F467">
        <v>38.700000000000003</v>
      </c>
      <c r="G467">
        <v>5.0999999999999996</v>
      </c>
      <c r="H467" t="s">
        <v>360</v>
      </c>
      <c r="I467" t="s">
        <v>17</v>
      </c>
      <c r="J467" t="s">
        <v>12</v>
      </c>
    </row>
    <row r="468" spans="1:10">
      <c r="A468">
        <v>467</v>
      </c>
      <c r="B468" s="1">
        <v>34204</v>
      </c>
      <c r="C468" s="2">
        <v>0.7872569444444445</v>
      </c>
      <c r="D468">
        <v>10.255000000000001</v>
      </c>
      <c r="E468">
        <v>93.965000000000003</v>
      </c>
      <c r="F468">
        <v>33</v>
      </c>
      <c r="G468">
        <v>4.5999999999999996</v>
      </c>
      <c r="H468" t="s">
        <v>361</v>
      </c>
      <c r="I468" t="s">
        <v>11</v>
      </c>
      <c r="J468" t="s">
        <v>12</v>
      </c>
    </row>
    <row r="469" spans="1:10">
      <c r="A469">
        <v>468</v>
      </c>
      <c r="B469" s="1">
        <v>34204</v>
      </c>
      <c r="C469" s="2">
        <v>0.79552083333333334</v>
      </c>
      <c r="D469">
        <v>10.478999999999999</v>
      </c>
      <c r="E469">
        <v>94.308999999999997</v>
      </c>
      <c r="F469">
        <v>19.899999999999999</v>
      </c>
      <c r="G469">
        <v>4.7</v>
      </c>
      <c r="H469" t="s">
        <v>362</v>
      </c>
      <c r="I469" t="s">
        <v>11</v>
      </c>
      <c r="J469" t="s">
        <v>14</v>
      </c>
    </row>
    <row r="470" spans="1:10">
      <c r="A470">
        <v>469</v>
      </c>
      <c r="B470" s="1">
        <v>34204</v>
      </c>
      <c r="C470" s="2">
        <v>0.79857638888888893</v>
      </c>
      <c r="D470">
        <v>10.257</v>
      </c>
      <c r="E470">
        <v>93.77</v>
      </c>
      <c r="F470">
        <v>20.5</v>
      </c>
      <c r="G470">
        <v>4.5999999999999996</v>
      </c>
      <c r="H470" t="s">
        <v>363</v>
      </c>
      <c r="I470" t="s">
        <v>11</v>
      </c>
      <c r="J470" t="s">
        <v>14</v>
      </c>
    </row>
    <row r="471" spans="1:10">
      <c r="A471">
        <v>470</v>
      </c>
      <c r="B471" s="1">
        <v>34204</v>
      </c>
      <c r="C471" s="2">
        <v>0.80803240740740745</v>
      </c>
      <c r="D471">
        <v>10.302</v>
      </c>
      <c r="E471">
        <v>94.087000000000003</v>
      </c>
      <c r="F471">
        <v>33</v>
      </c>
      <c r="G471">
        <v>4.7</v>
      </c>
      <c r="H471" t="s">
        <v>364</v>
      </c>
      <c r="I471" t="s">
        <v>11</v>
      </c>
      <c r="J471" t="s">
        <v>12</v>
      </c>
    </row>
    <row r="472" spans="1:10">
      <c r="A472">
        <v>471</v>
      </c>
      <c r="B472" s="1">
        <v>34204</v>
      </c>
      <c r="C472" s="2">
        <v>0.8168981481481481</v>
      </c>
      <c r="D472">
        <v>10.420999999999999</v>
      </c>
      <c r="E472">
        <v>94.138999999999996</v>
      </c>
      <c r="F472">
        <v>19.3</v>
      </c>
      <c r="G472">
        <v>4.8</v>
      </c>
      <c r="H472" t="s">
        <v>361</v>
      </c>
      <c r="I472" t="s">
        <v>11</v>
      </c>
      <c r="J472" t="s">
        <v>14</v>
      </c>
    </row>
    <row r="473" spans="1:10">
      <c r="A473">
        <v>472</v>
      </c>
      <c r="B473" s="1">
        <v>34204</v>
      </c>
      <c r="C473" s="2">
        <v>0.82303240740740746</v>
      </c>
      <c r="D473">
        <v>10.302</v>
      </c>
      <c r="E473">
        <v>94.156000000000006</v>
      </c>
      <c r="F473">
        <v>22.7</v>
      </c>
      <c r="G473">
        <v>4.5</v>
      </c>
      <c r="H473" t="s">
        <v>362</v>
      </c>
      <c r="I473" t="s">
        <v>11</v>
      </c>
      <c r="J473" t="s">
        <v>14</v>
      </c>
    </row>
    <row r="474" spans="1:10">
      <c r="A474">
        <v>473</v>
      </c>
      <c r="B474" s="1">
        <v>34204</v>
      </c>
      <c r="C474" s="2">
        <v>0.8407175925925926</v>
      </c>
      <c r="D474">
        <v>10.315</v>
      </c>
      <c r="E474">
        <v>94.076999999999998</v>
      </c>
      <c r="F474">
        <v>21.4</v>
      </c>
      <c r="G474">
        <v>4.7</v>
      </c>
      <c r="H474" t="s">
        <v>365</v>
      </c>
      <c r="I474" t="s">
        <v>11</v>
      </c>
      <c r="J474" t="s">
        <v>14</v>
      </c>
    </row>
    <row r="475" spans="1:10">
      <c r="A475">
        <v>474</v>
      </c>
      <c r="B475" s="1">
        <v>34204</v>
      </c>
      <c r="C475" s="2">
        <v>0.86528935185185185</v>
      </c>
      <c r="D475">
        <v>10.218</v>
      </c>
      <c r="E475">
        <v>94.295000000000002</v>
      </c>
      <c r="F475">
        <v>22.5</v>
      </c>
      <c r="G475">
        <v>4.5999999999999996</v>
      </c>
      <c r="H475" t="s">
        <v>366</v>
      </c>
      <c r="I475" t="s">
        <v>11</v>
      </c>
      <c r="J475" t="s">
        <v>14</v>
      </c>
    </row>
    <row r="476" spans="1:10">
      <c r="A476">
        <v>475</v>
      </c>
      <c r="B476" s="1">
        <v>34204</v>
      </c>
      <c r="C476" s="2">
        <v>0.8998032407407407</v>
      </c>
      <c r="D476">
        <v>10.462999999999999</v>
      </c>
      <c r="E476">
        <v>94.262</v>
      </c>
      <c r="F476">
        <v>25.1</v>
      </c>
      <c r="G476">
        <v>4.5999999999999996</v>
      </c>
      <c r="H476" t="s">
        <v>244</v>
      </c>
      <c r="I476" t="s">
        <v>11</v>
      </c>
      <c r="J476" t="s">
        <v>14</v>
      </c>
    </row>
    <row r="477" spans="1:10">
      <c r="A477">
        <v>476</v>
      </c>
      <c r="B477" s="1">
        <v>34204</v>
      </c>
      <c r="C477" s="2">
        <v>0.97262731481481479</v>
      </c>
      <c r="D477">
        <v>10.417999999999999</v>
      </c>
      <c r="E477">
        <v>94.179000000000002</v>
      </c>
      <c r="F477">
        <v>20.399999999999999</v>
      </c>
      <c r="G477">
        <v>4.8</v>
      </c>
      <c r="H477" t="s">
        <v>365</v>
      </c>
      <c r="I477" t="s">
        <v>11</v>
      </c>
      <c r="J477" t="s">
        <v>14</v>
      </c>
    </row>
    <row r="478" spans="1:10">
      <c r="A478">
        <v>477</v>
      </c>
      <c r="B478" s="1">
        <v>34205</v>
      </c>
      <c r="C478" s="2">
        <v>1.0416666666666667E-3</v>
      </c>
      <c r="D478">
        <v>10.419</v>
      </c>
      <c r="E478">
        <v>94.216999999999999</v>
      </c>
      <c r="F478">
        <v>28.9</v>
      </c>
      <c r="G478">
        <v>4.5999999999999996</v>
      </c>
      <c r="H478" t="s">
        <v>367</v>
      </c>
      <c r="I478" t="s">
        <v>17</v>
      </c>
      <c r="J478" t="s">
        <v>14</v>
      </c>
    </row>
    <row r="479" spans="1:10">
      <c r="A479">
        <v>478</v>
      </c>
      <c r="B479" s="1">
        <v>34205</v>
      </c>
      <c r="C479" s="2">
        <v>0.16442129629629629</v>
      </c>
      <c r="D479">
        <v>10.364000000000001</v>
      </c>
      <c r="E479">
        <v>94.186999999999998</v>
      </c>
      <c r="F479">
        <v>33</v>
      </c>
      <c r="G479">
        <v>4.7</v>
      </c>
      <c r="H479" t="s">
        <v>368</v>
      </c>
      <c r="I479" t="s">
        <v>17</v>
      </c>
      <c r="J479" t="s">
        <v>12</v>
      </c>
    </row>
    <row r="480" spans="1:10">
      <c r="A480">
        <v>479</v>
      </c>
      <c r="B480" s="1">
        <v>34205</v>
      </c>
      <c r="C480" s="2">
        <v>0.91539351851851847</v>
      </c>
      <c r="D480">
        <v>10.263</v>
      </c>
      <c r="E480">
        <v>93.777000000000001</v>
      </c>
      <c r="F480">
        <v>19.600000000000001</v>
      </c>
      <c r="G480">
        <v>4.8</v>
      </c>
      <c r="H480" t="s">
        <v>363</v>
      </c>
      <c r="I480" t="s">
        <v>11</v>
      </c>
      <c r="J480" t="s">
        <v>14</v>
      </c>
    </row>
    <row r="481" spans="1:10">
      <c r="A481">
        <v>480</v>
      </c>
      <c r="B481" s="1">
        <v>34205</v>
      </c>
      <c r="C481" s="2">
        <v>0.95302083333333332</v>
      </c>
      <c r="D481">
        <v>10.209</v>
      </c>
      <c r="E481">
        <v>93.846999999999994</v>
      </c>
      <c r="F481">
        <v>22.9</v>
      </c>
      <c r="G481">
        <v>4.9000000000000004</v>
      </c>
      <c r="H481" t="s">
        <v>369</v>
      </c>
      <c r="I481" t="s">
        <v>11</v>
      </c>
      <c r="J481" t="s">
        <v>14</v>
      </c>
    </row>
    <row r="482" spans="1:10">
      <c r="A482">
        <v>481</v>
      </c>
      <c r="B482" s="1">
        <v>34205</v>
      </c>
      <c r="C482" s="2">
        <v>0.97128472222222217</v>
      </c>
      <c r="D482">
        <v>10.202999999999999</v>
      </c>
      <c r="E482">
        <v>93.786000000000001</v>
      </c>
      <c r="F482">
        <v>21.7</v>
      </c>
      <c r="G482">
        <v>4.7</v>
      </c>
      <c r="H482" t="s">
        <v>370</v>
      </c>
      <c r="I482" t="s">
        <v>11</v>
      </c>
      <c r="J482" t="s">
        <v>14</v>
      </c>
    </row>
    <row r="483" spans="1:10">
      <c r="A483">
        <v>482</v>
      </c>
      <c r="B483" s="1">
        <v>34205</v>
      </c>
      <c r="C483" s="2">
        <v>0.98327546296296298</v>
      </c>
      <c r="D483">
        <v>10.351000000000001</v>
      </c>
      <c r="E483">
        <v>93.730999999999995</v>
      </c>
      <c r="F483">
        <v>22.3</v>
      </c>
      <c r="G483">
        <v>4.8</v>
      </c>
      <c r="H483" t="s">
        <v>371</v>
      </c>
      <c r="I483" t="s">
        <v>11</v>
      </c>
      <c r="J483" t="s">
        <v>14</v>
      </c>
    </row>
    <row r="484" spans="1:10">
      <c r="A484">
        <v>483</v>
      </c>
      <c r="B484" s="1">
        <v>34206</v>
      </c>
      <c r="C484" s="2">
        <v>0.30752314814814813</v>
      </c>
      <c r="D484">
        <v>10.3</v>
      </c>
      <c r="E484">
        <v>94.043000000000006</v>
      </c>
      <c r="F484">
        <v>33</v>
      </c>
      <c r="G484">
        <v>4.5999999999999996</v>
      </c>
      <c r="H484" t="s">
        <v>372</v>
      </c>
      <c r="I484" t="s">
        <v>11</v>
      </c>
      <c r="J484" t="s">
        <v>12</v>
      </c>
    </row>
    <row r="485" spans="1:10">
      <c r="A485">
        <v>484</v>
      </c>
      <c r="B485" s="1">
        <v>34208</v>
      </c>
      <c r="C485" s="2">
        <v>1.1608796296296296E-2</v>
      </c>
      <c r="D485">
        <v>6.6840000000000002</v>
      </c>
      <c r="E485">
        <v>93.576999999999998</v>
      </c>
      <c r="F485">
        <v>51.7</v>
      </c>
      <c r="G485">
        <v>5</v>
      </c>
      <c r="H485" t="s">
        <v>373</v>
      </c>
      <c r="I485" t="s">
        <v>17</v>
      </c>
      <c r="J485" t="s">
        <v>12</v>
      </c>
    </row>
    <row r="486" spans="1:10">
      <c r="A486">
        <v>485</v>
      </c>
      <c r="B486" s="1">
        <v>34208</v>
      </c>
      <c r="C486" s="2">
        <v>0.12609953703703702</v>
      </c>
      <c r="D486">
        <v>10.257</v>
      </c>
      <c r="E486">
        <v>94.094999999999999</v>
      </c>
      <c r="F486">
        <v>33</v>
      </c>
      <c r="G486">
        <v>4.5</v>
      </c>
      <c r="H486" t="s">
        <v>374</v>
      </c>
      <c r="I486" t="s">
        <v>17</v>
      </c>
      <c r="J486" t="s">
        <v>12</v>
      </c>
    </row>
    <row r="487" spans="1:10">
      <c r="A487">
        <v>486</v>
      </c>
      <c r="B487" s="1">
        <v>34209</v>
      </c>
      <c r="C487" s="2">
        <v>0.84357638888888886</v>
      </c>
      <c r="D487">
        <v>6.5709999999999997</v>
      </c>
      <c r="E487">
        <v>94.668000000000006</v>
      </c>
      <c r="F487">
        <v>132.80000000000001</v>
      </c>
      <c r="G487">
        <v>5.9</v>
      </c>
      <c r="H487" t="s">
        <v>375</v>
      </c>
      <c r="I487" t="s">
        <v>11</v>
      </c>
      <c r="J487" t="s">
        <v>19</v>
      </c>
    </row>
    <row r="488" spans="1:10">
      <c r="A488">
        <v>487</v>
      </c>
      <c r="B488" s="1">
        <v>34242</v>
      </c>
      <c r="C488" s="2">
        <v>0.71163194444444444</v>
      </c>
      <c r="D488">
        <v>11.815</v>
      </c>
      <c r="E488">
        <v>92.528999999999996</v>
      </c>
      <c r="F488">
        <v>22.5</v>
      </c>
      <c r="G488">
        <v>5.3</v>
      </c>
      <c r="H488" t="s">
        <v>376</v>
      </c>
      <c r="I488" t="s">
        <v>11</v>
      </c>
      <c r="J488" t="s">
        <v>14</v>
      </c>
    </row>
    <row r="489" spans="1:10">
      <c r="A489">
        <v>488</v>
      </c>
      <c r="B489" s="1">
        <v>34247</v>
      </c>
      <c r="C489" s="2">
        <v>1.5740740740740739E-2</v>
      </c>
      <c r="D489">
        <v>10.401</v>
      </c>
      <c r="E489">
        <v>94.254000000000005</v>
      </c>
      <c r="F489">
        <v>28.3</v>
      </c>
      <c r="G489">
        <v>4.7</v>
      </c>
      <c r="H489" t="s">
        <v>377</v>
      </c>
      <c r="I489" t="s">
        <v>17</v>
      </c>
      <c r="J489" t="s">
        <v>14</v>
      </c>
    </row>
    <row r="490" spans="1:10">
      <c r="A490">
        <v>489</v>
      </c>
      <c r="B490" s="1">
        <v>34256</v>
      </c>
      <c r="C490" s="2">
        <v>0.30443287037037037</v>
      </c>
      <c r="D490">
        <v>5.5279999999999996</v>
      </c>
      <c r="E490">
        <v>94.721999999999994</v>
      </c>
      <c r="F490">
        <v>77.5</v>
      </c>
      <c r="G490">
        <v>4.8</v>
      </c>
      <c r="H490" t="s">
        <v>378</v>
      </c>
      <c r="I490" t="s">
        <v>11</v>
      </c>
      <c r="J490" t="s">
        <v>19</v>
      </c>
    </row>
    <row r="491" spans="1:10">
      <c r="A491">
        <v>490</v>
      </c>
      <c r="B491" s="1">
        <v>34263</v>
      </c>
      <c r="C491" s="2">
        <v>0.57874999999999999</v>
      </c>
      <c r="D491">
        <v>11.728999999999999</v>
      </c>
      <c r="E491">
        <v>92.453000000000003</v>
      </c>
      <c r="F491">
        <v>33</v>
      </c>
      <c r="G491">
        <v>4.5</v>
      </c>
      <c r="H491" t="s">
        <v>379</v>
      </c>
      <c r="I491" t="s">
        <v>11</v>
      </c>
      <c r="J491" t="s">
        <v>12</v>
      </c>
    </row>
    <row r="492" spans="1:10">
      <c r="A492">
        <v>491</v>
      </c>
      <c r="B492" s="1">
        <v>34299</v>
      </c>
      <c r="C492" s="2">
        <v>0.16559027777777777</v>
      </c>
      <c r="D492">
        <v>13.552</v>
      </c>
      <c r="E492">
        <v>93.668999999999997</v>
      </c>
      <c r="F492">
        <v>67.099999999999994</v>
      </c>
      <c r="G492">
        <v>4.8</v>
      </c>
      <c r="H492" t="s">
        <v>380</v>
      </c>
      <c r="I492" t="s">
        <v>17</v>
      </c>
      <c r="J492" t="s">
        <v>12</v>
      </c>
    </row>
    <row r="493" spans="1:10">
      <c r="A493">
        <v>492</v>
      </c>
      <c r="B493" s="1">
        <v>34303</v>
      </c>
      <c r="C493" s="2">
        <v>0.47719907407407408</v>
      </c>
      <c r="D493">
        <v>11.135999999999999</v>
      </c>
      <c r="E493">
        <v>95.185000000000002</v>
      </c>
      <c r="F493">
        <v>33</v>
      </c>
      <c r="G493">
        <v>4.5999999999999996</v>
      </c>
      <c r="H493" t="s">
        <v>199</v>
      </c>
      <c r="I493" t="s">
        <v>11</v>
      </c>
      <c r="J493" t="s">
        <v>12</v>
      </c>
    </row>
    <row r="494" spans="1:10">
      <c r="A494">
        <v>493</v>
      </c>
      <c r="B494" s="1">
        <v>34324</v>
      </c>
      <c r="C494" s="2">
        <v>0.96224537037037039</v>
      </c>
      <c r="D494">
        <v>8.7270000000000003</v>
      </c>
      <c r="E494">
        <v>94.363</v>
      </c>
      <c r="F494">
        <v>33</v>
      </c>
      <c r="G494">
        <v>4.5</v>
      </c>
      <c r="H494" t="s">
        <v>13</v>
      </c>
      <c r="I494" t="s">
        <v>11</v>
      </c>
      <c r="J494" t="s">
        <v>12</v>
      </c>
    </row>
    <row r="495" spans="1:10">
      <c r="A495">
        <v>494</v>
      </c>
      <c r="B495" s="1">
        <v>34373</v>
      </c>
      <c r="C495" s="2">
        <v>0.23385416666666667</v>
      </c>
      <c r="D495">
        <v>10.532999999999999</v>
      </c>
      <c r="E495">
        <v>93.76</v>
      </c>
      <c r="F495">
        <v>27.2</v>
      </c>
      <c r="G495">
        <v>4.8</v>
      </c>
      <c r="H495" t="s">
        <v>381</v>
      </c>
      <c r="I495" t="s">
        <v>17</v>
      </c>
      <c r="J495" t="s">
        <v>14</v>
      </c>
    </row>
    <row r="496" spans="1:10">
      <c r="A496">
        <v>495</v>
      </c>
      <c r="B496" s="1">
        <v>34408</v>
      </c>
      <c r="C496" s="2">
        <v>0.96553240740740742</v>
      </c>
      <c r="D496">
        <v>5.1779999999999999</v>
      </c>
      <c r="E496">
        <v>94.152000000000001</v>
      </c>
      <c r="F496">
        <v>33</v>
      </c>
      <c r="G496">
        <v>4.5999999999999996</v>
      </c>
      <c r="H496" t="s">
        <v>382</v>
      </c>
      <c r="I496" t="s">
        <v>11</v>
      </c>
      <c r="J496" t="s">
        <v>12</v>
      </c>
    </row>
    <row r="497" spans="1:10">
      <c r="A497">
        <v>496</v>
      </c>
      <c r="B497" s="1">
        <v>34414</v>
      </c>
      <c r="C497" s="2">
        <v>0.25940972222222225</v>
      </c>
      <c r="D497">
        <v>11.592000000000001</v>
      </c>
      <c r="E497">
        <v>95.027000000000001</v>
      </c>
      <c r="F497">
        <v>33</v>
      </c>
      <c r="G497">
        <v>4.7</v>
      </c>
      <c r="H497" t="s">
        <v>383</v>
      </c>
      <c r="I497" t="s">
        <v>11</v>
      </c>
      <c r="J497" t="s">
        <v>12</v>
      </c>
    </row>
    <row r="498" spans="1:10">
      <c r="A498">
        <v>497</v>
      </c>
      <c r="B498" s="1">
        <v>34421</v>
      </c>
      <c r="C498" s="2">
        <v>0.65554398148148152</v>
      </c>
      <c r="D498">
        <v>10.644</v>
      </c>
      <c r="E498">
        <v>91.594999999999999</v>
      </c>
      <c r="F498">
        <v>33</v>
      </c>
      <c r="G498">
        <v>4.5</v>
      </c>
      <c r="H498" t="s">
        <v>384</v>
      </c>
      <c r="I498" t="s">
        <v>11</v>
      </c>
      <c r="J498" t="s">
        <v>12</v>
      </c>
    </row>
    <row r="499" spans="1:10">
      <c r="A499">
        <v>498</v>
      </c>
      <c r="B499" s="1">
        <v>34424</v>
      </c>
      <c r="C499" s="2">
        <v>0.39497685185185183</v>
      </c>
      <c r="D499">
        <v>5.4539999999999997</v>
      </c>
      <c r="E499">
        <v>94.673000000000002</v>
      </c>
      <c r="F499">
        <v>33</v>
      </c>
      <c r="G499">
        <v>4.5999999999999996</v>
      </c>
      <c r="H499" t="s">
        <v>385</v>
      </c>
      <c r="I499" t="s">
        <v>11</v>
      </c>
      <c r="J499" t="s">
        <v>12</v>
      </c>
    </row>
    <row r="500" spans="1:10">
      <c r="A500">
        <v>499</v>
      </c>
      <c r="B500" s="1">
        <v>34434</v>
      </c>
      <c r="C500" s="2">
        <v>0.42457175925925927</v>
      </c>
      <c r="D500">
        <v>10.196</v>
      </c>
      <c r="E500">
        <v>94.290999999999997</v>
      </c>
      <c r="F500">
        <v>33</v>
      </c>
      <c r="G500">
        <v>4.5</v>
      </c>
      <c r="H500" t="s">
        <v>386</v>
      </c>
      <c r="I500" t="s">
        <v>11</v>
      </c>
      <c r="J500" t="s">
        <v>12</v>
      </c>
    </row>
    <row r="501" spans="1:10">
      <c r="A501">
        <v>500</v>
      </c>
      <c r="B501" s="1">
        <v>34443</v>
      </c>
      <c r="C501" s="2">
        <v>0.98548611111111106</v>
      </c>
      <c r="D501">
        <v>10.851000000000001</v>
      </c>
      <c r="E501">
        <v>93.608999999999995</v>
      </c>
      <c r="F501">
        <v>144.30000000000001</v>
      </c>
      <c r="G501">
        <v>4.8</v>
      </c>
      <c r="H501" t="s">
        <v>387</v>
      </c>
      <c r="I501" t="s">
        <v>11</v>
      </c>
      <c r="J501" t="s">
        <v>19</v>
      </c>
    </row>
    <row r="502" spans="1:10">
      <c r="A502">
        <v>501</v>
      </c>
      <c r="B502" s="1">
        <v>34475</v>
      </c>
      <c r="C502" s="2">
        <v>0.96890046296296295</v>
      </c>
      <c r="D502">
        <v>8.6069999999999993</v>
      </c>
      <c r="E502">
        <v>93.635000000000005</v>
      </c>
      <c r="F502">
        <v>10</v>
      </c>
      <c r="G502">
        <v>4.8</v>
      </c>
      <c r="H502" t="s">
        <v>13</v>
      </c>
      <c r="I502" t="s">
        <v>11</v>
      </c>
      <c r="J502" t="s">
        <v>34</v>
      </c>
    </row>
    <row r="503" spans="1:10">
      <c r="A503">
        <v>502</v>
      </c>
      <c r="B503" s="1">
        <v>34475</v>
      </c>
      <c r="C503" s="2">
        <v>0.97068287037037038</v>
      </c>
      <c r="D503">
        <v>8.5210000000000008</v>
      </c>
      <c r="E503">
        <v>93.43</v>
      </c>
      <c r="F503">
        <v>33</v>
      </c>
      <c r="G503">
        <v>4.5999999999999996</v>
      </c>
      <c r="H503" t="s">
        <v>13</v>
      </c>
      <c r="I503" t="s">
        <v>11</v>
      </c>
      <c r="J503" t="s">
        <v>12</v>
      </c>
    </row>
    <row r="504" spans="1:10">
      <c r="A504">
        <v>503</v>
      </c>
      <c r="B504" s="1">
        <v>34479</v>
      </c>
      <c r="C504" s="2">
        <v>0.77938657407407408</v>
      </c>
      <c r="D504">
        <v>7.6459999999999999</v>
      </c>
      <c r="E504">
        <v>94.278999999999996</v>
      </c>
      <c r="F504">
        <v>24.6</v>
      </c>
      <c r="G504">
        <v>5.9</v>
      </c>
      <c r="H504" t="s">
        <v>388</v>
      </c>
      <c r="I504" t="s">
        <v>11</v>
      </c>
      <c r="J504" t="s">
        <v>14</v>
      </c>
    </row>
    <row r="505" spans="1:10">
      <c r="A505">
        <v>504</v>
      </c>
      <c r="B505" s="1">
        <v>34479</v>
      </c>
      <c r="C505" s="2">
        <v>0.81912037037037033</v>
      </c>
      <c r="D505">
        <v>10.599</v>
      </c>
      <c r="E505">
        <v>94.930999999999997</v>
      </c>
      <c r="F505">
        <v>41.7</v>
      </c>
      <c r="G505">
        <v>4.8</v>
      </c>
      <c r="H505" t="s">
        <v>389</v>
      </c>
      <c r="I505" t="s">
        <v>11</v>
      </c>
      <c r="J505" t="s">
        <v>12</v>
      </c>
    </row>
    <row r="506" spans="1:10">
      <c r="A506">
        <v>505</v>
      </c>
      <c r="B506" s="1">
        <v>34479</v>
      </c>
      <c r="C506" s="2">
        <v>0.90960648148148149</v>
      </c>
      <c r="D506">
        <v>7.5149999999999997</v>
      </c>
      <c r="E506">
        <v>94.2</v>
      </c>
      <c r="F506">
        <v>33</v>
      </c>
      <c r="G506">
        <v>4.7</v>
      </c>
      <c r="H506" t="s">
        <v>390</v>
      </c>
      <c r="I506" t="s">
        <v>11</v>
      </c>
      <c r="J506" t="s">
        <v>12</v>
      </c>
    </row>
    <row r="507" spans="1:10">
      <c r="A507">
        <v>506</v>
      </c>
      <c r="B507" s="1">
        <v>34479</v>
      </c>
      <c r="C507" s="2">
        <v>0.99417824074074079</v>
      </c>
      <c r="D507">
        <v>7.5510000000000002</v>
      </c>
      <c r="E507">
        <v>94.191000000000003</v>
      </c>
      <c r="F507">
        <v>18.600000000000001</v>
      </c>
      <c r="G507">
        <v>4.9000000000000004</v>
      </c>
      <c r="H507" t="s">
        <v>391</v>
      </c>
      <c r="I507" t="s">
        <v>11</v>
      </c>
      <c r="J507" t="s">
        <v>14</v>
      </c>
    </row>
    <row r="508" spans="1:10">
      <c r="A508">
        <v>507</v>
      </c>
      <c r="B508" s="1">
        <v>34480</v>
      </c>
      <c r="C508" s="2">
        <v>0.25969907407407405</v>
      </c>
      <c r="D508">
        <v>10.632</v>
      </c>
      <c r="E508">
        <v>94.218999999999994</v>
      </c>
      <c r="F508">
        <v>33</v>
      </c>
      <c r="G508">
        <v>4.5999999999999996</v>
      </c>
      <c r="H508" t="s">
        <v>370</v>
      </c>
      <c r="I508" t="s">
        <v>11</v>
      </c>
      <c r="J508" t="s">
        <v>12</v>
      </c>
    </row>
    <row r="509" spans="1:10">
      <c r="A509">
        <v>508</v>
      </c>
      <c r="B509" s="1">
        <v>34480</v>
      </c>
      <c r="C509" s="2">
        <v>0.30327546296296298</v>
      </c>
      <c r="D509">
        <v>10.585000000000001</v>
      </c>
      <c r="E509">
        <v>94.408000000000001</v>
      </c>
      <c r="F509">
        <v>33</v>
      </c>
      <c r="G509">
        <v>4.5</v>
      </c>
      <c r="H509" t="s">
        <v>392</v>
      </c>
      <c r="I509" t="s">
        <v>11</v>
      </c>
      <c r="J509" t="s">
        <v>12</v>
      </c>
    </row>
    <row r="510" spans="1:10">
      <c r="A510">
        <v>509</v>
      </c>
      <c r="B510" s="1">
        <v>34482</v>
      </c>
      <c r="C510" s="2">
        <v>0.6942476851851852</v>
      </c>
      <c r="D510">
        <v>7.4740000000000002</v>
      </c>
      <c r="E510">
        <v>94.183999999999997</v>
      </c>
      <c r="F510">
        <v>33</v>
      </c>
      <c r="G510">
        <v>4.5999999999999996</v>
      </c>
      <c r="H510" t="s">
        <v>393</v>
      </c>
      <c r="I510" t="s">
        <v>11</v>
      </c>
      <c r="J510" t="s">
        <v>12</v>
      </c>
    </row>
    <row r="511" spans="1:10">
      <c r="A511">
        <v>510</v>
      </c>
      <c r="B511" s="1">
        <v>34482</v>
      </c>
      <c r="C511" s="2">
        <v>0.90843750000000001</v>
      </c>
      <c r="D511">
        <v>7.319</v>
      </c>
      <c r="E511">
        <v>94.141000000000005</v>
      </c>
      <c r="F511">
        <v>33</v>
      </c>
      <c r="G511">
        <v>4.5999999999999996</v>
      </c>
      <c r="H511" t="s">
        <v>394</v>
      </c>
      <c r="I511" t="s">
        <v>11</v>
      </c>
      <c r="J511" t="s">
        <v>12</v>
      </c>
    </row>
    <row r="512" spans="1:10">
      <c r="A512">
        <v>511</v>
      </c>
      <c r="B512" s="1">
        <v>34482</v>
      </c>
      <c r="C512" s="2">
        <v>0.9123148148148148</v>
      </c>
      <c r="D512">
        <v>6.8410000000000002</v>
      </c>
      <c r="E512">
        <v>94.051000000000002</v>
      </c>
      <c r="F512">
        <v>33</v>
      </c>
      <c r="G512">
        <v>4.7</v>
      </c>
      <c r="H512" t="s">
        <v>395</v>
      </c>
      <c r="I512" t="s">
        <v>11</v>
      </c>
      <c r="J512" t="s">
        <v>12</v>
      </c>
    </row>
    <row r="513" spans="1:10">
      <c r="A513">
        <v>512</v>
      </c>
      <c r="B513" s="1">
        <v>34503</v>
      </c>
      <c r="C513" s="2">
        <v>0.12204861111111111</v>
      </c>
      <c r="D513">
        <v>8.57</v>
      </c>
      <c r="E513">
        <v>93.296999999999997</v>
      </c>
      <c r="F513">
        <v>33</v>
      </c>
      <c r="G513">
        <v>4.5999999999999996</v>
      </c>
      <c r="H513" t="s">
        <v>13</v>
      </c>
      <c r="I513" t="s">
        <v>17</v>
      </c>
      <c r="J513" t="s">
        <v>12</v>
      </c>
    </row>
    <row r="514" spans="1:10">
      <c r="A514">
        <v>513</v>
      </c>
      <c r="B514" s="1">
        <v>34550</v>
      </c>
      <c r="C514" s="2">
        <v>0.10538194444444444</v>
      </c>
      <c r="D514">
        <v>5.9589999999999996</v>
      </c>
      <c r="E514">
        <v>95.141999999999996</v>
      </c>
      <c r="F514">
        <v>65.099999999999994</v>
      </c>
      <c r="G514">
        <v>4.8</v>
      </c>
      <c r="H514" t="s">
        <v>396</v>
      </c>
      <c r="I514" t="s">
        <v>17</v>
      </c>
      <c r="J514" t="s">
        <v>12</v>
      </c>
    </row>
    <row r="515" spans="1:10">
      <c r="A515">
        <v>514</v>
      </c>
      <c r="B515" s="1">
        <v>34555</v>
      </c>
      <c r="C515" s="2">
        <v>0.92297453703703702</v>
      </c>
      <c r="D515">
        <v>10.571999999999999</v>
      </c>
      <c r="E515">
        <v>94.549000000000007</v>
      </c>
      <c r="F515">
        <v>33</v>
      </c>
      <c r="G515">
        <v>4.8</v>
      </c>
      <c r="H515" t="s">
        <v>196</v>
      </c>
      <c r="I515" t="s">
        <v>11</v>
      </c>
      <c r="J515" t="s">
        <v>12</v>
      </c>
    </row>
    <row r="516" spans="1:10">
      <c r="A516">
        <v>515</v>
      </c>
      <c r="B516" s="1">
        <v>34555</v>
      </c>
      <c r="C516" s="2">
        <v>0.95781249999999996</v>
      </c>
      <c r="D516">
        <v>10.141</v>
      </c>
      <c r="E516">
        <v>94.001999999999995</v>
      </c>
      <c r="F516">
        <v>33</v>
      </c>
      <c r="G516">
        <v>4.7</v>
      </c>
      <c r="H516" t="s">
        <v>397</v>
      </c>
      <c r="I516" t="s">
        <v>11</v>
      </c>
      <c r="J516" t="s">
        <v>12</v>
      </c>
    </row>
    <row r="517" spans="1:10">
      <c r="A517">
        <v>516</v>
      </c>
      <c r="B517" s="1">
        <v>34555</v>
      </c>
      <c r="C517" s="2">
        <v>0.97664351851851849</v>
      </c>
      <c r="D517">
        <v>10.71</v>
      </c>
      <c r="E517">
        <v>94.457999999999998</v>
      </c>
      <c r="F517">
        <v>33</v>
      </c>
      <c r="G517">
        <v>5.0999999999999996</v>
      </c>
      <c r="H517" t="s">
        <v>169</v>
      </c>
      <c r="I517" t="s">
        <v>11</v>
      </c>
      <c r="J517" t="s">
        <v>12</v>
      </c>
    </row>
    <row r="518" spans="1:10">
      <c r="A518">
        <v>517</v>
      </c>
      <c r="B518" s="1">
        <v>34555</v>
      </c>
      <c r="C518" s="2">
        <v>0.97839120370370369</v>
      </c>
      <c r="D518">
        <v>10.471</v>
      </c>
      <c r="E518">
        <v>94.546000000000006</v>
      </c>
      <c r="F518">
        <v>33</v>
      </c>
      <c r="G518">
        <v>4.8</v>
      </c>
      <c r="H518" t="s">
        <v>398</v>
      </c>
      <c r="I518" t="s">
        <v>11</v>
      </c>
      <c r="J518" t="s">
        <v>12</v>
      </c>
    </row>
    <row r="519" spans="1:10">
      <c r="A519">
        <v>518</v>
      </c>
      <c r="B519" s="1">
        <v>34555</v>
      </c>
      <c r="C519" s="2">
        <v>0.98259259259259257</v>
      </c>
      <c r="D519">
        <v>10.634</v>
      </c>
      <c r="E519">
        <v>94.382000000000005</v>
      </c>
      <c r="F519">
        <v>33</v>
      </c>
      <c r="G519">
        <v>5.5</v>
      </c>
      <c r="H519" t="s">
        <v>218</v>
      </c>
      <c r="I519" t="s">
        <v>11</v>
      </c>
      <c r="J519" t="s">
        <v>12</v>
      </c>
    </row>
    <row r="520" spans="1:10">
      <c r="A520">
        <v>519</v>
      </c>
      <c r="B520" s="1">
        <v>34556</v>
      </c>
      <c r="C520" s="2">
        <v>6.9085648148148146E-2</v>
      </c>
      <c r="D520">
        <v>10.516999999999999</v>
      </c>
      <c r="E520">
        <v>94.36</v>
      </c>
      <c r="F520">
        <v>33</v>
      </c>
      <c r="G520">
        <v>5.4</v>
      </c>
      <c r="H520" t="s">
        <v>397</v>
      </c>
      <c r="I520" t="s">
        <v>17</v>
      </c>
      <c r="J520" t="s">
        <v>12</v>
      </c>
    </row>
    <row r="521" spans="1:10">
      <c r="A521">
        <v>520</v>
      </c>
      <c r="B521" s="1">
        <v>34604</v>
      </c>
      <c r="C521" s="2">
        <v>0.75768518518518524</v>
      </c>
      <c r="D521">
        <v>8.5730000000000004</v>
      </c>
      <c r="E521">
        <v>94.888999999999996</v>
      </c>
      <c r="F521">
        <v>190</v>
      </c>
      <c r="G521">
        <v>4.5</v>
      </c>
      <c r="H521" t="s">
        <v>13</v>
      </c>
      <c r="I521" t="s">
        <v>11</v>
      </c>
      <c r="J521" t="s">
        <v>19</v>
      </c>
    </row>
    <row r="522" spans="1:10">
      <c r="A522">
        <v>521</v>
      </c>
      <c r="B522" s="1">
        <v>34609</v>
      </c>
      <c r="C522" s="2">
        <v>3.8622685185185184E-2</v>
      </c>
      <c r="D522">
        <v>8.1210000000000004</v>
      </c>
      <c r="E522">
        <v>93.935000000000002</v>
      </c>
      <c r="F522">
        <v>33</v>
      </c>
      <c r="G522">
        <v>5.2</v>
      </c>
      <c r="H522" t="s">
        <v>320</v>
      </c>
      <c r="I522" t="s">
        <v>17</v>
      </c>
      <c r="J522" t="s">
        <v>12</v>
      </c>
    </row>
    <row r="523" spans="1:10">
      <c r="A523">
        <v>522</v>
      </c>
      <c r="B523" s="1">
        <v>34609</v>
      </c>
      <c r="C523" s="2">
        <v>6.4490740740740737E-2</v>
      </c>
      <c r="D523">
        <v>8.0289999999999999</v>
      </c>
      <c r="E523">
        <v>93.965000000000003</v>
      </c>
      <c r="F523">
        <v>33</v>
      </c>
      <c r="G523">
        <v>4.5999999999999996</v>
      </c>
      <c r="H523" t="s">
        <v>399</v>
      </c>
      <c r="I523" t="s">
        <v>17</v>
      </c>
      <c r="J523" t="s">
        <v>12</v>
      </c>
    </row>
    <row r="524" spans="1:10">
      <c r="A524">
        <v>523</v>
      </c>
      <c r="B524" s="1">
        <v>34618</v>
      </c>
      <c r="C524" s="2">
        <v>0.47354166666666669</v>
      </c>
      <c r="D524">
        <v>8.3350000000000009</v>
      </c>
      <c r="E524">
        <v>94.165000000000006</v>
      </c>
      <c r="F524">
        <v>33</v>
      </c>
      <c r="G524">
        <v>4.5</v>
      </c>
      <c r="H524" t="s">
        <v>400</v>
      </c>
      <c r="I524" t="s">
        <v>11</v>
      </c>
      <c r="J524" t="s">
        <v>12</v>
      </c>
    </row>
    <row r="525" spans="1:10">
      <c r="A525">
        <v>524</v>
      </c>
      <c r="B525" s="1">
        <v>34645</v>
      </c>
      <c r="C525" s="2">
        <v>0.45789351851851851</v>
      </c>
      <c r="D525">
        <v>10.215</v>
      </c>
      <c r="E525">
        <v>93.774000000000001</v>
      </c>
      <c r="F525">
        <v>33</v>
      </c>
      <c r="G525">
        <v>5.0999999999999996</v>
      </c>
      <c r="H525" t="s">
        <v>401</v>
      </c>
      <c r="I525" t="s">
        <v>11</v>
      </c>
      <c r="J525" t="s">
        <v>12</v>
      </c>
    </row>
    <row r="526" spans="1:10">
      <c r="A526">
        <v>525</v>
      </c>
      <c r="B526" s="1">
        <v>34652</v>
      </c>
      <c r="C526" s="2">
        <v>0.99520833333333336</v>
      </c>
      <c r="D526">
        <v>11.933999999999999</v>
      </c>
      <c r="E526">
        <v>93.766000000000005</v>
      </c>
      <c r="F526">
        <v>140.69999999999999</v>
      </c>
      <c r="G526">
        <v>4.5999999999999996</v>
      </c>
      <c r="H526" t="s">
        <v>402</v>
      </c>
      <c r="I526" t="s">
        <v>11</v>
      </c>
      <c r="J526" t="s">
        <v>19</v>
      </c>
    </row>
    <row r="527" spans="1:10">
      <c r="A527">
        <v>526</v>
      </c>
      <c r="B527" s="1">
        <v>34697</v>
      </c>
      <c r="C527" s="2">
        <v>8.5729166666666662E-2</v>
      </c>
      <c r="D527">
        <v>13.004</v>
      </c>
      <c r="E527">
        <v>93.472999999999999</v>
      </c>
      <c r="F527">
        <v>33</v>
      </c>
      <c r="G527">
        <v>5.0999999999999996</v>
      </c>
      <c r="H527" t="s">
        <v>403</v>
      </c>
      <c r="I527" t="s">
        <v>17</v>
      </c>
      <c r="J527" t="s">
        <v>12</v>
      </c>
    </row>
    <row r="528" spans="1:10">
      <c r="A528">
        <v>527</v>
      </c>
      <c r="B528" s="1">
        <v>34697</v>
      </c>
      <c r="C528" s="2">
        <v>0.81915509259259256</v>
      </c>
      <c r="D528">
        <v>12.281000000000001</v>
      </c>
      <c r="E528">
        <v>92.287000000000006</v>
      </c>
      <c r="F528">
        <v>33</v>
      </c>
      <c r="G528">
        <v>4.5999999999999996</v>
      </c>
      <c r="H528" t="s">
        <v>404</v>
      </c>
      <c r="I528" t="s">
        <v>11</v>
      </c>
      <c r="J528" t="s">
        <v>12</v>
      </c>
    </row>
    <row r="529" spans="1:10">
      <c r="A529">
        <v>528</v>
      </c>
      <c r="B529" s="1">
        <v>34721</v>
      </c>
      <c r="C529" s="2">
        <v>0.49167824074074074</v>
      </c>
      <c r="D529">
        <v>11.503</v>
      </c>
      <c r="E529">
        <v>92.376999999999995</v>
      </c>
      <c r="F529">
        <v>33</v>
      </c>
      <c r="G529">
        <v>4.5999999999999996</v>
      </c>
      <c r="H529" t="s">
        <v>405</v>
      </c>
      <c r="I529" t="s">
        <v>11</v>
      </c>
      <c r="J529" t="s">
        <v>12</v>
      </c>
    </row>
    <row r="530" spans="1:10">
      <c r="A530">
        <v>529</v>
      </c>
      <c r="B530" s="1">
        <v>34766</v>
      </c>
      <c r="C530" s="2">
        <v>0.21594907407407407</v>
      </c>
      <c r="D530">
        <v>9.2769999999999992</v>
      </c>
      <c r="E530">
        <v>93.748999999999995</v>
      </c>
      <c r="F530">
        <v>112.8</v>
      </c>
      <c r="G530">
        <v>4.5</v>
      </c>
      <c r="H530" t="s">
        <v>406</v>
      </c>
      <c r="I530" t="s">
        <v>17</v>
      </c>
      <c r="J530" t="s">
        <v>19</v>
      </c>
    </row>
    <row r="531" spans="1:10">
      <c r="A531">
        <v>530</v>
      </c>
      <c r="B531" s="1">
        <v>34774</v>
      </c>
      <c r="C531" s="2">
        <v>0.91682870370370373</v>
      </c>
      <c r="D531">
        <v>11.007999999999999</v>
      </c>
      <c r="E531">
        <v>93.638999999999996</v>
      </c>
      <c r="F531">
        <v>137.80000000000001</v>
      </c>
      <c r="G531">
        <v>4.5</v>
      </c>
      <c r="H531" t="s">
        <v>407</v>
      </c>
      <c r="I531" t="s">
        <v>11</v>
      </c>
      <c r="J531" t="s">
        <v>19</v>
      </c>
    </row>
    <row r="532" spans="1:10">
      <c r="A532">
        <v>531</v>
      </c>
      <c r="B532" s="1">
        <v>34777</v>
      </c>
      <c r="C532" s="2">
        <v>0.1812037037037037</v>
      </c>
      <c r="D532">
        <v>8.0830000000000002</v>
      </c>
      <c r="E532">
        <v>93.819000000000003</v>
      </c>
      <c r="F532">
        <v>34.6</v>
      </c>
      <c r="G532">
        <v>4.9000000000000004</v>
      </c>
      <c r="H532" t="s">
        <v>408</v>
      </c>
      <c r="I532" t="s">
        <v>17</v>
      </c>
      <c r="J532" t="s">
        <v>12</v>
      </c>
    </row>
    <row r="533" spans="1:10">
      <c r="A533">
        <v>532</v>
      </c>
      <c r="B533" s="1">
        <v>34777</v>
      </c>
      <c r="C533" s="2">
        <v>0.19042824074074075</v>
      </c>
      <c r="D533">
        <v>8.23</v>
      </c>
      <c r="E533">
        <v>94.013000000000005</v>
      </c>
      <c r="F533">
        <v>43.3</v>
      </c>
      <c r="G533">
        <v>4.5</v>
      </c>
      <c r="H533" t="s">
        <v>309</v>
      </c>
      <c r="I533" t="s">
        <v>17</v>
      </c>
      <c r="J533" t="s">
        <v>12</v>
      </c>
    </row>
    <row r="534" spans="1:10">
      <c r="A534">
        <v>533</v>
      </c>
      <c r="B534" s="1">
        <v>34778</v>
      </c>
      <c r="C534" s="2">
        <v>0.9395486111111111</v>
      </c>
      <c r="D534">
        <v>10.260999999999999</v>
      </c>
      <c r="E534">
        <v>93.427999999999997</v>
      </c>
      <c r="F534">
        <v>33</v>
      </c>
      <c r="G534">
        <v>4.7</v>
      </c>
      <c r="H534" t="s">
        <v>409</v>
      </c>
      <c r="I534" t="s">
        <v>11</v>
      </c>
      <c r="J534" t="s">
        <v>12</v>
      </c>
    </row>
    <row r="535" spans="1:10">
      <c r="A535">
        <v>534</v>
      </c>
      <c r="B535" s="1">
        <v>34788</v>
      </c>
      <c r="C535" s="2">
        <v>9.4155092592592596E-2</v>
      </c>
      <c r="D535">
        <v>12.968999999999999</v>
      </c>
      <c r="E535">
        <v>93.188000000000002</v>
      </c>
      <c r="F535">
        <v>52.6</v>
      </c>
      <c r="G535">
        <v>4.5999999999999996</v>
      </c>
      <c r="H535" t="s">
        <v>410</v>
      </c>
      <c r="I535" t="s">
        <v>17</v>
      </c>
      <c r="J535" t="s">
        <v>12</v>
      </c>
    </row>
    <row r="536" spans="1:10">
      <c r="A536">
        <v>535</v>
      </c>
      <c r="B536" s="1">
        <v>34807</v>
      </c>
      <c r="C536" s="2">
        <v>0.6287962962962963</v>
      </c>
      <c r="D536">
        <v>9.0009999999999994</v>
      </c>
      <c r="E536">
        <v>94.043999999999997</v>
      </c>
      <c r="F536">
        <v>26.3</v>
      </c>
      <c r="G536">
        <v>4.8</v>
      </c>
      <c r="H536" t="s">
        <v>13</v>
      </c>
      <c r="I536" t="s">
        <v>11</v>
      </c>
      <c r="J536" t="s">
        <v>14</v>
      </c>
    </row>
    <row r="537" spans="1:10">
      <c r="A537">
        <v>536</v>
      </c>
      <c r="B537" s="1">
        <v>34807</v>
      </c>
      <c r="C537" s="2">
        <v>0.63231481481481477</v>
      </c>
      <c r="D537">
        <v>9.0030000000000001</v>
      </c>
      <c r="E537">
        <v>94.031999999999996</v>
      </c>
      <c r="F537">
        <v>26.6</v>
      </c>
      <c r="G537">
        <v>4.7</v>
      </c>
      <c r="H537" t="s">
        <v>13</v>
      </c>
      <c r="I537" t="s">
        <v>11</v>
      </c>
      <c r="J537" t="s">
        <v>14</v>
      </c>
    </row>
    <row r="538" spans="1:10">
      <c r="A538">
        <v>537</v>
      </c>
      <c r="B538" s="1">
        <v>34812</v>
      </c>
      <c r="C538" s="2">
        <v>0.99864583333333334</v>
      </c>
      <c r="D538">
        <v>5.9180000000000001</v>
      </c>
      <c r="E538">
        <v>94.777000000000001</v>
      </c>
      <c r="F538">
        <v>143.30000000000001</v>
      </c>
      <c r="G538">
        <v>4.5</v>
      </c>
      <c r="H538" t="s">
        <v>411</v>
      </c>
      <c r="I538" t="s">
        <v>11</v>
      </c>
      <c r="J538" t="s">
        <v>19</v>
      </c>
    </row>
    <row r="539" spans="1:10">
      <c r="A539">
        <v>538</v>
      </c>
      <c r="B539" s="1">
        <v>34822</v>
      </c>
      <c r="C539" s="2">
        <v>8.7662037037037038E-2</v>
      </c>
      <c r="D539">
        <v>11.805999999999999</v>
      </c>
      <c r="E539">
        <v>92.878</v>
      </c>
      <c r="F539">
        <v>33</v>
      </c>
      <c r="G539">
        <v>4.5</v>
      </c>
      <c r="H539" t="s">
        <v>412</v>
      </c>
      <c r="I539" t="s">
        <v>17</v>
      </c>
      <c r="J539" t="s">
        <v>12</v>
      </c>
    </row>
    <row r="540" spans="1:10">
      <c r="A540">
        <v>539</v>
      </c>
      <c r="B540" s="1">
        <v>34832</v>
      </c>
      <c r="C540" s="2">
        <v>0.49805555555555553</v>
      </c>
      <c r="D540">
        <v>10.31</v>
      </c>
      <c r="E540">
        <v>92.935000000000002</v>
      </c>
      <c r="F540">
        <v>33</v>
      </c>
      <c r="G540">
        <v>4.8</v>
      </c>
      <c r="H540" t="s">
        <v>413</v>
      </c>
      <c r="I540" t="s">
        <v>11</v>
      </c>
      <c r="J540" t="s">
        <v>12</v>
      </c>
    </row>
    <row r="541" spans="1:10">
      <c r="A541">
        <v>540</v>
      </c>
      <c r="B541" s="1">
        <v>34853</v>
      </c>
      <c r="C541" s="2">
        <v>0.49895833333333334</v>
      </c>
      <c r="D541">
        <v>8.0489999999999995</v>
      </c>
      <c r="E541">
        <v>92.081000000000003</v>
      </c>
      <c r="F541">
        <v>33</v>
      </c>
      <c r="G541">
        <v>4.8</v>
      </c>
      <c r="H541" t="s">
        <v>13</v>
      </c>
      <c r="I541" t="s">
        <v>11</v>
      </c>
      <c r="J541" t="s">
        <v>12</v>
      </c>
    </row>
    <row r="542" spans="1:10">
      <c r="A542">
        <v>541</v>
      </c>
      <c r="B542" s="1">
        <v>34863</v>
      </c>
      <c r="C542" s="2">
        <v>0.10046296296296296</v>
      </c>
      <c r="D542">
        <v>6.641</v>
      </c>
      <c r="E542">
        <v>93.992000000000004</v>
      </c>
      <c r="F542">
        <v>33</v>
      </c>
      <c r="G542">
        <v>4.5</v>
      </c>
      <c r="H542" t="s">
        <v>414</v>
      </c>
      <c r="I542" t="s">
        <v>17</v>
      </c>
      <c r="J542" t="s">
        <v>12</v>
      </c>
    </row>
    <row r="543" spans="1:10">
      <c r="A543">
        <v>542</v>
      </c>
      <c r="B543" s="1">
        <v>34907</v>
      </c>
      <c r="C543" s="2">
        <v>0.63644675925925931</v>
      </c>
      <c r="D543">
        <v>8.8450000000000006</v>
      </c>
      <c r="E543">
        <v>93.677999999999997</v>
      </c>
      <c r="F543">
        <v>28.1</v>
      </c>
      <c r="G543">
        <v>5.2</v>
      </c>
      <c r="H543" t="s">
        <v>13</v>
      </c>
      <c r="I543" t="s">
        <v>11</v>
      </c>
      <c r="J543" t="s">
        <v>14</v>
      </c>
    </row>
    <row r="544" spans="1:10">
      <c r="A544">
        <v>543</v>
      </c>
      <c r="B544" s="1">
        <v>34907</v>
      </c>
      <c r="C544" s="2">
        <v>0.92984953703703699</v>
      </c>
      <c r="D544">
        <v>8.8529999999999998</v>
      </c>
      <c r="E544">
        <v>93.727999999999994</v>
      </c>
      <c r="F544">
        <v>33</v>
      </c>
      <c r="G544">
        <v>4.8</v>
      </c>
      <c r="H544" t="s">
        <v>13</v>
      </c>
      <c r="I544" t="s">
        <v>11</v>
      </c>
      <c r="J544" t="s">
        <v>12</v>
      </c>
    </row>
    <row r="545" spans="1:10">
      <c r="A545">
        <v>544</v>
      </c>
      <c r="B545" s="1">
        <v>34927</v>
      </c>
      <c r="C545" s="2">
        <v>0.26043981481481482</v>
      </c>
      <c r="D545">
        <v>10.532</v>
      </c>
      <c r="E545">
        <v>92.745000000000005</v>
      </c>
      <c r="F545">
        <v>33</v>
      </c>
      <c r="G545">
        <v>4.5</v>
      </c>
      <c r="H545" t="s">
        <v>415</v>
      </c>
      <c r="I545" t="s">
        <v>11</v>
      </c>
      <c r="J545" t="s">
        <v>12</v>
      </c>
    </row>
    <row r="546" spans="1:10">
      <c r="A546">
        <v>545</v>
      </c>
      <c r="B546" s="1">
        <v>34980</v>
      </c>
      <c r="C546" s="2">
        <v>0.64539351851851856</v>
      </c>
      <c r="D546">
        <v>5.8529999999999998</v>
      </c>
      <c r="E546">
        <v>94.814999999999998</v>
      </c>
      <c r="F546">
        <v>69.900000000000006</v>
      </c>
      <c r="G546">
        <v>4.7</v>
      </c>
      <c r="H546" t="s">
        <v>416</v>
      </c>
      <c r="I546" t="s">
        <v>11</v>
      </c>
      <c r="J546" t="s">
        <v>12</v>
      </c>
    </row>
    <row r="547" spans="1:10">
      <c r="A547">
        <v>546</v>
      </c>
      <c r="B547" s="1">
        <v>34980</v>
      </c>
      <c r="C547" s="2">
        <v>0.76596064814814813</v>
      </c>
      <c r="D547">
        <v>10.488</v>
      </c>
      <c r="E547">
        <v>92.814999999999998</v>
      </c>
      <c r="F547">
        <v>48.9</v>
      </c>
      <c r="G547">
        <v>4.8</v>
      </c>
      <c r="H547" t="s">
        <v>417</v>
      </c>
      <c r="I547" t="s">
        <v>11</v>
      </c>
      <c r="J547" t="s">
        <v>12</v>
      </c>
    </row>
    <row r="548" spans="1:10">
      <c r="A548">
        <v>547</v>
      </c>
      <c r="B548" s="1">
        <v>34982</v>
      </c>
      <c r="C548" s="2">
        <v>0.28885416666666669</v>
      </c>
      <c r="D548">
        <v>7.8410000000000002</v>
      </c>
      <c r="E548">
        <v>93.594999999999999</v>
      </c>
      <c r="F548">
        <v>33</v>
      </c>
      <c r="G548">
        <v>4.7</v>
      </c>
      <c r="H548" t="s">
        <v>418</v>
      </c>
      <c r="I548" t="s">
        <v>11</v>
      </c>
      <c r="J548" t="s">
        <v>12</v>
      </c>
    </row>
    <row r="549" spans="1:10">
      <c r="A549">
        <v>548</v>
      </c>
      <c r="B549" s="1">
        <v>34989</v>
      </c>
      <c r="C549" s="2">
        <v>0.40875</v>
      </c>
      <c r="D549">
        <v>10.446999999999999</v>
      </c>
      <c r="E549">
        <v>92.325000000000003</v>
      </c>
      <c r="F549">
        <v>33</v>
      </c>
      <c r="G549">
        <v>4.5</v>
      </c>
      <c r="H549" t="s">
        <v>419</v>
      </c>
      <c r="I549" t="s">
        <v>11</v>
      </c>
      <c r="J549" t="s">
        <v>12</v>
      </c>
    </row>
    <row r="550" spans="1:10">
      <c r="A550">
        <v>549</v>
      </c>
      <c r="B550" s="1">
        <v>35042</v>
      </c>
      <c r="C550" s="2">
        <v>0.30997685185185186</v>
      </c>
      <c r="D550">
        <v>10.496</v>
      </c>
      <c r="E550">
        <v>92.799000000000007</v>
      </c>
      <c r="F550">
        <v>33</v>
      </c>
      <c r="G550">
        <v>4.8</v>
      </c>
      <c r="H550" t="s">
        <v>420</v>
      </c>
      <c r="I550" t="s">
        <v>11</v>
      </c>
      <c r="J550" t="s">
        <v>12</v>
      </c>
    </row>
    <row r="551" spans="1:10">
      <c r="A551">
        <v>550</v>
      </c>
      <c r="B551" s="1">
        <v>35067</v>
      </c>
      <c r="C551" s="2">
        <v>0.96799768518518514</v>
      </c>
      <c r="D551">
        <v>7.0209999999999999</v>
      </c>
      <c r="E551">
        <v>91.322000000000003</v>
      </c>
      <c r="F551">
        <v>33</v>
      </c>
      <c r="G551">
        <v>4.9000000000000004</v>
      </c>
      <c r="H551" t="s">
        <v>13</v>
      </c>
      <c r="I551" t="s">
        <v>11</v>
      </c>
      <c r="J551" t="s">
        <v>12</v>
      </c>
    </row>
    <row r="552" spans="1:10">
      <c r="A552">
        <v>551</v>
      </c>
      <c r="B552" s="1">
        <v>35124</v>
      </c>
      <c r="C552" s="2">
        <v>0.49709490740740742</v>
      </c>
      <c r="D552">
        <v>10.475</v>
      </c>
      <c r="E552">
        <v>92.697999999999993</v>
      </c>
      <c r="F552">
        <v>27.9</v>
      </c>
      <c r="G552">
        <v>5.2</v>
      </c>
      <c r="H552" t="s">
        <v>421</v>
      </c>
      <c r="I552" t="s">
        <v>11</v>
      </c>
      <c r="J552" t="s">
        <v>14</v>
      </c>
    </row>
    <row r="553" spans="1:10">
      <c r="A553">
        <v>552</v>
      </c>
      <c r="B553" s="1">
        <v>35166</v>
      </c>
      <c r="C553" s="2">
        <v>0.21403935185185186</v>
      </c>
      <c r="D553">
        <v>6.9370000000000003</v>
      </c>
      <c r="E553">
        <v>94.576999999999998</v>
      </c>
      <c r="F553">
        <v>33</v>
      </c>
      <c r="G553">
        <v>4.8</v>
      </c>
      <c r="H553" t="s">
        <v>422</v>
      </c>
      <c r="I553" t="s">
        <v>17</v>
      </c>
      <c r="J553" t="s">
        <v>12</v>
      </c>
    </row>
    <row r="554" spans="1:10">
      <c r="A554">
        <v>553</v>
      </c>
      <c r="B554" s="1">
        <v>35166</v>
      </c>
      <c r="C554" s="2">
        <v>0.29601851851851851</v>
      </c>
      <c r="D554">
        <v>6.9260000000000002</v>
      </c>
      <c r="E554">
        <v>94.518000000000001</v>
      </c>
      <c r="F554">
        <v>33</v>
      </c>
      <c r="G554">
        <v>4.5999999999999996</v>
      </c>
      <c r="H554" t="s">
        <v>323</v>
      </c>
      <c r="I554" t="s">
        <v>11</v>
      </c>
      <c r="J554" t="s">
        <v>12</v>
      </c>
    </row>
    <row r="555" spans="1:10">
      <c r="A555">
        <v>554</v>
      </c>
      <c r="B555" s="1">
        <v>35166</v>
      </c>
      <c r="C555" s="2">
        <v>0.35741898148148149</v>
      </c>
      <c r="D555">
        <v>7.2039999999999997</v>
      </c>
      <c r="E555">
        <v>94.77</v>
      </c>
      <c r="F555">
        <v>33</v>
      </c>
      <c r="G555">
        <v>4.5999999999999996</v>
      </c>
      <c r="H555" t="s">
        <v>423</v>
      </c>
      <c r="I555" t="s">
        <v>11</v>
      </c>
      <c r="J555" t="s">
        <v>12</v>
      </c>
    </row>
    <row r="556" spans="1:10">
      <c r="A556">
        <v>555</v>
      </c>
      <c r="B556" s="1">
        <v>35166</v>
      </c>
      <c r="C556" s="2">
        <v>0.80854166666666671</v>
      </c>
      <c r="D556">
        <v>7.0620000000000003</v>
      </c>
      <c r="E556">
        <v>94.513999999999996</v>
      </c>
      <c r="F556">
        <v>33</v>
      </c>
      <c r="G556">
        <v>4.7</v>
      </c>
      <c r="H556" t="s">
        <v>424</v>
      </c>
      <c r="I556" t="s">
        <v>11</v>
      </c>
      <c r="J556" t="s">
        <v>12</v>
      </c>
    </row>
    <row r="557" spans="1:10">
      <c r="A557">
        <v>556</v>
      </c>
      <c r="B557" s="1">
        <v>35167</v>
      </c>
      <c r="C557" s="2">
        <v>0.13913194444444443</v>
      </c>
      <c r="D557">
        <v>7.0069999999999997</v>
      </c>
      <c r="E557">
        <v>94.495999999999995</v>
      </c>
      <c r="F557">
        <v>33</v>
      </c>
      <c r="G557">
        <v>4.5</v>
      </c>
      <c r="H557" t="s">
        <v>425</v>
      </c>
      <c r="I557" t="s">
        <v>17</v>
      </c>
      <c r="J557" t="s">
        <v>12</v>
      </c>
    </row>
    <row r="558" spans="1:10">
      <c r="A558">
        <v>557</v>
      </c>
      <c r="B558" s="1">
        <v>35167</v>
      </c>
      <c r="C558" s="2">
        <v>0.22745370370370371</v>
      </c>
      <c r="D558">
        <v>7.0460000000000003</v>
      </c>
      <c r="E558">
        <v>94.478999999999999</v>
      </c>
      <c r="F558">
        <v>33</v>
      </c>
      <c r="G558">
        <v>4.5</v>
      </c>
      <c r="H558" t="s">
        <v>424</v>
      </c>
      <c r="I558" t="s">
        <v>17</v>
      </c>
      <c r="J558" t="s">
        <v>12</v>
      </c>
    </row>
    <row r="559" spans="1:10">
      <c r="A559">
        <v>558</v>
      </c>
      <c r="B559" s="1">
        <v>35167</v>
      </c>
      <c r="C559" s="2">
        <v>0.40635416666666668</v>
      </c>
      <c r="D559">
        <v>6.9729999999999999</v>
      </c>
      <c r="E559">
        <v>94.513000000000005</v>
      </c>
      <c r="F559">
        <v>33</v>
      </c>
      <c r="G559">
        <v>5.8</v>
      </c>
      <c r="H559" t="s">
        <v>426</v>
      </c>
      <c r="I559" t="s">
        <v>11</v>
      </c>
      <c r="J559" t="s">
        <v>12</v>
      </c>
    </row>
    <row r="560" spans="1:10">
      <c r="A560">
        <v>559</v>
      </c>
      <c r="B560" s="1">
        <v>35167</v>
      </c>
      <c r="C560" s="2">
        <v>0.44084490740740739</v>
      </c>
      <c r="D560">
        <v>7.0510000000000002</v>
      </c>
      <c r="E560">
        <v>94.448999999999998</v>
      </c>
      <c r="F560">
        <v>33</v>
      </c>
      <c r="G560">
        <v>4.7</v>
      </c>
      <c r="H560" t="s">
        <v>427</v>
      </c>
      <c r="I560" t="s">
        <v>11</v>
      </c>
      <c r="J560" t="s">
        <v>12</v>
      </c>
    </row>
    <row r="561" spans="1:10">
      <c r="A561">
        <v>560</v>
      </c>
      <c r="B561" s="1">
        <v>35167</v>
      </c>
      <c r="C561" s="2">
        <v>0.60486111111111107</v>
      </c>
      <c r="D561">
        <v>6.968</v>
      </c>
      <c r="E561">
        <v>94.302999999999997</v>
      </c>
      <c r="F561">
        <v>33</v>
      </c>
      <c r="G561">
        <v>4.5</v>
      </c>
      <c r="H561" t="s">
        <v>428</v>
      </c>
      <c r="I561" t="s">
        <v>11</v>
      </c>
      <c r="J561" t="s">
        <v>12</v>
      </c>
    </row>
    <row r="562" spans="1:10">
      <c r="A562">
        <v>561</v>
      </c>
      <c r="B562" s="1">
        <v>35168</v>
      </c>
      <c r="C562" s="2">
        <v>0.44813657407407409</v>
      </c>
      <c r="D562">
        <v>7.1340000000000003</v>
      </c>
      <c r="E562">
        <v>94.477000000000004</v>
      </c>
      <c r="F562">
        <v>33</v>
      </c>
      <c r="G562">
        <v>5.4</v>
      </c>
      <c r="H562" t="s">
        <v>70</v>
      </c>
      <c r="I562" t="s">
        <v>11</v>
      </c>
      <c r="J562" t="s">
        <v>12</v>
      </c>
    </row>
    <row r="563" spans="1:10">
      <c r="A563">
        <v>562</v>
      </c>
      <c r="B563" s="1">
        <v>35169</v>
      </c>
      <c r="C563" s="2">
        <v>2.4884259259259259E-2</v>
      </c>
      <c r="D563">
        <v>7.1260000000000003</v>
      </c>
      <c r="E563">
        <v>94.463999999999999</v>
      </c>
      <c r="F563">
        <v>33</v>
      </c>
      <c r="G563">
        <v>4.5</v>
      </c>
      <c r="H563" t="s">
        <v>429</v>
      </c>
      <c r="I563" t="s">
        <v>17</v>
      </c>
      <c r="J563" t="s">
        <v>12</v>
      </c>
    </row>
    <row r="564" spans="1:10">
      <c r="A564">
        <v>563</v>
      </c>
      <c r="B564" s="1">
        <v>35241</v>
      </c>
      <c r="C564" s="2">
        <v>0.31178240740740742</v>
      </c>
      <c r="D564">
        <v>8.2750000000000004</v>
      </c>
      <c r="E564">
        <v>94.22</v>
      </c>
      <c r="F564">
        <v>27.1</v>
      </c>
      <c r="G564">
        <v>5.2</v>
      </c>
      <c r="H564" t="s">
        <v>320</v>
      </c>
      <c r="I564" t="s">
        <v>11</v>
      </c>
      <c r="J564" t="s">
        <v>14</v>
      </c>
    </row>
    <row r="565" spans="1:10">
      <c r="A565">
        <v>564</v>
      </c>
      <c r="B565" s="1">
        <v>35265</v>
      </c>
      <c r="C565" s="2">
        <v>0.15379629629629629</v>
      </c>
      <c r="D565">
        <v>5.8769999999999998</v>
      </c>
      <c r="E565">
        <v>95.334000000000003</v>
      </c>
      <c r="F565">
        <v>33</v>
      </c>
      <c r="G565">
        <v>4.7</v>
      </c>
      <c r="H565" t="s">
        <v>430</v>
      </c>
      <c r="I565" t="s">
        <v>17</v>
      </c>
      <c r="J565" t="s">
        <v>12</v>
      </c>
    </row>
    <row r="566" spans="1:10">
      <c r="A566">
        <v>565</v>
      </c>
      <c r="B566" s="1">
        <v>35265</v>
      </c>
      <c r="C566" s="2">
        <v>0.23222222222222222</v>
      </c>
      <c r="D566">
        <v>5.8209999999999997</v>
      </c>
      <c r="E566">
        <v>95.316999999999993</v>
      </c>
      <c r="F566">
        <v>33</v>
      </c>
      <c r="G566">
        <v>4.5999999999999996</v>
      </c>
      <c r="H566" t="s">
        <v>431</v>
      </c>
      <c r="I566" t="s">
        <v>17</v>
      </c>
      <c r="J566" t="s">
        <v>12</v>
      </c>
    </row>
    <row r="567" spans="1:10">
      <c r="A567">
        <v>566</v>
      </c>
      <c r="B567" s="1">
        <v>35266</v>
      </c>
      <c r="C567" s="2">
        <v>0.70785879629629633</v>
      </c>
      <c r="D567">
        <v>9.9290000000000003</v>
      </c>
      <c r="E567">
        <v>92.953000000000003</v>
      </c>
      <c r="F567">
        <v>33</v>
      </c>
      <c r="G567">
        <v>4.5999999999999996</v>
      </c>
      <c r="H567" t="s">
        <v>432</v>
      </c>
      <c r="I567" t="s">
        <v>11</v>
      </c>
      <c r="J567" t="s">
        <v>12</v>
      </c>
    </row>
    <row r="568" spans="1:10">
      <c r="A568">
        <v>567</v>
      </c>
      <c r="B568" s="1">
        <v>35268</v>
      </c>
      <c r="C568" s="2">
        <v>0.65910879629629626</v>
      </c>
      <c r="D568">
        <v>5.7560000000000002</v>
      </c>
      <c r="E568">
        <v>95.245000000000005</v>
      </c>
      <c r="F568">
        <v>33</v>
      </c>
      <c r="G568">
        <v>5</v>
      </c>
      <c r="H568" t="s">
        <v>433</v>
      </c>
      <c r="I568" t="s">
        <v>11</v>
      </c>
      <c r="J568" t="s">
        <v>12</v>
      </c>
    </row>
    <row r="569" spans="1:10">
      <c r="A569">
        <v>568</v>
      </c>
      <c r="B569" s="1">
        <v>35319</v>
      </c>
      <c r="C569" s="2">
        <v>0.15377314814814816</v>
      </c>
      <c r="D569">
        <v>10.016999999999999</v>
      </c>
      <c r="E569">
        <v>93.823999999999998</v>
      </c>
      <c r="F569">
        <v>33</v>
      </c>
      <c r="G569">
        <v>4.8</v>
      </c>
      <c r="H569" t="s">
        <v>434</v>
      </c>
      <c r="I569" t="s">
        <v>17</v>
      </c>
      <c r="J569" t="s">
        <v>12</v>
      </c>
    </row>
    <row r="570" spans="1:10">
      <c r="A570">
        <v>569</v>
      </c>
      <c r="B570" s="1">
        <v>35319</v>
      </c>
      <c r="C570" s="2">
        <v>0.66125</v>
      </c>
      <c r="D570">
        <v>9.9469999999999992</v>
      </c>
      <c r="E570">
        <v>94.072999999999993</v>
      </c>
      <c r="F570">
        <v>33</v>
      </c>
      <c r="G570">
        <v>4.7</v>
      </c>
      <c r="H570" t="s">
        <v>435</v>
      </c>
      <c r="I570" t="s">
        <v>11</v>
      </c>
      <c r="J570" t="s">
        <v>12</v>
      </c>
    </row>
    <row r="571" spans="1:10">
      <c r="A571">
        <v>570</v>
      </c>
      <c r="B571" s="1">
        <v>35329</v>
      </c>
      <c r="C571" s="2">
        <v>0.71134259259259258</v>
      </c>
      <c r="D571">
        <v>5.8470000000000004</v>
      </c>
      <c r="E571">
        <v>95.165999999999997</v>
      </c>
      <c r="F571">
        <v>33</v>
      </c>
      <c r="G571">
        <v>5.2</v>
      </c>
      <c r="H571" t="s">
        <v>436</v>
      </c>
      <c r="I571" t="s">
        <v>11</v>
      </c>
      <c r="J571" t="s">
        <v>12</v>
      </c>
    </row>
    <row r="572" spans="1:10">
      <c r="A572">
        <v>571</v>
      </c>
      <c r="B572" s="1">
        <v>35329</v>
      </c>
      <c r="C572" s="2">
        <v>0.713287037037037</v>
      </c>
      <c r="D572">
        <v>5.7539999999999996</v>
      </c>
      <c r="E572">
        <v>95.004000000000005</v>
      </c>
      <c r="F572">
        <v>33</v>
      </c>
      <c r="G572">
        <v>4.5999999999999996</v>
      </c>
      <c r="H572" t="s">
        <v>437</v>
      </c>
      <c r="I572" t="s">
        <v>11</v>
      </c>
      <c r="J572" t="s">
        <v>12</v>
      </c>
    </row>
    <row r="573" spans="1:10">
      <c r="A573">
        <v>572</v>
      </c>
      <c r="B573" s="1">
        <v>35341</v>
      </c>
      <c r="C573" s="2">
        <v>0.79069444444444448</v>
      </c>
      <c r="D573">
        <v>12.864000000000001</v>
      </c>
      <c r="E573">
        <v>93.86</v>
      </c>
      <c r="F573">
        <v>100</v>
      </c>
      <c r="G573">
        <v>4.5</v>
      </c>
      <c r="H573" t="s">
        <v>438</v>
      </c>
      <c r="I573" t="s">
        <v>11</v>
      </c>
      <c r="J573" t="s">
        <v>19</v>
      </c>
    </row>
    <row r="574" spans="1:10">
      <c r="A574">
        <v>573</v>
      </c>
      <c r="B574" s="1">
        <v>35355</v>
      </c>
      <c r="C574" s="2">
        <v>0.76436342592592588</v>
      </c>
      <c r="D574">
        <v>5.7709999999999999</v>
      </c>
      <c r="E574">
        <v>95.427000000000007</v>
      </c>
      <c r="F574">
        <v>33</v>
      </c>
      <c r="G574">
        <v>4.8</v>
      </c>
      <c r="H574" t="s">
        <v>439</v>
      </c>
      <c r="I574" t="s">
        <v>11</v>
      </c>
      <c r="J574" t="s">
        <v>12</v>
      </c>
    </row>
    <row r="575" spans="1:10">
      <c r="A575">
        <v>574</v>
      </c>
      <c r="B575" s="1">
        <v>35362</v>
      </c>
      <c r="C575" s="2">
        <v>0.4143634259259259</v>
      </c>
      <c r="D575">
        <v>7.1859999999999999</v>
      </c>
      <c r="E575">
        <v>93.510999999999996</v>
      </c>
      <c r="F575">
        <v>109.8</v>
      </c>
      <c r="G575">
        <v>4.5</v>
      </c>
      <c r="H575" t="s">
        <v>440</v>
      </c>
      <c r="I575" t="s">
        <v>11</v>
      </c>
      <c r="J575" t="s">
        <v>19</v>
      </c>
    </row>
    <row r="576" spans="1:10">
      <c r="A576">
        <v>575</v>
      </c>
      <c r="B576" s="1">
        <v>35373</v>
      </c>
      <c r="C576" s="2">
        <v>0.69614583333333335</v>
      </c>
      <c r="D576">
        <v>13.273999999999999</v>
      </c>
      <c r="E576">
        <v>93.813999999999993</v>
      </c>
      <c r="F576">
        <v>33</v>
      </c>
      <c r="G576">
        <v>4.9000000000000004</v>
      </c>
      <c r="H576" t="s">
        <v>441</v>
      </c>
      <c r="I576" t="s">
        <v>11</v>
      </c>
      <c r="J576" t="s">
        <v>12</v>
      </c>
    </row>
    <row r="577" spans="1:10">
      <c r="A577">
        <v>576</v>
      </c>
      <c r="B577" s="1">
        <v>35378</v>
      </c>
      <c r="C577" s="2">
        <v>0.17498842592592592</v>
      </c>
      <c r="D577">
        <v>10.228999999999999</v>
      </c>
      <c r="E577">
        <v>92.713999999999999</v>
      </c>
      <c r="F577">
        <v>33</v>
      </c>
      <c r="G577">
        <v>4.5</v>
      </c>
      <c r="H577" t="s">
        <v>442</v>
      </c>
      <c r="I577" t="s">
        <v>17</v>
      </c>
      <c r="J577" t="s">
        <v>12</v>
      </c>
    </row>
    <row r="578" spans="1:10">
      <c r="A578">
        <v>577</v>
      </c>
      <c r="B578" s="1">
        <v>35404</v>
      </c>
      <c r="C578" s="2">
        <v>0.85396990740740741</v>
      </c>
      <c r="D578">
        <v>11.601000000000001</v>
      </c>
      <c r="E578">
        <v>92.742000000000004</v>
      </c>
      <c r="F578">
        <v>33</v>
      </c>
      <c r="G578">
        <v>4.5999999999999996</v>
      </c>
      <c r="H578" t="s">
        <v>443</v>
      </c>
      <c r="I578" t="s">
        <v>11</v>
      </c>
      <c r="J578" t="s">
        <v>12</v>
      </c>
    </row>
    <row r="579" spans="1:10">
      <c r="A579">
        <v>578</v>
      </c>
      <c r="B579" s="1">
        <v>35428</v>
      </c>
      <c r="C579" s="2">
        <v>0.91120370370370374</v>
      </c>
      <c r="D579">
        <v>11.641999999999999</v>
      </c>
      <c r="E579">
        <v>93.522999999999996</v>
      </c>
      <c r="F579">
        <v>33</v>
      </c>
      <c r="G579">
        <v>4.5</v>
      </c>
      <c r="H579" t="s">
        <v>444</v>
      </c>
      <c r="I579" t="s">
        <v>11</v>
      </c>
      <c r="J579" t="s">
        <v>12</v>
      </c>
    </row>
    <row r="580" spans="1:10">
      <c r="A580">
        <v>579</v>
      </c>
      <c r="B580" s="1">
        <v>35432</v>
      </c>
      <c r="C580" s="2">
        <v>0.45318287037037036</v>
      </c>
      <c r="D580">
        <v>10.568</v>
      </c>
      <c r="E580">
        <v>92.742000000000004</v>
      </c>
      <c r="F580">
        <v>33</v>
      </c>
      <c r="G580">
        <v>5.0999999999999996</v>
      </c>
      <c r="H580" t="s">
        <v>445</v>
      </c>
      <c r="I580" t="s">
        <v>11</v>
      </c>
      <c r="J580" t="s">
        <v>12</v>
      </c>
    </row>
    <row r="581" spans="1:10">
      <c r="A581">
        <v>580</v>
      </c>
      <c r="B581" s="1">
        <v>35433</v>
      </c>
      <c r="C581" s="2">
        <v>0.64944444444444449</v>
      </c>
      <c r="D581">
        <v>9.0709999999999997</v>
      </c>
      <c r="E581">
        <v>93.662999999999997</v>
      </c>
      <c r="F581">
        <v>33</v>
      </c>
      <c r="G581">
        <v>4.5999999999999996</v>
      </c>
      <c r="H581" t="s">
        <v>13</v>
      </c>
      <c r="I581" t="s">
        <v>11</v>
      </c>
      <c r="J581" t="s">
        <v>12</v>
      </c>
    </row>
    <row r="582" spans="1:10">
      <c r="A582">
        <v>581</v>
      </c>
      <c r="B582" s="1">
        <v>35441</v>
      </c>
      <c r="C582" s="2">
        <v>0.60777777777777775</v>
      </c>
      <c r="D582">
        <v>8.8580000000000005</v>
      </c>
      <c r="E582">
        <v>93.694999999999993</v>
      </c>
      <c r="F582">
        <v>33</v>
      </c>
      <c r="G582">
        <v>5.3</v>
      </c>
      <c r="H582" t="s">
        <v>13</v>
      </c>
      <c r="I582" t="s">
        <v>11</v>
      </c>
      <c r="J582" t="s">
        <v>12</v>
      </c>
    </row>
    <row r="583" spans="1:10">
      <c r="A583">
        <v>582</v>
      </c>
      <c r="B583" s="1">
        <v>35448</v>
      </c>
      <c r="C583" s="2">
        <v>0.82313657407407403</v>
      </c>
      <c r="D583">
        <v>12.09</v>
      </c>
      <c r="E583">
        <v>93.685000000000002</v>
      </c>
      <c r="F583">
        <v>26.7</v>
      </c>
      <c r="G583">
        <v>4.7</v>
      </c>
      <c r="H583" t="s">
        <v>446</v>
      </c>
      <c r="I583" t="s">
        <v>11</v>
      </c>
      <c r="J583" t="s">
        <v>14</v>
      </c>
    </row>
    <row r="584" spans="1:10">
      <c r="A584">
        <v>583</v>
      </c>
      <c r="B584" s="1">
        <v>35452</v>
      </c>
      <c r="C584" s="2">
        <v>8.0925925925925929E-2</v>
      </c>
      <c r="D584">
        <v>10.548999999999999</v>
      </c>
      <c r="E584">
        <v>93.647000000000006</v>
      </c>
      <c r="F584">
        <v>128.5</v>
      </c>
      <c r="G584">
        <v>4.5</v>
      </c>
      <c r="H584" t="s">
        <v>447</v>
      </c>
      <c r="I584" t="s">
        <v>17</v>
      </c>
      <c r="J584" t="s">
        <v>19</v>
      </c>
    </row>
    <row r="585" spans="1:10">
      <c r="A585">
        <v>584</v>
      </c>
      <c r="B585" s="1">
        <v>35477</v>
      </c>
      <c r="C585" s="2">
        <v>0.6980439814814815</v>
      </c>
      <c r="D585">
        <v>10.366</v>
      </c>
      <c r="E585">
        <v>93.45</v>
      </c>
      <c r="F585">
        <v>100</v>
      </c>
      <c r="G585">
        <v>4.5</v>
      </c>
      <c r="H585" t="s">
        <v>448</v>
      </c>
      <c r="I585" t="s">
        <v>11</v>
      </c>
      <c r="J585" t="s">
        <v>19</v>
      </c>
    </row>
    <row r="586" spans="1:10">
      <c r="A586">
        <v>585</v>
      </c>
      <c r="B586" s="1">
        <v>35556</v>
      </c>
      <c r="C586" s="2">
        <v>0.92914351851851851</v>
      </c>
      <c r="D586">
        <v>12.249000000000001</v>
      </c>
      <c r="E586">
        <v>93.356999999999999</v>
      </c>
      <c r="F586">
        <v>71.8</v>
      </c>
      <c r="G586">
        <v>5</v>
      </c>
      <c r="H586" t="s">
        <v>449</v>
      </c>
      <c r="I586" t="s">
        <v>11</v>
      </c>
      <c r="J586" t="s">
        <v>19</v>
      </c>
    </row>
    <row r="587" spans="1:10">
      <c r="A587">
        <v>586</v>
      </c>
      <c r="B587" s="1">
        <v>35608</v>
      </c>
      <c r="C587" s="2">
        <v>5.8321759259259261E-2</v>
      </c>
      <c r="D587">
        <v>8.44</v>
      </c>
      <c r="E587">
        <v>93.141999999999996</v>
      </c>
      <c r="F587">
        <v>100</v>
      </c>
      <c r="G587">
        <v>4.7</v>
      </c>
      <c r="H587" t="s">
        <v>13</v>
      </c>
      <c r="I587" t="s">
        <v>17</v>
      </c>
      <c r="J587" t="s">
        <v>19</v>
      </c>
    </row>
    <row r="588" spans="1:10">
      <c r="A588">
        <v>587</v>
      </c>
      <c r="B588" s="1">
        <v>35668</v>
      </c>
      <c r="C588" s="2">
        <v>0.55377314814814815</v>
      </c>
      <c r="D588">
        <v>6.4539999999999997</v>
      </c>
      <c r="E588">
        <v>94.602999999999994</v>
      </c>
      <c r="F588">
        <v>114.2</v>
      </c>
      <c r="G588">
        <v>5</v>
      </c>
      <c r="H588" t="s">
        <v>450</v>
      </c>
      <c r="I588" t="s">
        <v>11</v>
      </c>
      <c r="J588" t="s">
        <v>19</v>
      </c>
    </row>
    <row r="589" spans="1:10">
      <c r="A589">
        <v>588</v>
      </c>
      <c r="B589" s="1">
        <v>35717</v>
      </c>
      <c r="C589" s="2">
        <v>0.75953703703703701</v>
      </c>
      <c r="D589">
        <v>8.2690000000000001</v>
      </c>
      <c r="E589">
        <v>93.674999999999997</v>
      </c>
      <c r="F589">
        <v>33</v>
      </c>
      <c r="G589">
        <v>4.9000000000000004</v>
      </c>
      <c r="H589" t="s">
        <v>13</v>
      </c>
      <c r="I589" t="s">
        <v>11</v>
      </c>
      <c r="J589" t="s">
        <v>12</v>
      </c>
    </row>
    <row r="590" spans="1:10">
      <c r="A590">
        <v>589</v>
      </c>
      <c r="B590" s="1">
        <v>35719</v>
      </c>
      <c r="C590" s="2">
        <v>0.27956018518518516</v>
      </c>
      <c r="D590">
        <v>8.3230000000000004</v>
      </c>
      <c r="E590">
        <v>94.400999999999996</v>
      </c>
      <c r="F590">
        <v>33</v>
      </c>
      <c r="G590">
        <v>4.9000000000000004</v>
      </c>
      <c r="H590" t="s">
        <v>451</v>
      </c>
      <c r="I590" t="s">
        <v>11</v>
      </c>
      <c r="J590" t="s">
        <v>12</v>
      </c>
    </row>
    <row r="591" spans="1:10">
      <c r="A591">
        <v>590</v>
      </c>
      <c r="B591" s="1">
        <v>35728</v>
      </c>
      <c r="C591" s="2">
        <v>0.77797453703703701</v>
      </c>
      <c r="D591">
        <v>10.948</v>
      </c>
      <c r="E591">
        <v>92.524000000000001</v>
      </c>
      <c r="F591">
        <v>33</v>
      </c>
      <c r="G591">
        <v>4.8</v>
      </c>
      <c r="H591" t="s">
        <v>452</v>
      </c>
      <c r="I591" t="s">
        <v>11</v>
      </c>
      <c r="J591" t="s">
        <v>12</v>
      </c>
    </row>
    <row r="592" spans="1:10">
      <c r="A592">
        <v>591</v>
      </c>
      <c r="B592" s="1">
        <v>35733</v>
      </c>
      <c r="C592" s="2">
        <v>0.2711574074074074</v>
      </c>
      <c r="D592">
        <v>11.605</v>
      </c>
      <c r="E592">
        <v>93.021000000000001</v>
      </c>
      <c r="F592">
        <v>56.1</v>
      </c>
      <c r="G592">
        <v>4.9000000000000004</v>
      </c>
      <c r="H592" t="s">
        <v>453</v>
      </c>
      <c r="I592" t="s">
        <v>11</v>
      </c>
      <c r="J592" t="s">
        <v>12</v>
      </c>
    </row>
    <row r="593" spans="1:10">
      <c r="A593">
        <v>592</v>
      </c>
      <c r="B593" s="1">
        <v>35751</v>
      </c>
      <c r="C593" s="2">
        <v>0.70550925925925922</v>
      </c>
      <c r="D593">
        <v>6.8780000000000001</v>
      </c>
      <c r="E593">
        <v>94.203999999999994</v>
      </c>
      <c r="F593">
        <v>69.5</v>
      </c>
      <c r="G593">
        <v>5.0999999999999996</v>
      </c>
      <c r="H593" t="s">
        <v>62</v>
      </c>
      <c r="I593" t="s">
        <v>11</v>
      </c>
      <c r="J593" t="s">
        <v>12</v>
      </c>
    </row>
    <row r="594" spans="1:10">
      <c r="A594">
        <v>593</v>
      </c>
      <c r="B594" s="1">
        <v>35752</v>
      </c>
      <c r="C594" s="2">
        <v>0.9129976851851852</v>
      </c>
      <c r="D594">
        <v>6.8</v>
      </c>
      <c r="E594">
        <v>94.224999999999994</v>
      </c>
      <c r="F594">
        <v>83.6</v>
      </c>
      <c r="G594">
        <v>4.5</v>
      </c>
      <c r="H594" t="s">
        <v>424</v>
      </c>
      <c r="I594" t="s">
        <v>11</v>
      </c>
      <c r="J594" t="s">
        <v>19</v>
      </c>
    </row>
    <row r="595" spans="1:10">
      <c r="A595">
        <v>594</v>
      </c>
      <c r="B595" s="1">
        <v>35767</v>
      </c>
      <c r="C595" s="2">
        <v>4.1504629629629627E-2</v>
      </c>
      <c r="D595">
        <v>5.9420000000000002</v>
      </c>
      <c r="E595">
        <v>94.819000000000003</v>
      </c>
      <c r="F595">
        <v>80.3</v>
      </c>
      <c r="G595">
        <v>4.8</v>
      </c>
      <c r="H595" t="s">
        <v>416</v>
      </c>
      <c r="I595" t="s">
        <v>17</v>
      </c>
      <c r="J595" t="s">
        <v>19</v>
      </c>
    </row>
    <row r="596" spans="1:10">
      <c r="A596">
        <v>595</v>
      </c>
      <c r="B596" s="1">
        <v>35780</v>
      </c>
      <c r="C596" s="2">
        <v>0.84782407407407412</v>
      </c>
      <c r="D596">
        <v>7.577</v>
      </c>
      <c r="E596">
        <v>94.278999999999996</v>
      </c>
      <c r="F596">
        <v>33</v>
      </c>
      <c r="G596">
        <v>5</v>
      </c>
      <c r="H596" t="s">
        <v>454</v>
      </c>
      <c r="I596" t="s">
        <v>11</v>
      </c>
      <c r="J596" t="s">
        <v>12</v>
      </c>
    </row>
    <row r="597" spans="1:10">
      <c r="A597">
        <v>596</v>
      </c>
      <c r="B597" s="1">
        <v>35783</v>
      </c>
      <c r="C597" s="2">
        <v>0.19773148148148148</v>
      </c>
      <c r="D597">
        <v>7.4660000000000002</v>
      </c>
      <c r="E597">
        <v>94.218000000000004</v>
      </c>
      <c r="F597">
        <v>19</v>
      </c>
      <c r="G597">
        <v>5</v>
      </c>
      <c r="H597" t="s">
        <v>455</v>
      </c>
      <c r="I597" t="s">
        <v>17</v>
      </c>
      <c r="J597" t="s">
        <v>14</v>
      </c>
    </row>
    <row r="598" spans="1:10">
      <c r="A598">
        <v>597</v>
      </c>
      <c r="B598" s="1">
        <v>35783</v>
      </c>
      <c r="C598" s="2">
        <v>0.24342592592592593</v>
      </c>
      <c r="D598">
        <v>7.4790000000000001</v>
      </c>
      <c r="E598">
        <v>94.227999999999994</v>
      </c>
      <c r="F598">
        <v>17.5</v>
      </c>
      <c r="G598">
        <v>4.7</v>
      </c>
      <c r="H598" t="s">
        <v>456</v>
      </c>
      <c r="I598" t="s">
        <v>17</v>
      </c>
      <c r="J598" t="s">
        <v>14</v>
      </c>
    </row>
    <row r="599" spans="1:10">
      <c r="A599">
        <v>598</v>
      </c>
      <c r="B599" s="1">
        <v>35783</v>
      </c>
      <c r="C599" s="2">
        <v>0.30322916666666666</v>
      </c>
      <c r="D599">
        <v>7.3710000000000004</v>
      </c>
      <c r="E599">
        <v>94.119</v>
      </c>
      <c r="F599">
        <v>16.5</v>
      </c>
      <c r="G599">
        <v>5</v>
      </c>
      <c r="H599" t="s">
        <v>312</v>
      </c>
      <c r="I599" t="s">
        <v>11</v>
      </c>
      <c r="J599" t="s">
        <v>14</v>
      </c>
    </row>
    <row r="600" spans="1:10">
      <c r="A600">
        <v>599</v>
      </c>
      <c r="B600" s="1">
        <v>35807</v>
      </c>
      <c r="C600" s="2">
        <v>0.94442129629629634</v>
      </c>
      <c r="D600">
        <v>9.3539999999999992</v>
      </c>
      <c r="E600">
        <v>93.617999999999995</v>
      </c>
      <c r="F600">
        <v>121.8</v>
      </c>
      <c r="G600">
        <v>5.4</v>
      </c>
      <c r="H600" t="s">
        <v>75</v>
      </c>
      <c r="I600" t="s">
        <v>11</v>
      </c>
      <c r="J600" t="s">
        <v>19</v>
      </c>
    </row>
    <row r="601" spans="1:10">
      <c r="A601">
        <v>600</v>
      </c>
      <c r="B601" s="1">
        <v>35808</v>
      </c>
      <c r="C601" s="2">
        <v>0.29409722222222223</v>
      </c>
      <c r="D601">
        <v>8.44</v>
      </c>
      <c r="E601">
        <v>93.638999999999996</v>
      </c>
      <c r="F601">
        <v>33</v>
      </c>
      <c r="G601">
        <v>4.5999999999999996</v>
      </c>
      <c r="H601" t="s">
        <v>13</v>
      </c>
      <c r="I601" t="s">
        <v>11</v>
      </c>
      <c r="J601" t="s">
        <v>12</v>
      </c>
    </row>
    <row r="602" spans="1:10">
      <c r="A602">
        <v>601</v>
      </c>
      <c r="B602" s="1">
        <v>35813</v>
      </c>
      <c r="C602" s="2">
        <v>0.44302083333333331</v>
      </c>
      <c r="D602">
        <v>14.000999999999999</v>
      </c>
      <c r="E602">
        <v>93.861999999999995</v>
      </c>
      <c r="F602">
        <v>33</v>
      </c>
      <c r="G602">
        <v>4.5999999999999996</v>
      </c>
      <c r="H602" t="s">
        <v>457</v>
      </c>
      <c r="I602" t="s">
        <v>11</v>
      </c>
      <c r="J602" t="s">
        <v>12</v>
      </c>
    </row>
    <row r="603" spans="1:10">
      <c r="A603">
        <v>602</v>
      </c>
      <c r="B603" s="1">
        <v>35851</v>
      </c>
      <c r="C603" s="2">
        <v>0.32019675925925928</v>
      </c>
      <c r="D603">
        <v>12.656000000000001</v>
      </c>
      <c r="E603">
        <v>95.144000000000005</v>
      </c>
      <c r="F603">
        <v>28.6</v>
      </c>
      <c r="G603">
        <v>4.7</v>
      </c>
      <c r="H603" t="s">
        <v>458</v>
      </c>
      <c r="I603" t="s">
        <v>11</v>
      </c>
      <c r="J603" t="s">
        <v>14</v>
      </c>
    </row>
    <row r="604" spans="1:10">
      <c r="A604">
        <v>603</v>
      </c>
      <c r="B604" s="1">
        <v>35878</v>
      </c>
      <c r="C604" s="2">
        <v>0.45803240740740742</v>
      </c>
      <c r="D604">
        <v>6.0679999999999996</v>
      </c>
      <c r="E604">
        <v>94.622</v>
      </c>
      <c r="F604">
        <v>75.8</v>
      </c>
      <c r="G604">
        <v>4.5</v>
      </c>
      <c r="H604" t="s">
        <v>459</v>
      </c>
      <c r="I604" t="s">
        <v>11</v>
      </c>
      <c r="J604" t="s">
        <v>19</v>
      </c>
    </row>
    <row r="605" spans="1:10">
      <c r="A605">
        <v>604</v>
      </c>
      <c r="B605" s="1">
        <v>35881</v>
      </c>
      <c r="C605" s="2">
        <v>0.68881944444444443</v>
      </c>
      <c r="D605">
        <v>6.3040000000000003</v>
      </c>
      <c r="E605">
        <v>94.391999999999996</v>
      </c>
      <c r="F605">
        <v>91.4</v>
      </c>
      <c r="G605">
        <v>4.7</v>
      </c>
      <c r="H605" t="s">
        <v>460</v>
      </c>
      <c r="I605" t="s">
        <v>11</v>
      </c>
      <c r="J605" t="s">
        <v>19</v>
      </c>
    </row>
    <row r="606" spans="1:10">
      <c r="A606">
        <v>605</v>
      </c>
      <c r="B606" s="1">
        <v>35896</v>
      </c>
      <c r="C606" s="2">
        <v>0.52153935185185185</v>
      </c>
      <c r="D606">
        <v>13.047000000000001</v>
      </c>
      <c r="E606">
        <v>92.968999999999994</v>
      </c>
      <c r="F606">
        <v>10</v>
      </c>
      <c r="G606">
        <v>4.5999999999999996</v>
      </c>
      <c r="H606" t="s">
        <v>461</v>
      </c>
      <c r="I606" t="s">
        <v>11</v>
      </c>
      <c r="J606" t="s">
        <v>34</v>
      </c>
    </row>
    <row r="607" spans="1:10">
      <c r="A607">
        <v>606</v>
      </c>
      <c r="B607" s="1">
        <v>35916</v>
      </c>
      <c r="C607" s="2">
        <v>0.99217592592592596</v>
      </c>
      <c r="D607">
        <v>7.0229999999999997</v>
      </c>
      <c r="E607">
        <v>93.921000000000006</v>
      </c>
      <c r="F607">
        <v>33</v>
      </c>
      <c r="G607">
        <v>4.5</v>
      </c>
      <c r="H607" t="s">
        <v>462</v>
      </c>
      <c r="I607" t="s">
        <v>11</v>
      </c>
      <c r="J607" t="s">
        <v>12</v>
      </c>
    </row>
    <row r="608" spans="1:10">
      <c r="A608">
        <v>607</v>
      </c>
      <c r="B608" s="1">
        <v>35929</v>
      </c>
      <c r="C608" s="2">
        <v>0.12743055555555555</v>
      </c>
      <c r="D608">
        <v>12.759</v>
      </c>
      <c r="E608">
        <v>93.914000000000001</v>
      </c>
      <c r="F608">
        <v>111.6</v>
      </c>
      <c r="G608">
        <v>4.5</v>
      </c>
      <c r="H608" t="s">
        <v>463</v>
      </c>
      <c r="I608" t="s">
        <v>17</v>
      </c>
      <c r="J608" t="s">
        <v>19</v>
      </c>
    </row>
    <row r="609" spans="1:10">
      <c r="A609">
        <v>608</v>
      </c>
      <c r="B609" s="1">
        <v>35930</v>
      </c>
      <c r="C609" s="2">
        <v>0.36208333333333331</v>
      </c>
      <c r="D609">
        <v>10.151</v>
      </c>
      <c r="E609">
        <v>93.956999999999994</v>
      </c>
      <c r="F609">
        <v>33</v>
      </c>
      <c r="G609">
        <v>5.2</v>
      </c>
      <c r="H609" t="s">
        <v>368</v>
      </c>
      <c r="I609" t="s">
        <v>11</v>
      </c>
      <c r="J609" t="s">
        <v>12</v>
      </c>
    </row>
    <row r="610" spans="1:10">
      <c r="A610">
        <v>609</v>
      </c>
      <c r="B610" s="1">
        <v>35930</v>
      </c>
      <c r="C610" s="2">
        <v>0.59126157407407409</v>
      </c>
      <c r="D610">
        <v>10.065</v>
      </c>
      <c r="E610">
        <v>94.013000000000005</v>
      </c>
      <c r="F610">
        <v>33</v>
      </c>
      <c r="G610">
        <v>4.5999999999999996</v>
      </c>
      <c r="H610" t="s">
        <v>464</v>
      </c>
      <c r="I610" t="s">
        <v>11</v>
      </c>
      <c r="J610" t="s">
        <v>12</v>
      </c>
    </row>
    <row r="611" spans="1:10">
      <c r="A611">
        <v>610</v>
      </c>
      <c r="B611" s="1">
        <v>35967</v>
      </c>
      <c r="C611" s="2">
        <v>0.65527777777777774</v>
      </c>
      <c r="D611">
        <v>8.8190000000000008</v>
      </c>
      <c r="E611">
        <v>93.853999999999999</v>
      </c>
      <c r="F611">
        <v>33</v>
      </c>
      <c r="G611">
        <v>4.5</v>
      </c>
      <c r="H611" t="s">
        <v>13</v>
      </c>
      <c r="I611" t="s">
        <v>11</v>
      </c>
      <c r="J611" t="s">
        <v>12</v>
      </c>
    </row>
    <row r="612" spans="1:10">
      <c r="A612">
        <v>611</v>
      </c>
      <c r="B612" s="1">
        <v>36016</v>
      </c>
      <c r="C612" s="2">
        <v>2.4270833333333332E-2</v>
      </c>
      <c r="D612">
        <v>7.3470000000000004</v>
      </c>
      <c r="E612">
        <v>94.355000000000004</v>
      </c>
      <c r="F612">
        <v>33</v>
      </c>
      <c r="G612">
        <v>5.4</v>
      </c>
      <c r="H612" t="s">
        <v>465</v>
      </c>
      <c r="I612" t="s">
        <v>17</v>
      </c>
      <c r="J612" t="s">
        <v>12</v>
      </c>
    </row>
    <row r="613" spans="1:10">
      <c r="A613">
        <v>612</v>
      </c>
      <c r="B613" s="1">
        <v>36016</v>
      </c>
      <c r="C613" s="2">
        <v>0.35170138888888891</v>
      </c>
      <c r="D613">
        <v>7.3369999999999997</v>
      </c>
      <c r="E613">
        <v>94.337000000000003</v>
      </c>
      <c r="F613">
        <v>33</v>
      </c>
      <c r="G613">
        <v>4.7</v>
      </c>
      <c r="H613" t="s">
        <v>466</v>
      </c>
      <c r="I613" t="s">
        <v>11</v>
      </c>
      <c r="J613" t="s">
        <v>12</v>
      </c>
    </row>
    <row r="614" spans="1:10">
      <c r="A614">
        <v>613</v>
      </c>
      <c r="B614" s="1">
        <v>36017</v>
      </c>
      <c r="C614" s="2">
        <v>0.41127314814814814</v>
      </c>
      <c r="D614">
        <v>7.3239999999999998</v>
      </c>
      <c r="E614">
        <v>94.305000000000007</v>
      </c>
      <c r="F614">
        <v>33</v>
      </c>
      <c r="G614">
        <v>6</v>
      </c>
      <c r="H614" t="s">
        <v>300</v>
      </c>
      <c r="I614" t="s">
        <v>11</v>
      </c>
      <c r="J614" t="s">
        <v>12</v>
      </c>
    </row>
    <row r="615" spans="1:10">
      <c r="A615">
        <v>614</v>
      </c>
      <c r="B615" s="1">
        <v>36017</v>
      </c>
      <c r="C615" s="2">
        <v>0.42973379629629632</v>
      </c>
      <c r="D615">
        <v>7.3109999999999999</v>
      </c>
      <c r="E615">
        <v>94.311000000000007</v>
      </c>
      <c r="F615">
        <v>33</v>
      </c>
      <c r="G615">
        <v>4.5999999999999996</v>
      </c>
      <c r="H615" t="s">
        <v>58</v>
      </c>
      <c r="I615" t="s">
        <v>11</v>
      </c>
      <c r="J615" t="s">
        <v>12</v>
      </c>
    </row>
    <row r="616" spans="1:10">
      <c r="A616">
        <v>615</v>
      </c>
      <c r="B616" s="1">
        <v>36018</v>
      </c>
      <c r="C616" s="2">
        <v>0.29063657407407406</v>
      </c>
      <c r="D616">
        <v>7.3680000000000003</v>
      </c>
      <c r="E616">
        <v>94.081999999999994</v>
      </c>
      <c r="F616">
        <v>33</v>
      </c>
      <c r="G616">
        <v>4.8</v>
      </c>
      <c r="H616" t="s">
        <v>455</v>
      </c>
      <c r="I616" t="s">
        <v>11</v>
      </c>
      <c r="J616" t="s">
        <v>12</v>
      </c>
    </row>
    <row r="617" spans="1:10">
      <c r="A617">
        <v>616</v>
      </c>
      <c r="B617" s="1">
        <v>36020</v>
      </c>
      <c r="C617" s="2">
        <v>0.8601388888888889</v>
      </c>
      <c r="D617">
        <v>7.5830000000000002</v>
      </c>
      <c r="E617">
        <v>94.144999999999996</v>
      </c>
      <c r="F617">
        <v>33</v>
      </c>
      <c r="G617">
        <v>4.5999999999999996</v>
      </c>
      <c r="H617" t="s">
        <v>134</v>
      </c>
      <c r="I617" t="s">
        <v>11</v>
      </c>
      <c r="J617" t="s">
        <v>12</v>
      </c>
    </row>
    <row r="618" spans="1:10">
      <c r="A618">
        <v>617</v>
      </c>
      <c r="B618" s="1">
        <v>36073</v>
      </c>
      <c r="C618" s="2">
        <v>0.94495370370370368</v>
      </c>
      <c r="D618">
        <v>7.4180000000000001</v>
      </c>
      <c r="E618">
        <v>94.304000000000002</v>
      </c>
      <c r="F618">
        <v>106</v>
      </c>
      <c r="G618">
        <v>4.8</v>
      </c>
      <c r="H618" t="s">
        <v>467</v>
      </c>
      <c r="I618" t="s">
        <v>11</v>
      </c>
      <c r="J618" t="s">
        <v>19</v>
      </c>
    </row>
    <row r="619" spans="1:10">
      <c r="A619">
        <v>618</v>
      </c>
      <c r="B619" s="1">
        <v>36083</v>
      </c>
      <c r="C619" s="2">
        <v>0.79540509259259262</v>
      </c>
      <c r="D619">
        <v>7.5570000000000004</v>
      </c>
      <c r="E619">
        <v>94.281000000000006</v>
      </c>
      <c r="F619">
        <v>33</v>
      </c>
      <c r="G619">
        <v>5.4</v>
      </c>
      <c r="H619" t="s">
        <v>468</v>
      </c>
      <c r="I619" t="s">
        <v>11</v>
      </c>
      <c r="J619" t="s">
        <v>12</v>
      </c>
    </row>
    <row r="620" spans="1:10">
      <c r="A620">
        <v>619</v>
      </c>
      <c r="B620" s="1">
        <v>36083</v>
      </c>
      <c r="C620" s="2">
        <v>0.79753472222222221</v>
      </c>
      <c r="D620">
        <v>7.5709999999999997</v>
      </c>
      <c r="E620">
        <v>94.137</v>
      </c>
      <c r="F620">
        <v>33</v>
      </c>
      <c r="G620">
        <v>4.7</v>
      </c>
      <c r="H620" t="s">
        <v>134</v>
      </c>
      <c r="I620" t="s">
        <v>11</v>
      </c>
      <c r="J620" t="s">
        <v>12</v>
      </c>
    </row>
    <row r="621" spans="1:10">
      <c r="A621">
        <v>620</v>
      </c>
      <c r="B621" s="1">
        <v>36091</v>
      </c>
      <c r="C621" s="2">
        <v>0.48971064814814813</v>
      </c>
      <c r="D621">
        <v>10.131</v>
      </c>
      <c r="E621">
        <v>93.158000000000001</v>
      </c>
      <c r="F621">
        <v>116.2</v>
      </c>
      <c r="G621">
        <v>4.5999999999999996</v>
      </c>
      <c r="H621" t="s">
        <v>469</v>
      </c>
      <c r="I621" t="s">
        <v>11</v>
      </c>
      <c r="J621" t="s">
        <v>19</v>
      </c>
    </row>
    <row r="622" spans="1:10">
      <c r="A622">
        <v>621</v>
      </c>
      <c r="B622" s="1">
        <v>36105</v>
      </c>
      <c r="C622" s="2">
        <v>0.85375000000000001</v>
      </c>
      <c r="D622">
        <v>11.061</v>
      </c>
      <c r="E622">
        <v>92.460999999999999</v>
      </c>
      <c r="F622">
        <v>33</v>
      </c>
      <c r="G622">
        <v>5</v>
      </c>
      <c r="H622" t="s">
        <v>470</v>
      </c>
      <c r="I622" t="s">
        <v>11</v>
      </c>
      <c r="J622" t="s">
        <v>12</v>
      </c>
    </row>
    <row r="623" spans="1:10">
      <c r="A623">
        <v>622</v>
      </c>
      <c r="B623" s="1">
        <v>36105</v>
      </c>
      <c r="C623" s="2">
        <v>0.86510416666666667</v>
      </c>
      <c r="D623">
        <v>11.012</v>
      </c>
      <c r="E623">
        <v>92.510999999999996</v>
      </c>
      <c r="F623">
        <v>33</v>
      </c>
      <c r="G623">
        <v>4.7</v>
      </c>
      <c r="H623" t="s">
        <v>471</v>
      </c>
      <c r="I623" t="s">
        <v>11</v>
      </c>
      <c r="J623" t="s">
        <v>12</v>
      </c>
    </row>
    <row r="624" spans="1:10">
      <c r="A624">
        <v>623</v>
      </c>
      <c r="B624" s="1">
        <v>36105</v>
      </c>
      <c r="C624" s="2">
        <v>0.95288194444444441</v>
      </c>
      <c r="D624">
        <v>11.052</v>
      </c>
      <c r="E624">
        <v>92.513999999999996</v>
      </c>
      <c r="F624">
        <v>33</v>
      </c>
      <c r="G624">
        <v>5.2</v>
      </c>
      <c r="H624" t="s">
        <v>472</v>
      </c>
      <c r="I624" t="s">
        <v>11</v>
      </c>
      <c r="J624" t="s">
        <v>12</v>
      </c>
    </row>
    <row r="625" spans="1:10">
      <c r="A625">
        <v>624</v>
      </c>
      <c r="B625" s="1">
        <v>36107</v>
      </c>
      <c r="C625" s="2">
        <v>0.41613425925925923</v>
      </c>
      <c r="D625">
        <v>9.8140000000000001</v>
      </c>
      <c r="E625">
        <v>93.885999999999996</v>
      </c>
      <c r="F625">
        <v>141.9</v>
      </c>
      <c r="G625">
        <v>4.5</v>
      </c>
      <c r="H625" t="s">
        <v>473</v>
      </c>
      <c r="I625" t="s">
        <v>11</v>
      </c>
      <c r="J625" t="s">
        <v>19</v>
      </c>
    </row>
    <row r="626" spans="1:10">
      <c r="A626">
        <v>625</v>
      </c>
      <c r="B626" s="1">
        <v>36113</v>
      </c>
      <c r="C626" s="2">
        <v>0.19327546296296297</v>
      </c>
      <c r="D626">
        <v>8.6980000000000004</v>
      </c>
      <c r="E626">
        <v>93.95</v>
      </c>
      <c r="F626">
        <v>33</v>
      </c>
      <c r="G626">
        <v>5.0999999999999996</v>
      </c>
      <c r="H626" t="s">
        <v>13</v>
      </c>
      <c r="I626" t="s">
        <v>17</v>
      </c>
      <c r="J626" t="s">
        <v>12</v>
      </c>
    </row>
    <row r="627" spans="1:10">
      <c r="A627">
        <v>626</v>
      </c>
      <c r="B627" s="1">
        <v>36139</v>
      </c>
      <c r="C627" s="2">
        <v>0.34368055555555554</v>
      </c>
      <c r="D627">
        <v>10.552</v>
      </c>
      <c r="E627">
        <v>93.804000000000002</v>
      </c>
      <c r="F627">
        <v>150</v>
      </c>
      <c r="G627">
        <v>4.5999999999999996</v>
      </c>
      <c r="H627" t="s">
        <v>104</v>
      </c>
      <c r="I627" t="s">
        <v>11</v>
      </c>
      <c r="J627" t="s">
        <v>19</v>
      </c>
    </row>
    <row r="628" spans="1:10">
      <c r="A628">
        <v>627</v>
      </c>
      <c r="B628" s="1">
        <v>36176</v>
      </c>
      <c r="C628" s="2">
        <v>0.39222222222222225</v>
      </c>
      <c r="D628">
        <v>8.5760000000000005</v>
      </c>
      <c r="E628">
        <v>92.951999999999998</v>
      </c>
      <c r="F628">
        <v>45</v>
      </c>
      <c r="G628">
        <v>4.5</v>
      </c>
      <c r="H628" t="s">
        <v>13</v>
      </c>
      <c r="I628" t="s">
        <v>11</v>
      </c>
      <c r="J628" t="s">
        <v>12</v>
      </c>
    </row>
    <row r="629" spans="1:10">
      <c r="A629">
        <v>628</v>
      </c>
      <c r="B629" s="1">
        <v>36197</v>
      </c>
      <c r="C629" s="2">
        <v>0.1622800925925926</v>
      </c>
      <c r="D629">
        <v>14.141999999999999</v>
      </c>
      <c r="E629">
        <v>93.858000000000004</v>
      </c>
      <c r="F629">
        <v>43.3</v>
      </c>
      <c r="G629">
        <v>4.5</v>
      </c>
      <c r="H629" t="s">
        <v>474</v>
      </c>
      <c r="I629" t="s">
        <v>17</v>
      </c>
      <c r="J629" t="s">
        <v>12</v>
      </c>
    </row>
    <row r="630" spans="1:10">
      <c r="A630">
        <v>629</v>
      </c>
      <c r="B630" s="1">
        <v>36244</v>
      </c>
      <c r="C630" s="2">
        <v>0.68883101851851847</v>
      </c>
      <c r="D630">
        <v>9.9629999999999992</v>
      </c>
      <c r="E630">
        <v>93.013000000000005</v>
      </c>
      <c r="F630">
        <v>90.9</v>
      </c>
      <c r="G630">
        <v>4.5</v>
      </c>
      <c r="H630" t="s">
        <v>475</v>
      </c>
      <c r="I630" t="s">
        <v>11</v>
      </c>
      <c r="J630" t="s">
        <v>19</v>
      </c>
    </row>
    <row r="631" spans="1:10">
      <c r="A631">
        <v>630</v>
      </c>
      <c r="B631" s="1">
        <v>36257</v>
      </c>
      <c r="C631" s="2">
        <v>0.27952546296296299</v>
      </c>
      <c r="D631">
        <v>11.781000000000001</v>
      </c>
      <c r="E631">
        <v>94.986999999999995</v>
      </c>
      <c r="F631">
        <v>33</v>
      </c>
      <c r="G631">
        <v>5.3</v>
      </c>
      <c r="H631" t="s">
        <v>476</v>
      </c>
      <c r="I631" t="s">
        <v>11</v>
      </c>
      <c r="J631" t="s">
        <v>12</v>
      </c>
    </row>
    <row r="632" spans="1:10">
      <c r="A632">
        <v>631</v>
      </c>
      <c r="B632" s="1">
        <v>36275</v>
      </c>
      <c r="C632" s="2">
        <v>5.5300925925925927E-2</v>
      </c>
      <c r="D632">
        <v>5.4349999999999996</v>
      </c>
      <c r="E632">
        <v>94.86</v>
      </c>
      <c r="F632">
        <v>72.900000000000006</v>
      </c>
      <c r="G632">
        <v>4.9000000000000004</v>
      </c>
      <c r="H632" t="s">
        <v>477</v>
      </c>
      <c r="I632" t="s">
        <v>17</v>
      </c>
      <c r="J632" t="s">
        <v>19</v>
      </c>
    </row>
    <row r="633" spans="1:10">
      <c r="A633">
        <v>632</v>
      </c>
      <c r="B633" s="1">
        <v>36286</v>
      </c>
      <c r="C633" s="2">
        <v>0.77428240740740739</v>
      </c>
      <c r="D633">
        <v>12.347</v>
      </c>
      <c r="E633">
        <v>92.808999999999997</v>
      </c>
      <c r="F633">
        <v>56</v>
      </c>
      <c r="G633">
        <v>4.5</v>
      </c>
      <c r="H633" t="s">
        <v>478</v>
      </c>
      <c r="I633" t="s">
        <v>11</v>
      </c>
      <c r="J633" t="s">
        <v>12</v>
      </c>
    </row>
    <row r="634" spans="1:10">
      <c r="A634">
        <v>633</v>
      </c>
      <c r="B634" s="1">
        <v>36308</v>
      </c>
      <c r="C634" s="2">
        <v>0.95303240740740736</v>
      </c>
      <c r="D634">
        <v>12.643000000000001</v>
      </c>
      <c r="E634">
        <v>95.09</v>
      </c>
      <c r="F634">
        <v>33</v>
      </c>
      <c r="G634">
        <v>4.8</v>
      </c>
      <c r="H634" t="s">
        <v>479</v>
      </c>
      <c r="I634" t="s">
        <v>11</v>
      </c>
      <c r="J634" t="s">
        <v>12</v>
      </c>
    </row>
    <row r="635" spans="1:10">
      <c r="A635">
        <v>634</v>
      </c>
      <c r="B635" s="1">
        <v>36313</v>
      </c>
      <c r="C635" s="2">
        <v>0.55494212962962963</v>
      </c>
      <c r="D635">
        <v>8.7609999999999992</v>
      </c>
      <c r="E635">
        <v>93.882000000000005</v>
      </c>
      <c r="F635">
        <v>59.8</v>
      </c>
      <c r="G635">
        <v>4.5</v>
      </c>
      <c r="H635" t="s">
        <v>13</v>
      </c>
      <c r="I635" t="s">
        <v>11</v>
      </c>
      <c r="J635" t="s">
        <v>12</v>
      </c>
    </row>
    <row r="636" spans="1:10">
      <c r="A636">
        <v>635</v>
      </c>
      <c r="B636" s="1">
        <v>36351</v>
      </c>
      <c r="C636" s="2">
        <v>0.34936342592592595</v>
      </c>
      <c r="D636">
        <v>7.5709999999999997</v>
      </c>
      <c r="E636">
        <v>94.406000000000006</v>
      </c>
      <c r="F636">
        <v>33</v>
      </c>
      <c r="G636">
        <v>4.5999999999999996</v>
      </c>
      <c r="H636" t="s">
        <v>480</v>
      </c>
      <c r="I636" t="s">
        <v>11</v>
      </c>
      <c r="J636" t="s">
        <v>12</v>
      </c>
    </row>
    <row r="637" spans="1:10">
      <c r="A637">
        <v>636</v>
      </c>
      <c r="B637" s="1">
        <v>36353</v>
      </c>
      <c r="C637" s="2">
        <v>0.95234953703703706</v>
      </c>
      <c r="D637">
        <v>9.2840000000000007</v>
      </c>
      <c r="E637">
        <v>94.748000000000005</v>
      </c>
      <c r="F637">
        <v>33</v>
      </c>
      <c r="G637">
        <v>4.5</v>
      </c>
      <c r="H637" t="s">
        <v>13</v>
      </c>
      <c r="I637" t="s">
        <v>11</v>
      </c>
      <c r="J637" t="s">
        <v>12</v>
      </c>
    </row>
    <row r="638" spans="1:10">
      <c r="A638">
        <v>637</v>
      </c>
      <c r="B638" s="1">
        <v>36360</v>
      </c>
      <c r="C638" s="2">
        <v>0.52592592592592591</v>
      </c>
      <c r="D638">
        <v>7.57</v>
      </c>
      <c r="E638">
        <v>94.457999999999998</v>
      </c>
      <c r="F638">
        <v>33</v>
      </c>
      <c r="G638">
        <v>4.5</v>
      </c>
      <c r="H638" t="s">
        <v>54</v>
      </c>
      <c r="I638" t="s">
        <v>11</v>
      </c>
      <c r="J638" t="s">
        <v>12</v>
      </c>
    </row>
    <row r="639" spans="1:10">
      <c r="A639">
        <v>638</v>
      </c>
      <c r="B639" s="1">
        <v>36366</v>
      </c>
      <c r="C639" s="2">
        <v>0.3767476851851852</v>
      </c>
      <c r="D639">
        <v>12.67</v>
      </c>
      <c r="E639">
        <v>92.986999999999995</v>
      </c>
      <c r="F639">
        <v>33</v>
      </c>
      <c r="G639">
        <v>4.5</v>
      </c>
      <c r="H639" t="s">
        <v>481</v>
      </c>
      <c r="I639" t="s">
        <v>11</v>
      </c>
      <c r="J639" t="s">
        <v>12</v>
      </c>
    </row>
    <row r="640" spans="1:10">
      <c r="A640">
        <v>639</v>
      </c>
      <c r="B640" s="1">
        <v>36401</v>
      </c>
      <c r="C640" s="2">
        <v>0.12126157407407408</v>
      </c>
      <c r="D640">
        <v>8.3710000000000004</v>
      </c>
      <c r="E640">
        <v>93.944999999999993</v>
      </c>
      <c r="F640">
        <v>33</v>
      </c>
      <c r="G640">
        <v>4.5999999999999996</v>
      </c>
      <c r="H640" t="s">
        <v>13</v>
      </c>
      <c r="I640" t="s">
        <v>17</v>
      </c>
      <c r="J640" t="s">
        <v>12</v>
      </c>
    </row>
    <row r="641" spans="1:10">
      <c r="A641">
        <v>640</v>
      </c>
      <c r="B641" s="1">
        <v>36401</v>
      </c>
      <c r="C641" s="2">
        <v>0.15615740740740741</v>
      </c>
      <c r="D641">
        <v>8.3550000000000004</v>
      </c>
      <c r="E641">
        <v>93.825999999999993</v>
      </c>
      <c r="F641">
        <v>33</v>
      </c>
      <c r="G641">
        <v>5.2</v>
      </c>
      <c r="H641" t="s">
        <v>13</v>
      </c>
      <c r="I641" t="s">
        <v>17</v>
      </c>
      <c r="J641" t="s">
        <v>12</v>
      </c>
    </row>
    <row r="642" spans="1:10">
      <c r="A642">
        <v>641</v>
      </c>
      <c r="B642" s="1">
        <v>36419</v>
      </c>
      <c r="C642" s="2">
        <v>0.77358796296296295</v>
      </c>
      <c r="D642">
        <v>7.1829999999999998</v>
      </c>
      <c r="E642">
        <v>94.22</v>
      </c>
      <c r="F642">
        <v>33</v>
      </c>
      <c r="G642">
        <v>4.5999999999999996</v>
      </c>
      <c r="H642" t="s">
        <v>124</v>
      </c>
      <c r="I642" t="s">
        <v>11</v>
      </c>
      <c r="J642" t="s">
        <v>12</v>
      </c>
    </row>
    <row r="643" spans="1:10">
      <c r="A643">
        <v>642</v>
      </c>
      <c r="B643" s="1">
        <v>36424</v>
      </c>
      <c r="C643" s="2">
        <v>0.32500000000000001</v>
      </c>
      <c r="D643">
        <v>9.3659999999999997</v>
      </c>
      <c r="E643">
        <v>93.512</v>
      </c>
      <c r="F643">
        <v>33</v>
      </c>
      <c r="G643">
        <v>4.5</v>
      </c>
      <c r="H643" t="s">
        <v>482</v>
      </c>
      <c r="I643" t="s">
        <v>11</v>
      </c>
      <c r="J643" t="s">
        <v>12</v>
      </c>
    </row>
    <row r="644" spans="1:10">
      <c r="A644">
        <v>643</v>
      </c>
      <c r="B644" s="1">
        <v>36473</v>
      </c>
      <c r="C644" s="2">
        <v>0.69137731481481479</v>
      </c>
      <c r="D644">
        <v>13.111000000000001</v>
      </c>
      <c r="E644">
        <v>92.265000000000001</v>
      </c>
      <c r="F644">
        <v>33</v>
      </c>
      <c r="G644">
        <v>5</v>
      </c>
      <c r="H644" t="s">
        <v>483</v>
      </c>
      <c r="I644" t="s">
        <v>11</v>
      </c>
      <c r="J644" t="s">
        <v>12</v>
      </c>
    </row>
    <row r="645" spans="1:10">
      <c r="A645">
        <v>644</v>
      </c>
      <c r="B645" s="1">
        <v>36488</v>
      </c>
      <c r="C645" s="2">
        <v>0.8275231481481482</v>
      </c>
      <c r="D645">
        <v>5.9370000000000003</v>
      </c>
      <c r="E645">
        <v>94.432000000000002</v>
      </c>
      <c r="F645">
        <v>62.8</v>
      </c>
      <c r="G645">
        <v>5</v>
      </c>
      <c r="H645" t="s">
        <v>484</v>
      </c>
      <c r="I645" t="s">
        <v>11</v>
      </c>
      <c r="J645" t="s">
        <v>12</v>
      </c>
    </row>
    <row r="646" spans="1:10">
      <c r="A646">
        <v>645</v>
      </c>
      <c r="B646" s="1">
        <v>36501</v>
      </c>
      <c r="C646" s="2">
        <v>0.50671296296296298</v>
      </c>
      <c r="D646">
        <v>12.593</v>
      </c>
      <c r="E646">
        <v>95.135999999999996</v>
      </c>
      <c r="F646">
        <v>33</v>
      </c>
      <c r="G646">
        <v>5</v>
      </c>
      <c r="H646" t="s">
        <v>25</v>
      </c>
      <c r="I646" t="s">
        <v>11</v>
      </c>
      <c r="J646" t="s">
        <v>12</v>
      </c>
    </row>
    <row r="647" spans="1:10">
      <c r="A647">
        <v>646</v>
      </c>
      <c r="B647" s="1">
        <v>36512</v>
      </c>
      <c r="C647" s="2">
        <v>3.5115740740740739E-2</v>
      </c>
      <c r="D647">
        <v>7.1420000000000003</v>
      </c>
      <c r="E647">
        <v>94.311000000000007</v>
      </c>
      <c r="F647">
        <v>33</v>
      </c>
      <c r="G647">
        <v>5.2</v>
      </c>
      <c r="H647" t="s">
        <v>130</v>
      </c>
      <c r="I647" t="s">
        <v>17</v>
      </c>
      <c r="J647" t="s">
        <v>12</v>
      </c>
    </row>
    <row r="648" spans="1:10">
      <c r="A648">
        <v>647</v>
      </c>
      <c r="B648" s="1">
        <v>36558</v>
      </c>
      <c r="C648" s="2">
        <v>0.44571759259259258</v>
      </c>
      <c r="D648">
        <v>12.832000000000001</v>
      </c>
      <c r="E648">
        <v>92.992000000000004</v>
      </c>
      <c r="F648">
        <v>33</v>
      </c>
      <c r="G648">
        <v>4.7</v>
      </c>
      <c r="H648" t="s">
        <v>485</v>
      </c>
      <c r="I648" t="s">
        <v>11</v>
      </c>
      <c r="J648" t="s">
        <v>12</v>
      </c>
    </row>
    <row r="649" spans="1:10">
      <c r="A649">
        <v>648</v>
      </c>
      <c r="B649" s="1">
        <v>36560</v>
      </c>
      <c r="C649" s="2">
        <v>0.96173611111111112</v>
      </c>
      <c r="D649">
        <v>12.313000000000001</v>
      </c>
      <c r="E649">
        <v>95.168000000000006</v>
      </c>
      <c r="F649">
        <v>33</v>
      </c>
      <c r="G649">
        <v>4.7</v>
      </c>
      <c r="H649" t="s">
        <v>486</v>
      </c>
      <c r="I649" t="s">
        <v>11</v>
      </c>
      <c r="J649" t="s">
        <v>12</v>
      </c>
    </row>
    <row r="650" spans="1:10">
      <c r="A650">
        <v>649</v>
      </c>
      <c r="B650" s="1">
        <v>36575</v>
      </c>
      <c r="C650" s="2">
        <v>0.78841435185185182</v>
      </c>
      <c r="D650">
        <v>10.348000000000001</v>
      </c>
      <c r="E650">
        <v>93.816999999999993</v>
      </c>
      <c r="F650">
        <v>177.2</v>
      </c>
      <c r="G650">
        <v>4.7</v>
      </c>
      <c r="H650" t="s">
        <v>285</v>
      </c>
      <c r="I650" t="s">
        <v>11</v>
      </c>
      <c r="J650" t="s">
        <v>19</v>
      </c>
    </row>
    <row r="651" spans="1:10">
      <c r="A651">
        <v>650</v>
      </c>
      <c r="B651" s="1">
        <v>36594</v>
      </c>
      <c r="C651" s="2">
        <v>0.89546296296296302</v>
      </c>
      <c r="D651">
        <v>12.167</v>
      </c>
      <c r="E651">
        <v>95.233999999999995</v>
      </c>
      <c r="F651">
        <v>33</v>
      </c>
      <c r="G651">
        <v>4.8</v>
      </c>
      <c r="H651" t="s">
        <v>101</v>
      </c>
      <c r="I651" t="s">
        <v>11</v>
      </c>
      <c r="J651" t="s">
        <v>12</v>
      </c>
    </row>
    <row r="652" spans="1:10">
      <c r="A652">
        <v>651</v>
      </c>
      <c r="B652" s="1">
        <v>36647</v>
      </c>
      <c r="C652" s="2">
        <v>0.43782407407407409</v>
      </c>
      <c r="D652">
        <v>13.242000000000001</v>
      </c>
      <c r="E652">
        <v>92.412000000000006</v>
      </c>
      <c r="F652">
        <v>33</v>
      </c>
      <c r="G652">
        <v>4.7</v>
      </c>
      <c r="H652" t="s">
        <v>487</v>
      </c>
      <c r="I652" t="s">
        <v>11</v>
      </c>
      <c r="J652" t="s">
        <v>12</v>
      </c>
    </row>
    <row r="653" spans="1:10">
      <c r="A653">
        <v>652</v>
      </c>
      <c r="B653" s="1">
        <v>36676</v>
      </c>
      <c r="C653" s="2">
        <v>0.42511574074074077</v>
      </c>
      <c r="D653">
        <v>6.923</v>
      </c>
      <c r="E653">
        <v>91.524000000000001</v>
      </c>
      <c r="F653">
        <v>33</v>
      </c>
      <c r="G653">
        <v>4.5</v>
      </c>
      <c r="H653" t="s">
        <v>13</v>
      </c>
      <c r="I653" t="s">
        <v>11</v>
      </c>
      <c r="J653" t="s">
        <v>12</v>
      </c>
    </row>
    <row r="654" spans="1:10">
      <c r="A654">
        <v>653</v>
      </c>
      <c r="B654" s="1">
        <v>36682</v>
      </c>
      <c r="C654" s="2">
        <v>0.57773148148148146</v>
      </c>
      <c r="D654">
        <v>9.5679999999999996</v>
      </c>
      <c r="E654">
        <v>92.221000000000004</v>
      </c>
      <c r="F654">
        <v>54.9</v>
      </c>
      <c r="G654">
        <v>4.5</v>
      </c>
      <c r="H654" t="s">
        <v>488</v>
      </c>
      <c r="I654" t="s">
        <v>11</v>
      </c>
      <c r="J654" t="s">
        <v>12</v>
      </c>
    </row>
    <row r="655" spans="1:10">
      <c r="A655">
        <v>654</v>
      </c>
      <c r="B655" s="1">
        <v>36721</v>
      </c>
      <c r="C655" s="2">
        <v>0.81560185185185186</v>
      </c>
      <c r="D655">
        <v>8.89</v>
      </c>
      <c r="E655">
        <v>93.626000000000005</v>
      </c>
      <c r="F655">
        <v>33</v>
      </c>
      <c r="G655">
        <v>4.5</v>
      </c>
      <c r="H655" t="s">
        <v>13</v>
      </c>
      <c r="I655" t="s">
        <v>11</v>
      </c>
      <c r="J655" t="s">
        <v>12</v>
      </c>
    </row>
    <row r="656" spans="1:10">
      <c r="A656">
        <v>655</v>
      </c>
      <c r="B656" s="1">
        <v>36726</v>
      </c>
      <c r="C656" s="2">
        <v>0.60250000000000004</v>
      </c>
      <c r="D656">
        <v>12.339</v>
      </c>
      <c r="E656">
        <v>92.66</v>
      </c>
      <c r="F656">
        <v>51.3</v>
      </c>
      <c r="G656">
        <v>4.5999999999999996</v>
      </c>
      <c r="H656" t="s">
        <v>489</v>
      </c>
      <c r="I656" t="s">
        <v>11</v>
      </c>
      <c r="J656" t="s">
        <v>12</v>
      </c>
    </row>
    <row r="657" spans="1:10">
      <c r="A657">
        <v>656</v>
      </c>
      <c r="B657" s="1">
        <v>36744</v>
      </c>
      <c r="C657" s="2">
        <v>0.74508101851851849</v>
      </c>
      <c r="D657">
        <v>6.0380000000000003</v>
      </c>
      <c r="E657">
        <v>94.567999999999998</v>
      </c>
      <c r="F657">
        <v>72.3</v>
      </c>
      <c r="G657">
        <v>4.7</v>
      </c>
      <c r="H657" t="s">
        <v>490</v>
      </c>
      <c r="I657" t="s">
        <v>11</v>
      </c>
      <c r="J657" t="s">
        <v>19</v>
      </c>
    </row>
    <row r="658" spans="1:10">
      <c r="A658">
        <v>657</v>
      </c>
      <c r="B658" s="1">
        <v>36753</v>
      </c>
      <c r="C658" s="2">
        <v>0.51637731481481486</v>
      </c>
      <c r="D658">
        <v>8.1029999999999998</v>
      </c>
      <c r="E658">
        <v>93.492000000000004</v>
      </c>
      <c r="F658">
        <v>122.3</v>
      </c>
      <c r="G658">
        <v>4.5999999999999996</v>
      </c>
      <c r="H658" t="s">
        <v>13</v>
      </c>
      <c r="I658" t="s">
        <v>11</v>
      </c>
      <c r="J658" t="s">
        <v>19</v>
      </c>
    </row>
    <row r="659" spans="1:10">
      <c r="A659">
        <v>658</v>
      </c>
      <c r="B659" s="1">
        <v>36755</v>
      </c>
      <c r="C659" s="2">
        <v>0.77788194444444447</v>
      </c>
      <c r="D659">
        <v>5.7720000000000002</v>
      </c>
      <c r="E659">
        <v>94.753</v>
      </c>
      <c r="F659">
        <v>68.3</v>
      </c>
      <c r="G659">
        <v>5.7</v>
      </c>
      <c r="H659" t="s">
        <v>491</v>
      </c>
      <c r="I659" t="s">
        <v>11</v>
      </c>
      <c r="J659" t="s">
        <v>12</v>
      </c>
    </row>
    <row r="660" spans="1:10">
      <c r="A660">
        <v>659</v>
      </c>
      <c r="B660" s="1">
        <v>36755</v>
      </c>
      <c r="C660" s="2">
        <v>0.80303240740740744</v>
      </c>
      <c r="D660">
        <v>5.6989999999999998</v>
      </c>
      <c r="E660">
        <v>94.733000000000004</v>
      </c>
      <c r="F660">
        <v>125.8</v>
      </c>
      <c r="G660">
        <v>4.7</v>
      </c>
      <c r="H660" t="s">
        <v>492</v>
      </c>
      <c r="I660" t="s">
        <v>11</v>
      </c>
      <c r="J660" t="s">
        <v>19</v>
      </c>
    </row>
    <row r="661" spans="1:10">
      <c r="A661">
        <v>660</v>
      </c>
      <c r="B661" s="1">
        <v>36768</v>
      </c>
      <c r="C661" s="2">
        <v>0.23596064814814816</v>
      </c>
      <c r="D661">
        <v>10.539</v>
      </c>
      <c r="E661">
        <v>93.47</v>
      </c>
      <c r="F661">
        <v>95.1</v>
      </c>
      <c r="G661">
        <v>4.8</v>
      </c>
      <c r="H661" t="s">
        <v>493</v>
      </c>
      <c r="I661" t="s">
        <v>17</v>
      </c>
      <c r="J661" t="s">
        <v>19</v>
      </c>
    </row>
    <row r="662" spans="1:10">
      <c r="A662">
        <v>661</v>
      </c>
      <c r="B662" s="1">
        <v>36795</v>
      </c>
      <c r="C662" s="2">
        <v>0.56927083333333328</v>
      </c>
      <c r="D662">
        <v>11.137</v>
      </c>
      <c r="E662">
        <v>92.414000000000001</v>
      </c>
      <c r="F662">
        <v>33</v>
      </c>
      <c r="G662">
        <v>4.5999999999999996</v>
      </c>
      <c r="H662" t="s">
        <v>494</v>
      </c>
      <c r="I662" t="s">
        <v>11</v>
      </c>
      <c r="J662" t="s">
        <v>12</v>
      </c>
    </row>
    <row r="663" spans="1:10">
      <c r="A663">
        <v>662</v>
      </c>
      <c r="B663" s="1">
        <v>36800</v>
      </c>
      <c r="C663" s="2">
        <v>0.45784722222222224</v>
      </c>
      <c r="D663">
        <v>9.5540000000000003</v>
      </c>
      <c r="E663">
        <v>93.078000000000003</v>
      </c>
      <c r="F663">
        <v>86</v>
      </c>
      <c r="G663">
        <v>4.5</v>
      </c>
      <c r="H663" t="s">
        <v>495</v>
      </c>
      <c r="I663" t="s">
        <v>11</v>
      </c>
      <c r="J663" t="s">
        <v>19</v>
      </c>
    </row>
    <row r="664" spans="1:10">
      <c r="A664">
        <v>663</v>
      </c>
      <c r="B664" s="1">
        <v>36806</v>
      </c>
      <c r="C664" s="2">
        <v>0.91141203703703699</v>
      </c>
      <c r="D664">
        <v>10.084</v>
      </c>
      <c r="E664">
        <v>92.903999999999996</v>
      </c>
      <c r="F664">
        <v>45.4</v>
      </c>
      <c r="G664">
        <v>4.5999999999999996</v>
      </c>
      <c r="H664" t="s">
        <v>496</v>
      </c>
      <c r="I664" t="s">
        <v>11</v>
      </c>
      <c r="J664" t="s">
        <v>12</v>
      </c>
    </row>
    <row r="665" spans="1:10">
      <c r="A665">
        <v>664</v>
      </c>
      <c r="B665" s="1">
        <v>36808</v>
      </c>
      <c r="C665" s="2">
        <v>0.10416666666666667</v>
      </c>
      <c r="D665">
        <v>10.002000000000001</v>
      </c>
      <c r="E665">
        <v>92.951999999999998</v>
      </c>
      <c r="F665">
        <v>33</v>
      </c>
      <c r="G665">
        <v>5.9</v>
      </c>
      <c r="H665" t="s">
        <v>497</v>
      </c>
      <c r="I665" t="s">
        <v>17</v>
      </c>
      <c r="J665" t="s">
        <v>12</v>
      </c>
    </row>
    <row r="666" spans="1:10">
      <c r="A666">
        <v>665</v>
      </c>
      <c r="B666" s="1">
        <v>36808</v>
      </c>
      <c r="C666" s="2">
        <v>0.91025462962962966</v>
      </c>
      <c r="D666">
        <v>9.9529999999999994</v>
      </c>
      <c r="E666">
        <v>92.965000000000003</v>
      </c>
      <c r="F666">
        <v>33</v>
      </c>
      <c r="G666">
        <v>4.7</v>
      </c>
      <c r="H666" t="s">
        <v>475</v>
      </c>
      <c r="I666" t="s">
        <v>11</v>
      </c>
      <c r="J666" t="s">
        <v>12</v>
      </c>
    </row>
    <row r="667" spans="1:10">
      <c r="A667">
        <v>666</v>
      </c>
      <c r="B667" s="1">
        <v>36809</v>
      </c>
      <c r="C667" s="2">
        <v>0.53833333333333333</v>
      </c>
      <c r="D667">
        <v>9.9030000000000005</v>
      </c>
      <c r="E667">
        <v>92.908000000000001</v>
      </c>
      <c r="F667">
        <v>33</v>
      </c>
      <c r="G667">
        <v>4.5999999999999996</v>
      </c>
      <c r="H667" t="s">
        <v>498</v>
      </c>
      <c r="I667" t="s">
        <v>11</v>
      </c>
      <c r="J667" t="s">
        <v>12</v>
      </c>
    </row>
    <row r="668" spans="1:10">
      <c r="A668">
        <v>667</v>
      </c>
      <c r="B668" s="1">
        <v>36809</v>
      </c>
      <c r="C668" s="2">
        <v>0.997650462962963</v>
      </c>
      <c r="D668">
        <v>9.9429999999999996</v>
      </c>
      <c r="E668">
        <v>92.894999999999996</v>
      </c>
      <c r="F668">
        <v>33</v>
      </c>
      <c r="G668">
        <v>4.7</v>
      </c>
      <c r="H668" t="s">
        <v>333</v>
      </c>
      <c r="I668" t="s">
        <v>11</v>
      </c>
      <c r="J668" t="s">
        <v>12</v>
      </c>
    </row>
    <row r="669" spans="1:10">
      <c r="A669">
        <v>668</v>
      </c>
      <c r="B669" s="1">
        <v>36810</v>
      </c>
      <c r="C669" s="2">
        <v>0.46750000000000003</v>
      </c>
      <c r="D669">
        <v>9.9619999999999997</v>
      </c>
      <c r="E669">
        <v>93.058999999999997</v>
      </c>
      <c r="F669">
        <v>80.099999999999994</v>
      </c>
      <c r="G669">
        <v>4.5999999999999996</v>
      </c>
      <c r="H669" t="s">
        <v>333</v>
      </c>
      <c r="I669" t="s">
        <v>11</v>
      </c>
      <c r="J669" t="s">
        <v>19</v>
      </c>
    </row>
    <row r="670" spans="1:10">
      <c r="A670">
        <v>669</v>
      </c>
      <c r="B670" s="1">
        <v>36811</v>
      </c>
      <c r="C670" s="2">
        <v>0.32961805555555557</v>
      </c>
      <c r="D670">
        <v>9.98</v>
      </c>
      <c r="E670">
        <v>92.86</v>
      </c>
      <c r="F670">
        <v>51.3</v>
      </c>
      <c r="G670">
        <v>5.3</v>
      </c>
      <c r="H670" t="s">
        <v>499</v>
      </c>
      <c r="I670" t="s">
        <v>11</v>
      </c>
      <c r="J670" t="s">
        <v>12</v>
      </c>
    </row>
    <row r="671" spans="1:10">
      <c r="A671">
        <v>670</v>
      </c>
      <c r="B671" s="1">
        <v>36811</v>
      </c>
      <c r="C671" s="2">
        <v>0.34587962962962965</v>
      </c>
      <c r="D671">
        <v>10.068</v>
      </c>
      <c r="E671">
        <v>92.866</v>
      </c>
      <c r="F671">
        <v>33</v>
      </c>
      <c r="G671">
        <v>4.8</v>
      </c>
      <c r="H671" t="s">
        <v>288</v>
      </c>
      <c r="I671" t="s">
        <v>11</v>
      </c>
      <c r="J671" t="s">
        <v>12</v>
      </c>
    </row>
    <row r="672" spans="1:10">
      <c r="A672">
        <v>671</v>
      </c>
      <c r="B672" s="1">
        <v>36811</v>
      </c>
      <c r="C672" s="2">
        <v>0.4170949074074074</v>
      </c>
      <c r="D672">
        <v>9.8450000000000006</v>
      </c>
      <c r="E672">
        <v>92.962000000000003</v>
      </c>
      <c r="F672">
        <v>33</v>
      </c>
      <c r="G672">
        <v>4.7</v>
      </c>
      <c r="H672" t="s">
        <v>500</v>
      </c>
      <c r="I672" t="s">
        <v>11</v>
      </c>
      <c r="J672" t="s">
        <v>12</v>
      </c>
    </row>
    <row r="673" spans="1:10">
      <c r="A673">
        <v>672</v>
      </c>
      <c r="B673" s="1">
        <v>36825</v>
      </c>
      <c r="C673" s="2">
        <v>0.37118055555555557</v>
      </c>
      <c r="D673">
        <v>10.516</v>
      </c>
      <c r="E673">
        <v>92.781999999999996</v>
      </c>
      <c r="F673">
        <v>48.4</v>
      </c>
      <c r="G673">
        <v>4.8</v>
      </c>
      <c r="H673" t="s">
        <v>501</v>
      </c>
      <c r="I673" t="s">
        <v>11</v>
      </c>
      <c r="J673" t="s">
        <v>12</v>
      </c>
    </row>
    <row r="674" spans="1:10">
      <c r="A674">
        <v>673</v>
      </c>
      <c r="B674" s="1">
        <v>36832</v>
      </c>
      <c r="C674" s="2">
        <v>0.71445601851851848</v>
      </c>
      <c r="D674">
        <v>12.688000000000001</v>
      </c>
      <c r="E674">
        <v>95.281999999999996</v>
      </c>
      <c r="F674">
        <v>33</v>
      </c>
      <c r="G674">
        <v>5</v>
      </c>
      <c r="H674" t="s">
        <v>502</v>
      </c>
      <c r="I674" t="s">
        <v>11</v>
      </c>
      <c r="J674" t="s">
        <v>12</v>
      </c>
    </row>
    <row r="675" spans="1:10">
      <c r="A675">
        <v>674</v>
      </c>
      <c r="B675" s="1">
        <v>36835</v>
      </c>
      <c r="C675" s="2">
        <v>0.53268518518518515</v>
      </c>
      <c r="D675">
        <v>9.9380000000000006</v>
      </c>
      <c r="E675">
        <v>92.977999999999994</v>
      </c>
      <c r="F675">
        <v>33</v>
      </c>
      <c r="G675">
        <v>5.6</v>
      </c>
      <c r="H675" t="s">
        <v>503</v>
      </c>
      <c r="I675" t="s">
        <v>11</v>
      </c>
      <c r="J675" t="s">
        <v>12</v>
      </c>
    </row>
    <row r="676" spans="1:10">
      <c r="A676">
        <v>675</v>
      </c>
      <c r="B676" s="1">
        <v>36836</v>
      </c>
      <c r="C676" s="2">
        <v>0.7820138888888889</v>
      </c>
      <c r="D676">
        <v>9.859</v>
      </c>
      <c r="E676">
        <v>92.95</v>
      </c>
      <c r="F676">
        <v>33</v>
      </c>
      <c r="G676">
        <v>4.7</v>
      </c>
      <c r="H676" t="s">
        <v>504</v>
      </c>
      <c r="I676" t="s">
        <v>11</v>
      </c>
      <c r="J676" t="s">
        <v>12</v>
      </c>
    </row>
    <row r="677" spans="1:10">
      <c r="A677">
        <v>676</v>
      </c>
      <c r="B677" s="1">
        <v>36842</v>
      </c>
      <c r="C677" s="2">
        <v>0.81549768518518517</v>
      </c>
      <c r="D677">
        <v>5.8209999999999997</v>
      </c>
      <c r="E677">
        <v>94.968000000000004</v>
      </c>
      <c r="F677">
        <v>86.1</v>
      </c>
      <c r="G677">
        <v>4.5</v>
      </c>
      <c r="H677" t="s">
        <v>505</v>
      </c>
      <c r="I677" t="s">
        <v>11</v>
      </c>
      <c r="J677" t="s">
        <v>19</v>
      </c>
    </row>
    <row r="679" spans="1:10">
      <c r="D679">
        <v>8.7249999999999996</v>
      </c>
      <c r="E679">
        <v>93.957999999999998</v>
      </c>
    </row>
    <row r="680" spans="1:10">
      <c r="D680">
        <v>8.6560000000000006</v>
      </c>
      <c r="E680">
        <v>94.013000000000005</v>
      </c>
    </row>
    <row r="681" spans="1:10">
      <c r="D681">
        <v>8.5370000000000008</v>
      </c>
      <c r="E681">
        <v>93.147999999999996</v>
      </c>
    </row>
    <row r="682" spans="1:10">
      <c r="D682">
        <v>8.8059999999999992</v>
      </c>
      <c r="E682">
        <v>93.888000000000005</v>
      </c>
    </row>
    <row r="683" spans="1:10">
      <c r="D683">
        <v>12.254</v>
      </c>
      <c r="E683">
        <v>92.709000000000003</v>
      </c>
    </row>
    <row r="684" spans="1:10">
      <c r="D684">
        <v>11.472</v>
      </c>
      <c r="E684">
        <v>95.090999999999994</v>
      </c>
    </row>
    <row r="685" spans="1:10">
      <c r="D685">
        <v>12.276999999999999</v>
      </c>
      <c r="E685">
        <v>93.525000000000006</v>
      </c>
    </row>
    <row r="686" spans="1:10">
      <c r="D686">
        <v>13.818</v>
      </c>
      <c r="E686">
        <v>93.936000000000007</v>
      </c>
    </row>
    <row r="687" spans="1:10">
      <c r="D687">
        <v>11.012</v>
      </c>
      <c r="E687">
        <v>92.540999999999997</v>
      </c>
    </row>
    <row r="688" spans="1:10">
      <c r="D688">
        <v>11.754</v>
      </c>
      <c r="E688">
        <v>92.966999999999999</v>
      </c>
    </row>
    <row r="689" spans="4:5">
      <c r="D689">
        <v>8.532</v>
      </c>
      <c r="E689">
        <v>92.278000000000006</v>
      </c>
    </row>
    <row r="690" spans="4:5">
      <c r="D690">
        <v>7.3109999999999999</v>
      </c>
      <c r="E690">
        <v>93.623000000000005</v>
      </c>
    </row>
    <row r="691" spans="4:5">
      <c r="D691">
        <v>10.561</v>
      </c>
      <c r="E691">
        <v>93.007000000000005</v>
      </c>
    </row>
    <row r="692" spans="4:5">
      <c r="D692">
        <v>12.224</v>
      </c>
      <c r="E692">
        <v>93.352000000000004</v>
      </c>
    </row>
    <row r="693" spans="4:5">
      <c r="D693">
        <v>6.3220000000000001</v>
      </c>
      <c r="E693">
        <v>94.774000000000001</v>
      </c>
    </row>
    <row r="694" spans="4:5">
      <c r="D694">
        <v>10.161</v>
      </c>
      <c r="E694">
        <v>93.03</v>
      </c>
    </row>
    <row r="695" spans="4:5">
      <c r="D695">
        <v>6.3380000000000001</v>
      </c>
      <c r="E695">
        <v>94.798000000000002</v>
      </c>
    </row>
    <row r="696" spans="4:5">
      <c r="D696">
        <v>6.3760000000000003</v>
      </c>
      <c r="E696">
        <v>94.853999999999999</v>
      </c>
    </row>
    <row r="697" spans="4:5">
      <c r="D697">
        <v>10.957000000000001</v>
      </c>
      <c r="E697">
        <v>92.438999999999993</v>
      </c>
    </row>
    <row r="698" spans="4:5">
      <c r="D698">
        <v>5.99</v>
      </c>
      <c r="E698">
        <v>95.09</v>
      </c>
    </row>
    <row r="699" spans="4:5">
      <c r="D699">
        <v>12.458</v>
      </c>
      <c r="E699">
        <v>95.186999999999998</v>
      </c>
    </row>
    <row r="700" spans="4:5">
      <c r="D700">
        <v>13.073</v>
      </c>
      <c r="E700">
        <v>93.191999999999993</v>
      </c>
    </row>
    <row r="701" spans="4:5">
      <c r="D701">
        <v>5.3609999999999998</v>
      </c>
      <c r="E701">
        <v>94.358999999999995</v>
      </c>
    </row>
    <row r="702" spans="4:5">
      <c r="D702">
        <v>9.4789999999999992</v>
      </c>
      <c r="E702">
        <v>93.569000000000003</v>
      </c>
    </row>
    <row r="703" spans="4:5">
      <c r="D703">
        <v>11.15</v>
      </c>
      <c r="E703">
        <v>92.415000000000006</v>
      </c>
    </row>
    <row r="704" spans="4:5">
      <c r="D704">
        <v>14.041</v>
      </c>
      <c r="E704">
        <v>93.108999999999995</v>
      </c>
    </row>
    <row r="705" spans="4:5">
      <c r="D705">
        <v>13.853</v>
      </c>
      <c r="E705">
        <v>93.197999999999993</v>
      </c>
    </row>
    <row r="706" spans="4:5">
      <c r="D706">
        <v>13.836</v>
      </c>
      <c r="E706">
        <v>93.210999999999999</v>
      </c>
    </row>
    <row r="707" spans="4:5">
      <c r="D707">
        <v>9.8350000000000009</v>
      </c>
      <c r="E707">
        <v>93.591999999999999</v>
      </c>
    </row>
    <row r="708" spans="4:5">
      <c r="D708">
        <v>11.766</v>
      </c>
      <c r="E708">
        <v>92.370999999999995</v>
      </c>
    </row>
    <row r="709" spans="4:5">
      <c r="D709">
        <v>9.6630000000000003</v>
      </c>
      <c r="E709">
        <v>93.284999999999997</v>
      </c>
    </row>
    <row r="710" spans="4:5">
      <c r="D710">
        <v>10.91</v>
      </c>
      <c r="E710">
        <v>92.659000000000006</v>
      </c>
    </row>
    <row r="711" spans="4:5">
      <c r="D711">
        <v>9.3160000000000007</v>
      </c>
      <c r="E711">
        <v>93.667000000000002</v>
      </c>
    </row>
    <row r="712" spans="4:5">
      <c r="D712">
        <v>8.3369999999999997</v>
      </c>
      <c r="E712">
        <v>93.432000000000002</v>
      </c>
    </row>
    <row r="713" spans="4:5">
      <c r="D713">
        <v>12.201000000000001</v>
      </c>
      <c r="E713">
        <v>93.718999999999994</v>
      </c>
    </row>
    <row r="714" spans="4:5">
      <c r="D714">
        <v>13.036</v>
      </c>
      <c r="E714">
        <v>93.067999999999998</v>
      </c>
    </row>
    <row r="715" spans="4:5">
      <c r="D715">
        <v>13.026999999999999</v>
      </c>
      <c r="E715">
        <v>93.072999999999993</v>
      </c>
    </row>
    <row r="716" spans="4:5">
      <c r="D716">
        <v>12.952</v>
      </c>
      <c r="E716">
        <v>93.106999999999999</v>
      </c>
    </row>
    <row r="717" spans="4:5">
      <c r="D717">
        <v>13.041</v>
      </c>
      <c r="E717">
        <v>93.188999999999993</v>
      </c>
    </row>
    <row r="718" spans="4:5">
      <c r="D718">
        <v>12.951000000000001</v>
      </c>
      <c r="E718">
        <v>93.2</v>
      </c>
    </row>
    <row r="719" spans="4:5">
      <c r="D719">
        <v>12.964</v>
      </c>
      <c r="E719">
        <v>93.257000000000005</v>
      </c>
    </row>
    <row r="720" spans="4:5">
      <c r="D720">
        <v>12.868</v>
      </c>
      <c r="E720">
        <v>93.210999999999999</v>
      </c>
    </row>
    <row r="721" spans="4:5">
      <c r="D721">
        <v>13.055</v>
      </c>
      <c r="E721">
        <v>93.156999999999996</v>
      </c>
    </row>
    <row r="722" spans="4:5">
      <c r="D722">
        <v>12.888999999999999</v>
      </c>
      <c r="E722">
        <v>93.272999999999996</v>
      </c>
    </row>
    <row r="723" spans="4:5">
      <c r="D723">
        <v>13.054</v>
      </c>
      <c r="E723">
        <v>93.174999999999997</v>
      </c>
    </row>
    <row r="724" spans="4:5">
      <c r="D724">
        <v>13.112</v>
      </c>
      <c r="E724">
        <v>93.168000000000006</v>
      </c>
    </row>
    <row r="725" spans="4:5">
      <c r="D725">
        <v>13.089</v>
      </c>
      <c r="E725">
        <v>93.173000000000002</v>
      </c>
    </row>
    <row r="726" spans="4:5">
      <c r="D726">
        <v>12.911</v>
      </c>
      <c r="E726">
        <v>93.201999999999998</v>
      </c>
    </row>
    <row r="727" spans="4:5">
      <c r="D727">
        <v>13.000999999999999</v>
      </c>
      <c r="E727">
        <v>93.292000000000002</v>
      </c>
    </row>
    <row r="728" spans="4:5">
      <c r="D728">
        <v>12.994</v>
      </c>
      <c r="E728">
        <v>93.099000000000004</v>
      </c>
    </row>
    <row r="729" spans="4:5">
      <c r="D729">
        <v>13.065</v>
      </c>
      <c r="E729">
        <v>93.213999999999999</v>
      </c>
    </row>
    <row r="730" spans="4:5">
      <c r="D730">
        <v>13.032</v>
      </c>
      <c r="E730">
        <v>93.097999999999999</v>
      </c>
    </row>
    <row r="731" spans="4:5">
      <c r="D731">
        <v>7.2080000000000002</v>
      </c>
      <c r="E731">
        <v>94.527000000000001</v>
      </c>
    </row>
    <row r="732" spans="4:5">
      <c r="D732">
        <v>11.192</v>
      </c>
      <c r="E732">
        <v>92.978999999999999</v>
      </c>
    </row>
    <row r="733" spans="4:5">
      <c r="D733">
        <v>6.03</v>
      </c>
      <c r="E733">
        <v>94.418999999999997</v>
      </c>
    </row>
    <row r="734" spans="4:5">
      <c r="D734">
        <v>13.055999999999999</v>
      </c>
      <c r="E734">
        <v>93.231999999999999</v>
      </c>
    </row>
    <row r="735" spans="4:5">
      <c r="D735">
        <v>12.701000000000001</v>
      </c>
      <c r="E735">
        <v>92.855999999999995</v>
      </c>
    </row>
    <row r="736" spans="4:5">
      <c r="D736">
        <v>10.675000000000001</v>
      </c>
      <c r="E736">
        <v>91.852000000000004</v>
      </c>
    </row>
    <row r="737" spans="4:5">
      <c r="D737">
        <v>12.94</v>
      </c>
      <c r="E737">
        <v>93.138000000000005</v>
      </c>
    </row>
    <row r="738" spans="4:5">
      <c r="D738">
        <v>10.429</v>
      </c>
      <c r="E738">
        <v>93.686999999999998</v>
      </c>
    </row>
    <row r="739" spans="4:5">
      <c r="D739">
        <v>12.961</v>
      </c>
      <c r="E739">
        <v>93.1</v>
      </c>
    </row>
    <row r="740" spans="4:5">
      <c r="D740">
        <v>5.2539999999999996</v>
      </c>
      <c r="E740">
        <v>94.456000000000003</v>
      </c>
    </row>
    <row r="741" spans="4:5">
      <c r="D741">
        <v>8.8439999999999994</v>
      </c>
      <c r="E741">
        <v>94.064999999999998</v>
      </c>
    </row>
    <row r="742" spans="4:5">
      <c r="D742">
        <v>8.6999999999999993</v>
      </c>
      <c r="E742">
        <v>93.88</v>
      </c>
    </row>
    <row r="743" spans="4:5">
      <c r="D743">
        <v>12.984999999999999</v>
      </c>
      <c r="E743">
        <v>93.271000000000001</v>
      </c>
    </row>
    <row r="744" spans="4:5">
      <c r="D744">
        <v>6.2270000000000003</v>
      </c>
      <c r="E744">
        <v>94.828999999999994</v>
      </c>
    </row>
    <row r="745" spans="4:5">
      <c r="D745">
        <v>11.63</v>
      </c>
      <c r="E745">
        <v>92.977999999999994</v>
      </c>
    </row>
    <row r="746" spans="4:5">
      <c r="D746">
        <v>7.774</v>
      </c>
      <c r="E746">
        <v>93.844999999999999</v>
      </c>
    </row>
    <row r="747" spans="4:5">
      <c r="D747">
        <v>12.991</v>
      </c>
      <c r="E747">
        <v>93.703999999999994</v>
      </c>
    </row>
    <row r="748" spans="4:5">
      <c r="D748">
        <v>7.5890000000000004</v>
      </c>
      <c r="E748">
        <v>94.194999999999993</v>
      </c>
    </row>
    <row r="749" spans="4:5">
      <c r="D749">
        <v>7.6280000000000001</v>
      </c>
      <c r="E749">
        <v>94.225999999999999</v>
      </c>
    </row>
    <row r="750" spans="4:5">
      <c r="D750">
        <v>7.7460000000000004</v>
      </c>
      <c r="E750">
        <v>94.314999999999998</v>
      </c>
    </row>
    <row r="751" spans="4:5">
      <c r="D751">
        <v>7.8440000000000003</v>
      </c>
      <c r="E751">
        <v>94.203000000000003</v>
      </c>
    </row>
    <row r="752" spans="4:5">
      <c r="D752">
        <v>9.77</v>
      </c>
      <c r="E752">
        <v>92.495000000000005</v>
      </c>
    </row>
    <row r="753" spans="4:5">
      <c r="D753">
        <v>6.9459999999999997</v>
      </c>
      <c r="E753">
        <v>93.972999999999999</v>
      </c>
    </row>
    <row r="754" spans="4:5">
      <c r="D754">
        <v>9.7829999999999995</v>
      </c>
      <c r="E754">
        <v>93.548000000000002</v>
      </c>
    </row>
    <row r="755" spans="4:5">
      <c r="D755">
        <v>12.948</v>
      </c>
      <c r="E755">
        <v>93.019000000000005</v>
      </c>
    </row>
    <row r="756" spans="4:5">
      <c r="D756">
        <v>12.518000000000001</v>
      </c>
      <c r="E756">
        <v>92.563999999999993</v>
      </c>
    </row>
    <row r="757" spans="4:5">
      <c r="D757">
        <v>12.523999999999999</v>
      </c>
      <c r="E757">
        <v>92.685000000000002</v>
      </c>
    </row>
    <row r="758" spans="4:5">
      <c r="D758">
        <v>12.874000000000001</v>
      </c>
      <c r="E758">
        <v>92.992999999999995</v>
      </c>
    </row>
    <row r="759" spans="4:5">
      <c r="D759">
        <v>7.8390000000000004</v>
      </c>
      <c r="E759">
        <v>94.134</v>
      </c>
    </row>
    <row r="760" spans="4:5">
      <c r="D760">
        <v>10.48</v>
      </c>
      <c r="E760">
        <v>93.088999999999999</v>
      </c>
    </row>
    <row r="761" spans="4:5">
      <c r="D761">
        <v>12.836</v>
      </c>
      <c r="E761">
        <v>92.855999999999995</v>
      </c>
    </row>
    <row r="762" spans="4:5">
      <c r="D762">
        <v>12.185</v>
      </c>
      <c r="E762">
        <v>95.176000000000002</v>
      </c>
    </row>
    <row r="763" spans="4:5">
      <c r="D763">
        <v>12.013999999999999</v>
      </c>
      <c r="E763">
        <v>94.968999999999994</v>
      </c>
    </row>
    <row r="764" spans="4:5">
      <c r="D764">
        <v>12.643000000000001</v>
      </c>
      <c r="E764">
        <v>94.980999999999995</v>
      </c>
    </row>
    <row r="765" spans="4:5">
      <c r="D765">
        <v>6.6779999999999999</v>
      </c>
      <c r="E765">
        <v>93.600999999999999</v>
      </c>
    </row>
    <row r="766" spans="4:5">
      <c r="D766">
        <v>6.7119999999999997</v>
      </c>
      <c r="E766">
        <v>93.498999999999995</v>
      </c>
    </row>
    <row r="767" spans="4:5">
      <c r="D767">
        <v>6.6959999999999997</v>
      </c>
      <c r="E767">
        <v>93.146000000000001</v>
      </c>
    </row>
    <row r="768" spans="4:5">
      <c r="D768">
        <v>12.124000000000001</v>
      </c>
      <c r="E768">
        <v>93.53</v>
      </c>
    </row>
    <row r="769" spans="4:5">
      <c r="D769">
        <v>12.848000000000001</v>
      </c>
      <c r="E769">
        <v>93.073999999999998</v>
      </c>
    </row>
    <row r="770" spans="4:5">
      <c r="D770">
        <v>9.202</v>
      </c>
      <c r="E770">
        <v>92.841999999999999</v>
      </c>
    </row>
    <row r="771" spans="4:5">
      <c r="D771">
        <v>10.506</v>
      </c>
      <c r="E771">
        <v>93.82</v>
      </c>
    </row>
    <row r="772" spans="4:5">
      <c r="D772">
        <v>13.037000000000001</v>
      </c>
      <c r="E772">
        <v>93.245000000000005</v>
      </c>
    </row>
    <row r="773" spans="4:5">
      <c r="D773">
        <v>5.7640000000000002</v>
      </c>
      <c r="E773">
        <v>93.593999999999994</v>
      </c>
    </row>
    <row r="774" spans="4:5">
      <c r="D774">
        <v>11.231</v>
      </c>
      <c r="E774">
        <v>93.769000000000005</v>
      </c>
    </row>
    <row r="775" spans="4:5">
      <c r="D775">
        <v>5.665</v>
      </c>
      <c r="E775">
        <v>94.117999999999995</v>
      </c>
    </row>
    <row r="776" spans="4:5">
      <c r="D776">
        <v>10.734</v>
      </c>
      <c r="E776">
        <v>93.367999999999995</v>
      </c>
    </row>
    <row r="777" spans="4:5">
      <c r="D777">
        <v>7.2430000000000003</v>
      </c>
      <c r="E777">
        <v>93.744</v>
      </c>
    </row>
    <row r="778" spans="4:5">
      <c r="D778">
        <v>12.959</v>
      </c>
      <c r="E778">
        <v>93.135000000000005</v>
      </c>
    </row>
    <row r="779" spans="4:5">
      <c r="D779">
        <v>11.973000000000001</v>
      </c>
      <c r="E779">
        <v>95.144999999999996</v>
      </c>
    </row>
    <row r="780" spans="4:5">
      <c r="D780">
        <v>13.106999999999999</v>
      </c>
      <c r="E780">
        <v>93.218000000000004</v>
      </c>
    </row>
    <row r="781" spans="4:5">
      <c r="D781">
        <v>8.8550000000000004</v>
      </c>
      <c r="E781">
        <v>93.882999999999996</v>
      </c>
    </row>
    <row r="782" spans="4:5">
      <c r="D782">
        <v>9.2319999999999993</v>
      </c>
      <c r="E782">
        <v>93.727999999999994</v>
      </c>
    </row>
    <row r="783" spans="4:5">
      <c r="D783">
        <v>8.86</v>
      </c>
      <c r="E783">
        <v>94</v>
      </c>
    </row>
    <row r="784" spans="4:5">
      <c r="D784">
        <v>9.0139999999999993</v>
      </c>
      <c r="E784">
        <v>93.938000000000002</v>
      </c>
    </row>
    <row r="785" spans="4:5">
      <c r="D785">
        <v>9.1310000000000002</v>
      </c>
      <c r="E785">
        <v>93.914000000000001</v>
      </c>
    </row>
    <row r="786" spans="4:5">
      <c r="D786">
        <v>8.9190000000000005</v>
      </c>
      <c r="E786">
        <v>94.001999999999995</v>
      </c>
    </row>
    <row r="787" spans="4:5">
      <c r="D787">
        <v>8.8369999999999997</v>
      </c>
      <c r="E787">
        <v>93.918999999999997</v>
      </c>
    </row>
    <row r="788" spans="4:5">
      <c r="D788">
        <v>8.8729999999999993</v>
      </c>
      <c r="E788">
        <v>93.957999999999998</v>
      </c>
    </row>
    <row r="789" spans="4:5">
      <c r="D789">
        <v>8.85</v>
      </c>
      <c r="E789">
        <v>93.975999999999999</v>
      </c>
    </row>
    <row r="790" spans="4:5">
      <c r="D790">
        <v>8.9039999999999999</v>
      </c>
      <c r="E790">
        <v>94.022000000000006</v>
      </c>
    </row>
    <row r="791" spans="4:5">
      <c r="D791">
        <v>8.8789999999999996</v>
      </c>
      <c r="E791">
        <v>93.941999999999993</v>
      </c>
    </row>
    <row r="792" spans="4:5">
      <c r="D792">
        <v>9.0389999999999997</v>
      </c>
      <c r="E792">
        <v>93.908000000000001</v>
      </c>
    </row>
    <row r="793" spans="4:5">
      <c r="D793">
        <v>8.8320000000000007</v>
      </c>
      <c r="E793">
        <v>93.978999999999999</v>
      </c>
    </row>
    <row r="794" spans="4:5">
      <c r="D794">
        <v>12.839</v>
      </c>
      <c r="E794">
        <v>93.003</v>
      </c>
    </row>
    <row r="795" spans="4:5">
      <c r="D795">
        <v>9.0839999999999996</v>
      </c>
      <c r="E795">
        <v>94.081000000000003</v>
      </c>
    </row>
    <row r="796" spans="4:5">
      <c r="D796">
        <v>11.132999999999999</v>
      </c>
      <c r="E796">
        <v>95.061999999999998</v>
      </c>
    </row>
    <row r="797" spans="4:5">
      <c r="D797">
        <v>13.089</v>
      </c>
      <c r="E797">
        <v>93.186999999999998</v>
      </c>
    </row>
    <row r="798" spans="4:5">
      <c r="D798">
        <v>7.3140000000000001</v>
      </c>
      <c r="E798">
        <v>93.572000000000003</v>
      </c>
    </row>
    <row r="799" spans="4:5">
      <c r="D799">
        <v>14.385</v>
      </c>
      <c r="E799">
        <v>93.849000000000004</v>
      </c>
    </row>
    <row r="800" spans="4:5">
      <c r="D800">
        <v>10.188000000000001</v>
      </c>
      <c r="E800">
        <v>93.625</v>
      </c>
    </row>
    <row r="801" spans="4:5">
      <c r="D801">
        <v>11.064</v>
      </c>
      <c r="E801">
        <v>94.417000000000002</v>
      </c>
    </row>
    <row r="802" spans="4:5">
      <c r="D802">
        <v>11.275</v>
      </c>
      <c r="E802">
        <v>94.296000000000006</v>
      </c>
    </row>
    <row r="803" spans="4:5">
      <c r="D803">
        <v>11.051</v>
      </c>
      <c r="E803">
        <v>95.102999999999994</v>
      </c>
    </row>
    <row r="804" spans="4:5">
      <c r="D804">
        <v>6.335</v>
      </c>
      <c r="E804">
        <v>92.117999999999995</v>
      </c>
    </row>
    <row r="805" spans="4:5">
      <c r="D805">
        <v>5.9359999999999999</v>
      </c>
      <c r="E805">
        <v>94.63</v>
      </c>
    </row>
    <row r="806" spans="4:5">
      <c r="D806">
        <v>12.94</v>
      </c>
      <c r="E806">
        <v>93.075000000000003</v>
      </c>
    </row>
    <row r="807" spans="4:5">
      <c r="D807">
        <v>6.7069999999999999</v>
      </c>
      <c r="E807">
        <v>94.18</v>
      </c>
    </row>
    <row r="808" spans="4:5">
      <c r="D808">
        <v>12.404999999999999</v>
      </c>
      <c r="E808">
        <v>95.016000000000005</v>
      </c>
    </row>
    <row r="809" spans="4:5">
      <c r="D809">
        <v>12.455</v>
      </c>
      <c r="E809">
        <v>94.997</v>
      </c>
    </row>
    <row r="810" spans="4:5">
      <c r="D810">
        <v>12.385</v>
      </c>
      <c r="E810">
        <v>94.947999999999993</v>
      </c>
    </row>
    <row r="811" spans="4:5">
      <c r="D811">
        <v>12.223000000000001</v>
      </c>
      <c r="E811">
        <v>94.808999999999997</v>
      </c>
    </row>
    <row r="812" spans="4:5">
      <c r="D812">
        <v>12.388</v>
      </c>
      <c r="E812">
        <v>94.972999999999999</v>
      </c>
    </row>
    <row r="813" spans="4:5">
      <c r="D813">
        <v>12.445</v>
      </c>
      <c r="E813">
        <v>95.003</v>
      </c>
    </row>
    <row r="814" spans="4:5">
      <c r="D814">
        <v>12.353</v>
      </c>
      <c r="E814">
        <v>94.981999999999999</v>
      </c>
    </row>
    <row r="815" spans="4:5">
      <c r="D815">
        <v>12.348000000000001</v>
      </c>
      <c r="E815">
        <v>94.846000000000004</v>
      </c>
    </row>
    <row r="816" spans="4:5">
      <c r="D816">
        <v>12.305</v>
      </c>
      <c r="E816">
        <v>94.804000000000002</v>
      </c>
    </row>
    <row r="817" spans="4:5">
      <c r="D817">
        <v>12.349</v>
      </c>
      <c r="E817">
        <v>94.823999999999998</v>
      </c>
    </row>
    <row r="818" spans="4:5">
      <c r="D818">
        <v>12.27</v>
      </c>
      <c r="E818">
        <v>94.941999999999993</v>
      </c>
    </row>
    <row r="819" spans="4:5">
      <c r="D819">
        <v>12.382999999999999</v>
      </c>
      <c r="E819">
        <v>94.986999999999995</v>
      </c>
    </row>
    <row r="820" spans="4:5">
      <c r="D820">
        <v>12.365</v>
      </c>
      <c r="E820">
        <v>94.971999999999994</v>
      </c>
    </row>
    <row r="821" spans="4:5">
      <c r="D821">
        <v>12.43</v>
      </c>
      <c r="E821">
        <v>94.998000000000005</v>
      </c>
    </row>
    <row r="822" spans="4:5">
      <c r="D822">
        <v>7.2610000000000001</v>
      </c>
      <c r="E822">
        <v>93.465999999999994</v>
      </c>
    </row>
    <row r="823" spans="4:5">
      <c r="D823">
        <v>9.5410000000000004</v>
      </c>
      <c r="E823">
        <v>93.503</v>
      </c>
    </row>
    <row r="824" spans="4:5">
      <c r="D824">
        <v>5.5579999999999998</v>
      </c>
      <c r="E824">
        <v>94.959000000000003</v>
      </c>
    </row>
    <row r="825" spans="4:5">
      <c r="D825">
        <v>6.34</v>
      </c>
      <c r="E825">
        <v>93.361000000000004</v>
      </c>
    </row>
    <row r="826" spans="4:5">
      <c r="D826">
        <v>7.4210000000000003</v>
      </c>
      <c r="E826">
        <v>93.984999999999999</v>
      </c>
    </row>
    <row r="827" spans="4:5">
      <c r="D827">
        <v>5.4989999999999997</v>
      </c>
      <c r="E827">
        <v>94.212999999999994</v>
      </c>
    </row>
    <row r="828" spans="4:5">
      <c r="D828">
        <v>8.8260000000000005</v>
      </c>
      <c r="E828">
        <v>93.707999999999998</v>
      </c>
    </row>
    <row r="829" spans="4:5">
      <c r="D829">
        <v>7.7640000000000002</v>
      </c>
      <c r="E829">
        <v>93.712999999999994</v>
      </c>
    </row>
    <row r="830" spans="4:5">
      <c r="D830">
        <v>5.8380000000000001</v>
      </c>
      <c r="E830">
        <v>93.152000000000001</v>
      </c>
    </row>
    <row r="831" spans="4:5">
      <c r="D831">
        <v>5.4290000000000003</v>
      </c>
      <c r="E831">
        <v>94.465000000000003</v>
      </c>
    </row>
    <row r="832" spans="4:5">
      <c r="D832">
        <v>10.382</v>
      </c>
      <c r="E832">
        <v>92.119</v>
      </c>
    </row>
    <row r="833" spans="4:5">
      <c r="D833">
        <v>8.3889999999999993</v>
      </c>
      <c r="E833">
        <v>92.453999999999994</v>
      </c>
    </row>
    <row r="834" spans="4:5">
      <c r="D834">
        <v>6.8479999999999999</v>
      </c>
      <c r="E834">
        <v>94.667000000000002</v>
      </c>
    </row>
    <row r="835" spans="4:5">
      <c r="D835">
        <v>6.17</v>
      </c>
      <c r="E835">
        <v>93.472999999999999</v>
      </c>
    </row>
    <row r="836" spans="4:5">
      <c r="D836">
        <v>12.257999999999999</v>
      </c>
      <c r="E836">
        <v>92.275000000000006</v>
      </c>
    </row>
    <row r="837" spans="4:5">
      <c r="D837">
        <v>12.321</v>
      </c>
      <c r="E837">
        <v>92.498999999999995</v>
      </c>
    </row>
    <row r="838" spans="4:5">
      <c r="D838">
        <v>8.8680000000000003</v>
      </c>
      <c r="E838">
        <v>92.466999999999999</v>
      </c>
    </row>
    <row r="839" spans="4:5">
      <c r="D839">
        <v>6.7169999999999996</v>
      </c>
      <c r="E839">
        <v>93.076999999999998</v>
      </c>
    </row>
    <row r="840" spans="4:5">
      <c r="D840">
        <v>12.183</v>
      </c>
      <c r="E840">
        <v>92.936000000000007</v>
      </c>
    </row>
    <row r="841" spans="4:5">
      <c r="D841">
        <v>8.4930000000000003</v>
      </c>
      <c r="E841">
        <v>92.352999999999994</v>
      </c>
    </row>
    <row r="842" spans="4:5">
      <c r="D842">
        <v>7.484</v>
      </c>
      <c r="E842">
        <v>92.432000000000002</v>
      </c>
    </row>
    <row r="843" spans="4:5">
      <c r="D843">
        <v>9.2200000000000006</v>
      </c>
      <c r="E843">
        <v>94.004999999999995</v>
      </c>
    </row>
    <row r="844" spans="4:5">
      <c r="D844">
        <v>8.4629999999999992</v>
      </c>
      <c r="E844">
        <v>92.606999999999999</v>
      </c>
    </row>
    <row r="845" spans="4:5">
      <c r="D845">
        <v>12.504</v>
      </c>
      <c r="E845">
        <v>92.603999999999999</v>
      </c>
    </row>
    <row r="846" spans="4:5">
      <c r="D846">
        <v>8.6059999999999999</v>
      </c>
      <c r="E846">
        <v>92.284999999999997</v>
      </c>
    </row>
    <row r="847" spans="4:5">
      <c r="D847">
        <v>8.6150000000000002</v>
      </c>
      <c r="E847">
        <v>92.325999999999993</v>
      </c>
    </row>
    <row r="848" spans="4:5">
      <c r="D848">
        <v>8.1920000000000002</v>
      </c>
      <c r="E848">
        <v>92.456000000000003</v>
      </c>
    </row>
    <row r="849" spans="4:5">
      <c r="D849">
        <v>13.744999999999999</v>
      </c>
      <c r="E849">
        <v>93.009</v>
      </c>
    </row>
    <row r="850" spans="4:5">
      <c r="D850">
        <v>7.4390000000000001</v>
      </c>
      <c r="E850">
        <v>94.263999999999996</v>
      </c>
    </row>
    <row r="851" spans="4:5">
      <c r="D851">
        <v>7.21</v>
      </c>
      <c r="E851">
        <v>92.924000000000007</v>
      </c>
    </row>
    <row r="852" spans="4:5">
      <c r="D852">
        <v>5.819</v>
      </c>
      <c r="E852">
        <v>95.091999999999999</v>
      </c>
    </row>
    <row r="853" spans="4:5">
      <c r="D853">
        <v>5.532</v>
      </c>
      <c r="E853">
        <v>94.334000000000003</v>
      </c>
    </row>
    <row r="854" spans="4:5">
      <c r="D854">
        <v>13.465</v>
      </c>
      <c r="E854">
        <v>92.736000000000004</v>
      </c>
    </row>
    <row r="855" spans="4:5">
      <c r="D855">
        <v>6.7220000000000004</v>
      </c>
      <c r="E855">
        <v>93.33</v>
      </c>
    </row>
    <row r="856" spans="4:5">
      <c r="D856">
        <v>5.51</v>
      </c>
      <c r="E856">
        <v>94.248000000000005</v>
      </c>
    </row>
    <row r="857" spans="4:5">
      <c r="D857">
        <v>6.4779999999999998</v>
      </c>
      <c r="E857">
        <v>92.885999999999996</v>
      </c>
    </row>
    <row r="858" spans="4:5">
      <c r="D858">
        <v>6.7889999999999997</v>
      </c>
      <c r="E858">
        <v>94.081999999999994</v>
      </c>
    </row>
    <row r="859" spans="4:5">
      <c r="D859">
        <v>8.1579999999999995</v>
      </c>
      <c r="E859">
        <v>93.819000000000003</v>
      </c>
    </row>
    <row r="860" spans="4:5">
      <c r="D860">
        <v>5.4820000000000002</v>
      </c>
      <c r="E860">
        <v>92.918000000000006</v>
      </c>
    </row>
    <row r="861" spans="4:5">
      <c r="D861">
        <v>6.4379999999999997</v>
      </c>
      <c r="E861">
        <v>93.233999999999995</v>
      </c>
    </row>
    <row r="862" spans="4:5">
      <c r="D862">
        <v>8.9619999999999997</v>
      </c>
      <c r="E862">
        <v>93.721999999999994</v>
      </c>
    </row>
    <row r="863" spans="4:5">
      <c r="D863">
        <v>6.91</v>
      </c>
      <c r="E863">
        <v>92.957999999999998</v>
      </c>
    </row>
    <row r="864" spans="4:5">
      <c r="D864">
        <v>7.8879999999999999</v>
      </c>
      <c r="E864">
        <v>93.991</v>
      </c>
    </row>
    <row r="865" spans="4:5">
      <c r="D865">
        <v>6.992</v>
      </c>
      <c r="E865">
        <v>93.174999999999997</v>
      </c>
    </row>
    <row r="866" spans="4:5">
      <c r="D866">
        <v>9.1229999999999993</v>
      </c>
      <c r="E866">
        <v>93.843000000000004</v>
      </c>
    </row>
    <row r="867" spans="4:5">
      <c r="D867">
        <v>8.532</v>
      </c>
      <c r="E867">
        <v>93.88</v>
      </c>
    </row>
    <row r="868" spans="4:5">
      <c r="D868">
        <v>8.8670000000000009</v>
      </c>
      <c r="E868">
        <v>93.751000000000005</v>
      </c>
    </row>
    <row r="869" spans="4:5">
      <c r="D869">
        <v>8.1850000000000005</v>
      </c>
      <c r="E869">
        <v>92.93</v>
      </c>
    </row>
    <row r="870" spans="4:5">
      <c r="D870">
        <v>11.068</v>
      </c>
      <c r="E870">
        <v>92</v>
      </c>
    </row>
    <row r="871" spans="4:5">
      <c r="D871">
        <v>8.9659999999999993</v>
      </c>
      <c r="E871">
        <v>93.427000000000007</v>
      </c>
    </row>
    <row r="872" spans="4:5">
      <c r="D872">
        <v>9.2959999999999994</v>
      </c>
      <c r="E872">
        <v>92.212000000000003</v>
      </c>
    </row>
    <row r="873" spans="4:5">
      <c r="D873">
        <v>9.4559999999999995</v>
      </c>
      <c r="E873">
        <v>92.174999999999997</v>
      </c>
    </row>
    <row r="874" spans="4:5">
      <c r="D874">
        <v>9.0310000000000006</v>
      </c>
      <c r="E874">
        <v>92.462000000000003</v>
      </c>
    </row>
    <row r="875" spans="4:5">
      <c r="D875">
        <v>9.1560000000000006</v>
      </c>
      <c r="E875">
        <v>93.891000000000005</v>
      </c>
    </row>
    <row r="876" spans="4:5">
      <c r="D876">
        <v>8.4600000000000009</v>
      </c>
      <c r="E876">
        <v>92.281000000000006</v>
      </c>
    </row>
    <row r="877" spans="4:5">
      <c r="D877">
        <v>9.3179999999999996</v>
      </c>
      <c r="E877">
        <v>94.039000000000001</v>
      </c>
    </row>
    <row r="878" spans="4:5">
      <c r="D878">
        <v>12.159000000000001</v>
      </c>
      <c r="E878">
        <v>92.397000000000006</v>
      </c>
    </row>
    <row r="879" spans="4:5">
      <c r="D879">
        <v>5.4850000000000003</v>
      </c>
      <c r="E879">
        <v>94.293999999999997</v>
      </c>
    </row>
    <row r="880" spans="4:5">
      <c r="D880">
        <v>6.4509999999999996</v>
      </c>
      <c r="E880">
        <v>93.427999999999997</v>
      </c>
    </row>
    <row r="881" spans="4:5">
      <c r="D881">
        <v>8.2729999999999997</v>
      </c>
      <c r="E881">
        <v>94.057000000000002</v>
      </c>
    </row>
    <row r="882" spans="4:5">
      <c r="D882">
        <v>6.335</v>
      </c>
      <c r="E882">
        <v>93.197999999999993</v>
      </c>
    </row>
    <row r="883" spans="4:5">
      <c r="D883">
        <v>9.3079999999999998</v>
      </c>
      <c r="E883">
        <v>93.912000000000006</v>
      </c>
    </row>
    <row r="884" spans="4:5">
      <c r="D884">
        <v>5.843</v>
      </c>
      <c r="E884">
        <v>93.356999999999999</v>
      </c>
    </row>
    <row r="885" spans="4:5">
      <c r="D885">
        <v>10.677</v>
      </c>
      <c r="E885">
        <v>92.325000000000003</v>
      </c>
    </row>
    <row r="886" spans="4:5">
      <c r="D886">
        <v>5.34</v>
      </c>
      <c r="E886">
        <v>93.069000000000003</v>
      </c>
    </row>
    <row r="887" spans="4:5">
      <c r="D887">
        <v>6.6509999999999998</v>
      </c>
      <c r="E887">
        <v>92.962999999999994</v>
      </c>
    </row>
    <row r="888" spans="4:5">
      <c r="D888">
        <v>10.984</v>
      </c>
      <c r="E888">
        <v>92.281999999999996</v>
      </c>
    </row>
    <row r="889" spans="4:5">
      <c r="D889">
        <v>9.3620000000000001</v>
      </c>
      <c r="E889">
        <v>93.700999999999993</v>
      </c>
    </row>
    <row r="890" spans="4:5">
      <c r="D890">
        <v>10.363</v>
      </c>
      <c r="E890">
        <v>93.747</v>
      </c>
    </row>
    <row r="891" spans="4:5">
      <c r="D891">
        <v>5.4370000000000003</v>
      </c>
      <c r="E891">
        <v>94.412999999999997</v>
      </c>
    </row>
    <row r="892" spans="4:5">
      <c r="D892">
        <v>7.4219999999999997</v>
      </c>
      <c r="E892">
        <v>92.637</v>
      </c>
    </row>
    <row r="893" spans="4:5">
      <c r="D893">
        <v>13.13</v>
      </c>
      <c r="E893">
        <v>93.034999999999997</v>
      </c>
    </row>
    <row r="894" spans="4:5">
      <c r="D894">
        <v>7.8079999999999998</v>
      </c>
      <c r="E894">
        <v>93.427999999999997</v>
      </c>
    </row>
    <row r="895" spans="4:5">
      <c r="D895">
        <v>8.1280000000000001</v>
      </c>
      <c r="E895">
        <v>94.066000000000003</v>
      </c>
    </row>
    <row r="896" spans="4:5">
      <c r="D896">
        <v>7.4779999999999998</v>
      </c>
      <c r="E896">
        <v>92.361999999999995</v>
      </c>
    </row>
    <row r="897" spans="4:5">
      <c r="D897">
        <v>5.3449999999999998</v>
      </c>
      <c r="E897">
        <v>94.475999999999999</v>
      </c>
    </row>
    <row r="898" spans="4:5">
      <c r="D898">
        <v>9.2639999999999993</v>
      </c>
      <c r="E898">
        <v>93.843000000000004</v>
      </c>
    </row>
    <row r="899" spans="4:5">
      <c r="D899">
        <v>6.7919999999999998</v>
      </c>
      <c r="E899">
        <v>94.536000000000001</v>
      </c>
    </row>
    <row r="900" spans="4:5">
      <c r="D900">
        <v>8.8949999999999996</v>
      </c>
      <c r="E900">
        <v>93.478999999999999</v>
      </c>
    </row>
    <row r="901" spans="4:5">
      <c r="D901">
        <v>8.2899999999999991</v>
      </c>
      <c r="E901">
        <v>93.981999999999999</v>
      </c>
    </row>
    <row r="902" spans="4:5">
      <c r="D902">
        <v>7.3090000000000002</v>
      </c>
      <c r="E902">
        <v>92.186000000000007</v>
      </c>
    </row>
    <row r="903" spans="4:5">
      <c r="D903">
        <v>7.0609999999999999</v>
      </c>
      <c r="E903">
        <v>94.387</v>
      </c>
    </row>
    <row r="904" spans="4:5">
      <c r="D904">
        <v>8.8789999999999996</v>
      </c>
      <c r="E904">
        <v>92.375</v>
      </c>
    </row>
    <row r="905" spans="4:5">
      <c r="D905">
        <v>7.3860000000000001</v>
      </c>
      <c r="E905">
        <v>93.994</v>
      </c>
    </row>
    <row r="906" spans="4:5">
      <c r="D906">
        <v>7.1779999999999999</v>
      </c>
      <c r="E906">
        <v>93.756</v>
      </c>
    </row>
    <row r="907" spans="4:5">
      <c r="D907">
        <v>9.3510000000000009</v>
      </c>
      <c r="E907">
        <v>91.861000000000004</v>
      </c>
    </row>
    <row r="908" spans="4:5">
      <c r="D908">
        <v>8.9640000000000004</v>
      </c>
      <c r="E908">
        <v>92.326999999999998</v>
      </c>
    </row>
    <row r="909" spans="4:5">
      <c r="D909">
        <v>5.5270000000000001</v>
      </c>
      <c r="E909">
        <v>93.138000000000005</v>
      </c>
    </row>
    <row r="910" spans="4:5">
      <c r="D910">
        <v>5.7279999999999998</v>
      </c>
      <c r="E910">
        <v>93.102999999999994</v>
      </c>
    </row>
    <row r="911" spans="4:5">
      <c r="D911">
        <v>6.12</v>
      </c>
      <c r="E911">
        <v>95.064999999999998</v>
      </c>
    </row>
    <row r="912" spans="4:5">
      <c r="D912">
        <v>7.59</v>
      </c>
      <c r="E912">
        <v>94.298000000000002</v>
      </c>
    </row>
    <row r="913" spans="4:5">
      <c r="D913">
        <v>9.2569999999999997</v>
      </c>
      <c r="E913">
        <v>93.674999999999997</v>
      </c>
    </row>
    <row r="914" spans="4:5">
      <c r="D914">
        <v>7.6520000000000001</v>
      </c>
      <c r="E914">
        <v>92.787000000000006</v>
      </c>
    </row>
    <row r="915" spans="4:5">
      <c r="D915">
        <v>10.253</v>
      </c>
      <c r="E915">
        <v>94.305000000000007</v>
      </c>
    </row>
    <row r="916" spans="4:5">
      <c r="D916">
        <v>8.8569999999999993</v>
      </c>
      <c r="E916">
        <v>93.738</v>
      </c>
    </row>
    <row r="917" spans="4:5">
      <c r="D917">
        <v>13.462</v>
      </c>
      <c r="E917">
        <v>92.738</v>
      </c>
    </row>
    <row r="918" spans="4:5">
      <c r="D918">
        <v>8.6999999999999993</v>
      </c>
      <c r="E918">
        <v>92.62</v>
      </c>
    </row>
    <row r="919" spans="4:5">
      <c r="D919">
        <v>6.5309999999999997</v>
      </c>
      <c r="E919">
        <v>92.83</v>
      </c>
    </row>
    <row r="920" spans="4:5">
      <c r="D920">
        <v>7.633</v>
      </c>
      <c r="E920">
        <v>92.313999999999993</v>
      </c>
    </row>
    <row r="921" spans="4:5">
      <c r="D921">
        <v>10.19</v>
      </c>
      <c r="E921">
        <v>93.677000000000007</v>
      </c>
    </row>
    <row r="922" spans="4:5">
      <c r="D922">
        <v>10.07</v>
      </c>
      <c r="E922">
        <v>93.834000000000003</v>
      </c>
    </row>
    <row r="923" spans="4:5">
      <c r="D923">
        <v>12.448</v>
      </c>
      <c r="E923">
        <v>92.438999999999993</v>
      </c>
    </row>
    <row r="924" spans="4:5">
      <c r="D924">
        <v>11.097</v>
      </c>
      <c r="E924">
        <v>93.948999999999998</v>
      </c>
    </row>
    <row r="925" spans="4:5">
      <c r="D925">
        <v>13.532999999999999</v>
      </c>
      <c r="E925">
        <v>92.84</v>
      </c>
    </row>
    <row r="926" spans="4:5">
      <c r="D926">
        <v>5.2770000000000001</v>
      </c>
      <c r="E926">
        <v>94.364999999999995</v>
      </c>
    </row>
    <row r="927" spans="4:5">
      <c r="D927">
        <v>6.3879999999999999</v>
      </c>
      <c r="E927">
        <v>93.254000000000005</v>
      </c>
    </row>
    <row r="928" spans="4:5">
      <c r="D928">
        <v>12.188000000000001</v>
      </c>
      <c r="E928">
        <v>92.6</v>
      </c>
    </row>
    <row r="929" spans="4:5">
      <c r="D929">
        <v>11.57</v>
      </c>
      <c r="E929">
        <v>92.41</v>
      </c>
    </row>
    <row r="930" spans="4:5">
      <c r="D930">
        <v>5.5209999999999999</v>
      </c>
      <c r="E930">
        <v>93.087000000000003</v>
      </c>
    </row>
    <row r="931" spans="4:5">
      <c r="D931">
        <v>5.234</v>
      </c>
      <c r="E931">
        <v>94.375</v>
      </c>
    </row>
    <row r="932" spans="4:5">
      <c r="D932">
        <v>5.399</v>
      </c>
      <c r="E932">
        <v>93.275000000000006</v>
      </c>
    </row>
    <row r="933" spans="4:5">
      <c r="D933">
        <v>6.9660000000000002</v>
      </c>
      <c r="E933">
        <v>92.611999999999995</v>
      </c>
    </row>
    <row r="934" spans="4:5">
      <c r="D934">
        <v>10.428000000000001</v>
      </c>
      <c r="E934">
        <v>93.909000000000006</v>
      </c>
    </row>
    <row r="935" spans="4:5">
      <c r="D935">
        <v>7.5880000000000001</v>
      </c>
      <c r="E935">
        <v>94.238</v>
      </c>
    </row>
    <row r="936" spans="4:5">
      <c r="D936">
        <v>6.1369999999999996</v>
      </c>
      <c r="E936">
        <v>95.433999999999997</v>
      </c>
    </row>
    <row r="937" spans="4:5">
      <c r="D937">
        <v>12.887</v>
      </c>
      <c r="E937">
        <v>92.97</v>
      </c>
    </row>
    <row r="938" spans="4:5">
      <c r="D938">
        <v>7.7149999999999999</v>
      </c>
      <c r="E938">
        <v>94.034000000000006</v>
      </c>
    </row>
    <row r="939" spans="4:5">
      <c r="D939">
        <v>5.2619999999999996</v>
      </c>
      <c r="E939">
        <v>93.296999999999997</v>
      </c>
    </row>
    <row r="940" spans="4:5">
      <c r="D940">
        <v>13.496</v>
      </c>
      <c r="E940">
        <v>92.923000000000002</v>
      </c>
    </row>
    <row r="941" spans="4:5">
      <c r="D941">
        <v>8.298</v>
      </c>
      <c r="E941">
        <v>92.356999999999999</v>
      </c>
    </row>
    <row r="942" spans="4:5">
      <c r="D942">
        <v>11.465</v>
      </c>
      <c r="E942">
        <v>92.183999999999997</v>
      </c>
    </row>
    <row r="943" spans="4:5">
      <c r="D943">
        <v>13.59</v>
      </c>
      <c r="E943">
        <v>92.91</v>
      </c>
    </row>
    <row r="944" spans="4:5">
      <c r="D944">
        <v>5.492</v>
      </c>
      <c r="E944">
        <v>93.438999999999993</v>
      </c>
    </row>
    <row r="945" spans="4:5">
      <c r="D945">
        <v>6.7309999999999999</v>
      </c>
      <c r="E945">
        <v>92.981999999999999</v>
      </c>
    </row>
    <row r="946" spans="4:5">
      <c r="D946">
        <v>5.367</v>
      </c>
      <c r="E946">
        <v>93.433999999999997</v>
      </c>
    </row>
    <row r="947" spans="4:5">
      <c r="D947">
        <v>7.4420000000000002</v>
      </c>
      <c r="E947">
        <v>94.215999999999994</v>
      </c>
    </row>
    <row r="948" spans="4:5">
      <c r="D948">
        <v>10.568</v>
      </c>
      <c r="E948">
        <v>92.718000000000004</v>
      </c>
    </row>
    <row r="949" spans="4:5">
      <c r="D949">
        <v>5.6740000000000004</v>
      </c>
      <c r="E949">
        <v>92.808000000000007</v>
      </c>
    </row>
    <row r="950" spans="4:5">
      <c r="D950">
        <v>7.5609999999999999</v>
      </c>
      <c r="E950">
        <v>94.227999999999994</v>
      </c>
    </row>
    <row r="951" spans="4:5">
      <c r="D951">
        <v>7.835</v>
      </c>
      <c r="E951">
        <v>94.111999999999995</v>
      </c>
    </row>
    <row r="952" spans="4:5">
      <c r="D952">
        <v>13.936999999999999</v>
      </c>
      <c r="E952">
        <v>93.31</v>
      </c>
    </row>
    <row r="953" spans="4:5">
      <c r="D953">
        <v>7.8170000000000002</v>
      </c>
      <c r="E953">
        <v>94.165999999999997</v>
      </c>
    </row>
    <row r="954" spans="4:5">
      <c r="D954">
        <v>7.8639999999999999</v>
      </c>
      <c r="E954">
        <v>92.724000000000004</v>
      </c>
    </row>
    <row r="955" spans="4:5">
      <c r="D955">
        <v>9.0589999999999993</v>
      </c>
      <c r="E955">
        <v>93.45</v>
      </c>
    </row>
    <row r="956" spans="4:5">
      <c r="D956">
        <v>9.0630000000000006</v>
      </c>
      <c r="E956">
        <v>92.62</v>
      </c>
    </row>
    <row r="957" spans="4:5">
      <c r="D957">
        <v>7.2169999999999996</v>
      </c>
      <c r="E957">
        <v>93.027000000000001</v>
      </c>
    </row>
    <row r="958" spans="4:5">
      <c r="D958">
        <v>9.125</v>
      </c>
      <c r="E958">
        <v>93.866</v>
      </c>
    </row>
    <row r="959" spans="4:5">
      <c r="D959">
        <v>8.5229999999999997</v>
      </c>
      <c r="E959">
        <v>93.728999999999999</v>
      </c>
    </row>
    <row r="960" spans="4:5">
      <c r="D960">
        <v>8.93</v>
      </c>
      <c r="E960">
        <v>93.974000000000004</v>
      </c>
    </row>
    <row r="961" spans="4:5">
      <c r="D961">
        <v>13.599</v>
      </c>
      <c r="E961">
        <v>92.852000000000004</v>
      </c>
    </row>
    <row r="962" spans="4:5">
      <c r="D962">
        <v>12.861000000000001</v>
      </c>
      <c r="E962">
        <v>92.483999999999995</v>
      </c>
    </row>
    <row r="963" spans="4:5">
      <c r="D963">
        <v>8.3089999999999993</v>
      </c>
      <c r="E963">
        <v>93.951999999999998</v>
      </c>
    </row>
    <row r="964" spans="4:5">
      <c r="D964">
        <v>9.1310000000000002</v>
      </c>
      <c r="E964">
        <v>93.817999999999998</v>
      </c>
    </row>
    <row r="965" spans="4:5">
      <c r="D965">
        <v>8.9529999999999994</v>
      </c>
      <c r="E965">
        <v>94.036000000000001</v>
      </c>
    </row>
    <row r="966" spans="4:5">
      <c r="D966">
        <v>8.0579999999999998</v>
      </c>
      <c r="E966">
        <v>92.197999999999993</v>
      </c>
    </row>
    <row r="967" spans="4:5">
      <c r="D967">
        <v>6.319</v>
      </c>
      <c r="E967">
        <v>93.317999999999998</v>
      </c>
    </row>
    <row r="968" spans="4:5">
      <c r="D968">
        <v>9.4250000000000007</v>
      </c>
      <c r="E968">
        <v>93.658000000000001</v>
      </c>
    </row>
    <row r="969" spans="4:5">
      <c r="D969">
        <v>13.71</v>
      </c>
      <c r="E969">
        <v>92.953000000000003</v>
      </c>
    </row>
    <row r="970" spans="4:5">
      <c r="D970">
        <v>7.7350000000000003</v>
      </c>
      <c r="E970">
        <v>94.082999999999998</v>
      </c>
    </row>
    <row r="971" spans="4:5">
      <c r="D971">
        <v>11.98</v>
      </c>
      <c r="E971">
        <v>91.974000000000004</v>
      </c>
    </row>
    <row r="972" spans="4:5">
      <c r="D972">
        <v>6.6509999999999998</v>
      </c>
      <c r="E972">
        <v>92.856999999999999</v>
      </c>
    </row>
    <row r="973" spans="4:5">
      <c r="D973">
        <v>11.622999999999999</v>
      </c>
      <c r="E973">
        <v>92.32</v>
      </c>
    </row>
    <row r="974" spans="4:5">
      <c r="D974">
        <v>10.298999999999999</v>
      </c>
      <c r="E974">
        <v>93.74</v>
      </c>
    </row>
    <row r="975" spans="4:5">
      <c r="D975">
        <v>5.1859999999999999</v>
      </c>
      <c r="E975">
        <v>93.25</v>
      </c>
    </row>
    <row r="976" spans="4:5">
      <c r="D976">
        <v>10.244999999999999</v>
      </c>
      <c r="E976">
        <v>93.616</v>
      </c>
    </row>
    <row r="977" spans="4:5">
      <c r="D977">
        <v>6.08</v>
      </c>
      <c r="E977">
        <v>92.991</v>
      </c>
    </row>
    <row r="978" spans="4:5">
      <c r="D978">
        <v>8.5809999999999995</v>
      </c>
      <c r="E978">
        <v>92.141000000000005</v>
      </c>
    </row>
    <row r="979" spans="4:5">
      <c r="D979">
        <v>13.81</v>
      </c>
      <c r="E979">
        <v>93.195999999999998</v>
      </c>
    </row>
    <row r="980" spans="4:5">
      <c r="D980">
        <v>8.8079999999999998</v>
      </c>
      <c r="E980">
        <v>92.47</v>
      </c>
    </row>
    <row r="981" spans="4:5">
      <c r="D981">
        <v>7.0350000000000001</v>
      </c>
      <c r="E981">
        <v>92.555999999999997</v>
      </c>
    </row>
    <row r="982" spans="4:5">
      <c r="D982">
        <v>10.731</v>
      </c>
      <c r="E982">
        <v>91.543000000000006</v>
      </c>
    </row>
    <row r="983" spans="4:5">
      <c r="D983">
        <v>8.875</v>
      </c>
      <c r="E983">
        <v>94.186000000000007</v>
      </c>
    </row>
    <row r="984" spans="4:5">
      <c r="D984">
        <v>8.0350000000000001</v>
      </c>
      <c r="E984">
        <v>92.316999999999993</v>
      </c>
    </row>
    <row r="985" spans="4:5">
      <c r="D985">
        <v>6.9610000000000003</v>
      </c>
      <c r="E985">
        <v>92.515000000000001</v>
      </c>
    </row>
    <row r="986" spans="4:5">
      <c r="D986">
        <v>8.9909999999999997</v>
      </c>
      <c r="E986">
        <v>92.51</v>
      </c>
    </row>
    <row r="987" spans="4:5">
      <c r="D987">
        <v>5.569</v>
      </c>
      <c r="E987">
        <v>93.524000000000001</v>
      </c>
    </row>
    <row r="988" spans="4:5">
      <c r="D988">
        <v>5.9630000000000001</v>
      </c>
      <c r="E988">
        <v>92.911000000000001</v>
      </c>
    </row>
    <row r="989" spans="4:5">
      <c r="D989">
        <v>9.2940000000000005</v>
      </c>
      <c r="E989">
        <v>91.968999999999994</v>
      </c>
    </row>
    <row r="990" spans="4:5">
      <c r="D990">
        <v>9.02</v>
      </c>
      <c r="E990">
        <v>92.375</v>
      </c>
    </row>
    <row r="991" spans="4:5">
      <c r="D991">
        <v>5.476</v>
      </c>
      <c r="E991">
        <v>94.466999999999999</v>
      </c>
    </row>
    <row r="992" spans="4:5">
      <c r="D992">
        <v>8.4719999999999995</v>
      </c>
      <c r="E992">
        <v>92.394000000000005</v>
      </c>
    </row>
    <row r="993" spans="4:5">
      <c r="D993">
        <v>9.0879999999999992</v>
      </c>
      <c r="E993">
        <v>93.662999999999997</v>
      </c>
    </row>
    <row r="994" spans="4:5">
      <c r="D994">
        <v>12.981999999999999</v>
      </c>
      <c r="E994">
        <v>92.394999999999996</v>
      </c>
    </row>
    <row r="995" spans="4:5">
      <c r="D995">
        <v>8.6679999999999993</v>
      </c>
      <c r="E995">
        <v>93.75</v>
      </c>
    </row>
    <row r="996" spans="4:5">
      <c r="D996">
        <v>13.173999999999999</v>
      </c>
      <c r="E996">
        <v>93.126000000000005</v>
      </c>
    </row>
    <row r="997" spans="4:5">
      <c r="D997">
        <v>13.374000000000001</v>
      </c>
      <c r="E997">
        <v>93.453000000000003</v>
      </c>
    </row>
    <row r="998" spans="4:5">
      <c r="D998">
        <v>6.7549999999999999</v>
      </c>
      <c r="E998">
        <v>92.582999999999998</v>
      </c>
    </row>
    <row r="999" spans="4:5">
      <c r="D999">
        <v>13.852</v>
      </c>
      <c r="E999">
        <v>93.3</v>
      </c>
    </row>
    <row r="1000" spans="4:5">
      <c r="D1000">
        <v>12.901999999999999</v>
      </c>
      <c r="E1000">
        <v>92.433999999999997</v>
      </c>
    </row>
    <row r="1001" spans="4:5">
      <c r="D1001">
        <v>7.8490000000000002</v>
      </c>
      <c r="E1001">
        <v>94.111999999999995</v>
      </c>
    </row>
    <row r="1002" spans="4:5">
      <c r="D1002">
        <v>5.19</v>
      </c>
      <c r="E1002">
        <v>94.28</v>
      </c>
    </row>
    <row r="1003" spans="4:5">
      <c r="D1003">
        <v>7.9530000000000003</v>
      </c>
      <c r="E1003">
        <v>92.665999999999997</v>
      </c>
    </row>
    <row r="1004" spans="4:5">
      <c r="D1004">
        <v>8.407</v>
      </c>
      <c r="E1004">
        <v>93.597999999999999</v>
      </c>
    </row>
    <row r="1005" spans="4:5">
      <c r="D1005">
        <v>5.3550000000000004</v>
      </c>
      <c r="E1005">
        <v>94.323999999999998</v>
      </c>
    </row>
    <row r="1006" spans="4:5">
      <c r="D1006">
        <v>9.3840000000000003</v>
      </c>
      <c r="E1006">
        <v>93.010999999999996</v>
      </c>
    </row>
    <row r="1007" spans="4:5">
      <c r="D1007">
        <v>7.6920000000000002</v>
      </c>
      <c r="E1007">
        <v>92.283000000000001</v>
      </c>
    </row>
    <row r="1008" spans="4:5">
      <c r="D1008">
        <v>5.319</v>
      </c>
      <c r="E1008">
        <v>94.445999999999998</v>
      </c>
    </row>
    <row r="1009" spans="4:5">
      <c r="D1009">
        <v>9.4589999999999996</v>
      </c>
      <c r="E1009">
        <v>91.701999999999998</v>
      </c>
    </row>
    <row r="1010" spans="4:5">
      <c r="D1010">
        <v>8.3940000000000001</v>
      </c>
      <c r="E1010">
        <v>92.004999999999995</v>
      </c>
    </row>
    <row r="1011" spans="4:5">
      <c r="D1011">
        <v>6.2539999999999996</v>
      </c>
      <c r="E1011">
        <v>93.454999999999998</v>
      </c>
    </row>
    <row r="1012" spans="4:5">
      <c r="D1012">
        <v>6.8289999999999997</v>
      </c>
      <c r="E1012">
        <v>92.596000000000004</v>
      </c>
    </row>
    <row r="1013" spans="4:5">
      <c r="D1013">
        <v>12.36</v>
      </c>
      <c r="E1013">
        <v>92.486000000000004</v>
      </c>
    </row>
    <row r="1014" spans="4:5">
      <c r="D1014">
        <v>6.8719999999999999</v>
      </c>
      <c r="E1014">
        <v>92.561000000000007</v>
      </c>
    </row>
    <row r="1015" spans="4:5">
      <c r="D1015">
        <v>13.042999999999999</v>
      </c>
      <c r="E1015">
        <v>92.698999999999998</v>
      </c>
    </row>
    <row r="1016" spans="4:5">
      <c r="D1016">
        <v>5.7130000000000001</v>
      </c>
      <c r="E1016">
        <v>92.933000000000007</v>
      </c>
    </row>
    <row r="1017" spans="4:5">
      <c r="D1017">
        <v>6.8029999999999999</v>
      </c>
      <c r="E1017">
        <v>92.561999999999998</v>
      </c>
    </row>
    <row r="1018" spans="4:5">
      <c r="D1018">
        <v>6</v>
      </c>
      <c r="E1018">
        <v>93.213999999999999</v>
      </c>
    </row>
    <row r="1019" spans="4:5">
      <c r="D1019">
        <v>14.023999999999999</v>
      </c>
      <c r="E1019">
        <v>93.073999999999998</v>
      </c>
    </row>
    <row r="1020" spans="4:5">
      <c r="D1020">
        <v>8.64</v>
      </c>
      <c r="E1020">
        <v>93.662999999999997</v>
      </c>
    </row>
    <row r="1021" spans="4:5">
      <c r="D1021">
        <v>8.0210000000000008</v>
      </c>
      <c r="E1021">
        <v>92.100999999999999</v>
      </c>
    </row>
    <row r="1022" spans="4:5">
      <c r="D1022">
        <v>7.992</v>
      </c>
      <c r="E1022">
        <v>92.063000000000002</v>
      </c>
    </row>
    <row r="1023" spans="4:5">
      <c r="D1023">
        <v>7.94</v>
      </c>
      <c r="E1023">
        <v>93.483000000000004</v>
      </c>
    </row>
    <row r="1024" spans="4:5">
      <c r="D1024">
        <v>5.9630000000000001</v>
      </c>
      <c r="E1024">
        <v>93.2</v>
      </c>
    </row>
    <row r="1025" spans="4:5">
      <c r="D1025">
        <v>8.968</v>
      </c>
      <c r="E1025">
        <v>93.745999999999995</v>
      </c>
    </row>
    <row r="1026" spans="4:5">
      <c r="D1026">
        <v>6.923</v>
      </c>
      <c r="E1026">
        <v>92.207999999999998</v>
      </c>
    </row>
    <row r="1027" spans="4:5">
      <c r="D1027">
        <v>11.353999999999999</v>
      </c>
      <c r="E1027">
        <v>92.114000000000004</v>
      </c>
    </row>
    <row r="1028" spans="4:5">
      <c r="D1028">
        <v>12.352</v>
      </c>
      <c r="E1028">
        <v>92.503</v>
      </c>
    </row>
    <row r="1029" spans="4:5">
      <c r="D1029">
        <v>5.4779999999999998</v>
      </c>
      <c r="E1029">
        <v>94.134</v>
      </c>
    </row>
    <row r="1030" spans="4:5">
      <c r="D1030">
        <v>11.694000000000001</v>
      </c>
      <c r="E1030">
        <v>92.313000000000002</v>
      </c>
    </row>
    <row r="1031" spans="4:5">
      <c r="D1031">
        <v>5.5209999999999999</v>
      </c>
      <c r="E1031">
        <v>94.605999999999995</v>
      </c>
    </row>
    <row r="1032" spans="4:5">
      <c r="D1032">
        <v>6.4770000000000003</v>
      </c>
      <c r="E1032">
        <v>93.278999999999996</v>
      </c>
    </row>
    <row r="1033" spans="4:5">
      <c r="D1033">
        <v>7.5839999999999996</v>
      </c>
      <c r="E1033">
        <v>92.667000000000002</v>
      </c>
    </row>
    <row r="1034" spans="4:5">
      <c r="D1034">
        <v>5.3479999999999999</v>
      </c>
      <c r="E1034">
        <v>94.65</v>
      </c>
    </row>
    <row r="1035" spans="4:5">
      <c r="D1035">
        <v>7.7060000000000004</v>
      </c>
      <c r="E1035">
        <v>92.644999999999996</v>
      </c>
    </row>
    <row r="1036" spans="4:5">
      <c r="D1036">
        <v>7.5119999999999996</v>
      </c>
      <c r="E1036">
        <v>92.644999999999996</v>
      </c>
    </row>
    <row r="1037" spans="4:5">
      <c r="D1037">
        <v>8.2479999999999993</v>
      </c>
      <c r="E1037">
        <v>93.805000000000007</v>
      </c>
    </row>
    <row r="1038" spans="4:5">
      <c r="D1038">
        <v>13.680999999999999</v>
      </c>
      <c r="E1038">
        <v>93.039000000000001</v>
      </c>
    </row>
    <row r="1039" spans="4:5">
      <c r="D1039">
        <v>13.657</v>
      </c>
      <c r="E1039">
        <v>93.05</v>
      </c>
    </row>
    <row r="1040" spans="4:5">
      <c r="D1040">
        <v>8.7759999999999998</v>
      </c>
      <c r="E1040">
        <v>93.46</v>
      </c>
    </row>
    <row r="1041" spans="4:5">
      <c r="D1041">
        <v>7.5469999999999997</v>
      </c>
      <c r="E1041">
        <v>92.424999999999997</v>
      </c>
    </row>
    <row r="1042" spans="4:5">
      <c r="D1042">
        <v>8.0749999999999993</v>
      </c>
      <c r="E1042">
        <v>92.296000000000006</v>
      </c>
    </row>
    <row r="1043" spans="4:5">
      <c r="D1043">
        <v>12.805</v>
      </c>
      <c r="E1043">
        <v>92.683999999999997</v>
      </c>
    </row>
    <row r="1044" spans="4:5">
      <c r="D1044">
        <v>9.5449999999999999</v>
      </c>
      <c r="E1044">
        <v>93.186000000000007</v>
      </c>
    </row>
    <row r="1045" spans="4:5">
      <c r="D1045">
        <v>8.5760000000000005</v>
      </c>
      <c r="E1045">
        <v>93.841999999999999</v>
      </c>
    </row>
    <row r="1046" spans="4:5">
      <c r="D1046">
        <v>7.2919999999999998</v>
      </c>
      <c r="E1046">
        <v>92.519000000000005</v>
      </c>
    </row>
    <row r="1047" spans="4:5">
      <c r="D1047">
        <v>12.821999999999999</v>
      </c>
      <c r="E1047">
        <v>92.484999999999999</v>
      </c>
    </row>
    <row r="1048" spans="4:5">
      <c r="D1048">
        <v>6.2439999999999998</v>
      </c>
      <c r="E1048">
        <v>95.313999999999993</v>
      </c>
    </row>
    <row r="1049" spans="4:5">
      <c r="D1049">
        <v>8.0960000000000001</v>
      </c>
      <c r="E1049">
        <v>92.715000000000003</v>
      </c>
    </row>
    <row r="1050" spans="4:5">
      <c r="D1050">
        <v>12.231999999999999</v>
      </c>
      <c r="E1050">
        <v>92.46</v>
      </c>
    </row>
    <row r="1051" spans="4:5">
      <c r="D1051">
        <v>8.5459999999999994</v>
      </c>
      <c r="E1051">
        <v>93.873000000000005</v>
      </c>
    </row>
    <row r="1052" spans="4:5">
      <c r="D1052">
        <v>13.11</v>
      </c>
      <c r="E1052">
        <v>92.724000000000004</v>
      </c>
    </row>
    <row r="1053" spans="4:5">
      <c r="D1053">
        <v>12.35</v>
      </c>
      <c r="E1053">
        <v>92.468999999999994</v>
      </c>
    </row>
    <row r="1054" spans="4:5">
      <c r="D1054">
        <v>10.592000000000001</v>
      </c>
      <c r="E1054">
        <v>93.587999999999994</v>
      </c>
    </row>
    <row r="1055" spans="4:5">
      <c r="D1055">
        <v>10.465</v>
      </c>
      <c r="E1055">
        <v>92.828999999999994</v>
      </c>
    </row>
    <row r="1056" spans="4:5">
      <c r="D1056">
        <v>7.2229999999999999</v>
      </c>
      <c r="E1056">
        <v>92.278000000000006</v>
      </c>
    </row>
    <row r="1057" spans="4:5">
      <c r="D1057">
        <v>8.6709999999999994</v>
      </c>
      <c r="E1057">
        <v>91.406999999999996</v>
      </c>
    </row>
    <row r="1058" spans="4:5">
      <c r="D1058">
        <v>9.2080000000000002</v>
      </c>
      <c r="E1058">
        <v>93.475999999999999</v>
      </c>
    </row>
    <row r="1059" spans="4:5">
      <c r="D1059">
        <v>8.61</v>
      </c>
      <c r="E1059">
        <v>92.168999999999997</v>
      </c>
    </row>
    <row r="1060" spans="4:5">
      <c r="D1060">
        <v>8.4540000000000006</v>
      </c>
      <c r="E1060">
        <v>92.144999999999996</v>
      </c>
    </row>
    <row r="1061" spans="4:5">
      <c r="D1061">
        <v>5.8410000000000002</v>
      </c>
      <c r="E1061">
        <v>93.426000000000002</v>
      </c>
    </row>
    <row r="1062" spans="4:5">
      <c r="D1062">
        <v>6.5839999999999996</v>
      </c>
      <c r="E1062">
        <v>94.709000000000003</v>
      </c>
    </row>
    <row r="1063" spans="4:5">
      <c r="D1063">
        <v>5.5970000000000004</v>
      </c>
      <c r="E1063">
        <v>93.156000000000006</v>
      </c>
    </row>
    <row r="1064" spans="4:5">
      <c r="D1064">
        <v>11.837999999999999</v>
      </c>
      <c r="E1064">
        <v>91.798000000000002</v>
      </c>
    </row>
    <row r="1065" spans="4:5">
      <c r="D1065">
        <v>9.298</v>
      </c>
      <c r="E1065">
        <v>93.816999999999993</v>
      </c>
    </row>
    <row r="1066" spans="4:5">
      <c r="D1066">
        <v>8.9749999999999996</v>
      </c>
      <c r="E1066">
        <v>92.287000000000006</v>
      </c>
    </row>
    <row r="1067" spans="4:5">
      <c r="D1067">
        <v>8.8010000000000002</v>
      </c>
      <c r="E1067">
        <v>92.194999999999993</v>
      </c>
    </row>
    <row r="1068" spans="4:5">
      <c r="D1068">
        <v>11.586</v>
      </c>
      <c r="E1068">
        <v>92.498999999999995</v>
      </c>
    </row>
    <row r="1069" spans="4:5">
      <c r="D1069">
        <v>11.489000000000001</v>
      </c>
      <c r="E1069">
        <v>92.494</v>
      </c>
    </row>
    <row r="1070" spans="4:5">
      <c r="D1070">
        <v>8.9710000000000001</v>
      </c>
      <c r="E1070">
        <v>92.36</v>
      </c>
    </row>
    <row r="1071" spans="4:5">
      <c r="D1071">
        <v>7.8140000000000001</v>
      </c>
      <c r="E1071">
        <v>92.150999999999996</v>
      </c>
    </row>
    <row r="1072" spans="4:5">
      <c r="D1072">
        <v>9.7059999999999995</v>
      </c>
      <c r="E1072">
        <v>92.59</v>
      </c>
    </row>
    <row r="1073" spans="4:5">
      <c r="D1073">
        <v>8.5470000000000006</v>
      </c>
      <c r="E1073">
        <v>93.686000000000007</v>
      </c>
    </row>
    <row r="1074" spans="4:5">
      <c r="D1074">
        <v>6.6959999999999997</v>
      </c>
      <c r="E1074">
        <v>92.698999999999998</v>
      </c>
    </row>
    <row r="1075" spans="4:5">
      <c r="D1075">
        <v>8.4120000000000008</v>
      </c>
      <c r="E1075">
        <v>93.66</v>
      </c>
    </row>
    <row r="1076" spans="4:5">
      <c r="D1076">
        <v>5.2869999999999999</v>
      </c>
      <c r="E1076">
        <v>94.353999999999999</v>
      </c>
    </row>
    <row r="1077" spans="4:5">
      <c r="D1077">
        <v>7.0640000000000001</v>
      </c>
      <c r="E1077">
        <v>91.786000000000001</v>
      </c>
    </row>
    <row r="1078" spans="4:5">
      <c r="D1078">
        <v>7.1849999999999996</v>
      </c>
      <c r="E1078">
        <v>91.936000000000007</v>
      </c>
    </row>
    <row r="1079" spans="4:5">
      <c r="D1079">
        <v>8.9480000000000004</v>
      </c>
      <c r="E1079">
        <v>93.682000000000002</v>
      </c>
    </row>
    <row r="1080" spans="4:5">
      <c r="D1080">
        <v>5.8680000000000003</v>
      </c>
      <c r="E1080">
        <v>93.123999999999995</v>
      </c>
    </row>
    <row r="1081" spans="4:5">
      <c r="D1081">
        <v>9.0890000000000004</v>
      </c>
      <c r="E1081">
        <v>93.855999999999995</v>
      </c>
    </row>
    <row r="1082" spans="4:5">
      <c r="D1082">
        <v>8.8140000000000001</v>
      </c>
      <c r="E1082">
        <v>93.528000000000006</v>
      </c>
    </row>
    <row r="1083" spans="4:5">
      <c r="D1083">
        <v>8.2769999999999992</v>
      </c>
      <c r="E1083">
        <v>93.528000000000006</v>
      </c>
    </row>
    <row r="1084" spans="4:5">
      <c r="D1084">
        <v>8</v>
      </c>
      <c r="E1084">
        <v>92.045000000000002</v>
      </c>
    </row>
    <row r="1085" spans="4:5">
      <c r="D1085">
        <v>7.2249999999999996</v>
      </c>
      <c r="E1085">
        <v>92.790999999999997</v>
      </c>
    </row>
    <row r="1086" spans="4:5">
      <c r="D1086">
        <v>13.55</v>
      </c>
      <c r="E1086">
        <v>92.942999999999998</v>
      </c>
    </row>
    <row r="1087" spans="4:5">
      <c r="D1087">
        <v>8.5779999999999994</v>
      </c>
      <c r="E1087">
        <v>93.698999999999998</v>
      </c>
    </row>
    <row r="1088" spans="4:5">
      <c r="D1088">
        <v>8.9410000000000007</v>
      </c>
      <c r="E1088">
        <v>93.876000000000005</v>
      </c>
    </row>
    <row r="1089" spans="4:5">
      <c r="D1089">
        <v>8.2850000000000001</v>
      </c>
      <c r="E1089">
        <v>93.768000000000001</v>
      </c>
    </row>
    <row r="1090" spans="4:5">
      <c r="D1090">
        <v>8.0109999999999992</v>
      </c>
      <c r="E1090">
        <v>93.527000000000001</v>
      </c>
    </row>
    <row r="1091" spans="4:5">
      <c r="D1091">
        <v>6.391</v>
      </c>
      <c r="E1091">
        <v>92.164000000000001</v>
      </c>
    </row>
    <row r="1092" spans="4:5">
      <c r="D1092">
        <v>7.1669999999999998</v>
      </c>
      <c r="E1092">
        <v>93.147000000000006</v>
      </c>
    </row>
    <row r="1093" spans="4:5">
      <c r="D1093">
        <v>12.026999999999999</v>
      </c>
      <c r="E1093">
        <v>92.423000000000002</v>
      </c>
    </row>
    <row r="1094" spans="4:5">
      <c r="D1094">
        <v>13.583</v>
      </c>
      <c r="E1094">
        <v>92.888999999999996</v>
      </c>
    </row>
    <row r="1095" spans="4:5">
      <c r="D1095">
        <v>12.746</v>
      </c>
      <c r="E1095">
        <v>93.19</v>
      </c>
    </row>
    <row r="1096" spans="4:5">
      <c r="D1096">
        <v>9.8000000000000007</v>
      </c>
      <c r="E1096">
        <v>93.701999999999998</v>
      </c>
    </row>
    <row r="1097" spans="4:5">
      <c r="D1097">
        <v>9.7789999999999999</v>
      </c>
      <c r="E1097">
        <v>92.984999999999999</v>
      </c>
    </row>
    <row r="1098" spans="4:5">
      <c r="D1098">
        <v>7.9939999999999998</v>
      </c>
      <c r="E1098">
        <v>91.89</v>
      </c>
    </row>
    <row r="1099" spans="4:5">
      <c r="D1099">
        <v>8.7379999999999995</v>
      </c>
      <c r="E1099">
        <v>92.646000000000001</v>
      </c>
    </row>
    <row r="1100" spans="4:5">
      <c r="D1100">
        <v>7.6550000000000002</v>
      </c>
      <c r="E1100">
        <v>94.135000000000005</v>
      </c>
    </row>
    <row r="1101" spans="4:5">
      <c r="D1101">
        <v>13.867000000000001</v>
      </c>
      <c r="E1101">
        <v>93.361000000000004</v>
      </c>
    </row>
    <row r="1102" spans="4:5">
      <c r="D1102">
        <v>5.3220000000000001</v>
      </c>
      <c r="E1102">
        <v>92.733000000000004</v>
      </c>
    </row>
    <row r="1103" spans="4:5">
      <c r="D1103">
        <v>6.82</v>
      </c>
      <c r="E1103">
        <v>92.813000000000002</v>
      </c>
    </row>
    <row r="1104" spans="4:5">
      <c r="D1104">
        <v>13.863</v>
      </c>
      <c r="E1104">
        <v>93.412000000000006</v>
      </c>
    </row>
    <row r="1105" spans="4:5">
      <c r="D1105">
        <v>9.4499999999999993</v>
      </c>
      <c r="E1105">
        <v>93.710999999999999</v>
      </c>
    </row>
    <row r="1106" spans="4:5">
      <c r="D1106">
        <v>5.3979999999999997</v>
      </c>
      <c r="E1106">
        <v>94.489000000000004</v>
      </c>
    </row>
    <row r="1107" spans="4:5">
      <c r="D1107">
        <v>11.39</v>
      </c>
      <c r="E1107">
        <v>92.882999999999996</v>
      </c>
    </row>
    <row r="1108" spans="4:5">
      <c r="D1108">
        <v>5.7949999999999999</v>
      </c>
      <c r="E1108">
        <v>93.275999999999996</v>
      </c>
    </row>
    <row r="1109" spans="4:5">
      <c r="D1109">
        <v>10.545999999999999</v>
      </c>
      <c r="E1109">
        <v>92.352999999999994</v>
      </c>
    </row>
    <row r="1110" spans="4:5">
      <c r="D1110">
        <v>6.7030000000000003</v>
      </c>
      <c r="E1110">
        <v>93.004999999999995</v>
      </c>
    </row>
    <row r="1111" spans="4:5">
      <c r="D1111">
        <v>10.419</v>
      </c>
      <c r="E1111">
        <v>93.022999999999996</v>
      </c>
    </row>
    <row r="1112" spans="4:5">
      <c r="D1112">
        <v>9.9369999999999994</v>
      </c>
      <c r="E1112">
        <v>93.801000000000002</v>
      </c>
    </row>
    <row r="1113" spans="4:5">
      <c r="D1113">
        <v>8.2959999999999994</v>
      </c>
      <c r="E1113">
        <v>92.265000000000001</v>
      </c>
    </row>
    <row r="1114" spans="4:5">
      <c r="D1114">
        <v>9.4879999999999995</v>
      </c>
      <c r="E1114">
        <v>93.698999999999998</v>
      </c>
    </row>
    <row r="1115" spans="4:5">
      <c r="D1115">
        <v>10.064</v>
      </c>
      <c r="E1115">
        <v>93.159000000000006</v>
      </c>
    </row>
    <row r="1116" spans="4:5">
      <c r="D1116">
        <v>9.2050000000000001</v>
      </c>
      <c r="E1116">
        <v>94.027000000000001</v>
      </c>
    </row>
    <row r="1117" spans="4:5">
      <c r="D1117">
        <v>8.9550000000000001</v>
      </c>
      <c r="E1117">
        <v>93.77</v>
      </c>
    </row>
    <row r="1118" spans="4:5">
      <c r="D1118">
        <v>13.847</v>
      </c>
      <c r="E1118">
        <v>92.846000000000004</v>
      </c>
    </row>
    <row r="1119" spans="4:5">
      <c r="D1119">
        <v>6.718</v>
      </c>
      <c r="E1119">
        <v>93.004000000000005</v>
      </c>
    </row>
    <row r="1120" spans="4:5">
      <c r="D1120">
        <v>9.0809999999999995</v>
      </c>
      <c r="E1120">
        <v>93.456999999999994</v>
      </c>
    </row>
    <row r="1121" spans="4:5">
      <c r="D1121">
        <v>11.076000000000001</v>
      </c>
      <c r="E1121">
        <v>92.122</v>
      </c>
    </row>
    <row r="1122" spans="4:5">
      <c r="D1122">
        <v>9.3439999999999994</v>
      </c>
      <c r="E1122">
        <v>93.052000000000007</v>
      </c>
    </row>
    <row r="1123" spans="4:5">
      <c r="D1123">
        <v>8.9429999999999996</v>
      </c>
      <c r="E1123">
        <v>93.634</v>
      </c>
    </row>
    <row r="1124" spans="4:5">
      <c r="D1124">
        <v>10.063000000000001</v>
      </c>
      <c r="E1124">
        <v>93.28</v>
      </c>
    </row>
    <row r="1125" spans="4:5">
      <c r="D1125">
        <v>8.3780000000000001</v>
      </c>
      <c r="E1125">
        <v>93.156000000000006</v>
      </c>
    </row>
    <row r="1126" spans="4:5">
      <c r="D1126">
        <v>9.109</v>
      </c>
      <c r="E1126">
        <v>93.756</v>
      </c>
    </row>
    <row r="1127" spans="4:5">
      <c r="D1127">
        <v>13.3</v>
      </c>
      <c r="E1127">
        <v>92.66</v>
      </c>
    </row>
    <row r="1128" spans="4:5">
      <c r="D1128">
        <v>12.773</v>
      </c>
      <c r="E1128">
        <v>92.650999999999996</v>
      </c>
    </row>
    <row r="1129" spans="4:5">
      <c r="D1129">
        <v>7.4</v>
      </c>
      <c r="E1129">
        <v>92.703000000000003</v>
      </c>
    </row>
    <row r="1130" spans="4:5">
      <c r="D1130">
        <v>9.1199999999999992</v>
      </c>
      <c r="E1130">
        <v>93.747</v>
      </c>
    </row>
    <row r="1131" spans="4:5">
      <c r="D1131">
        <v>8.7910000000000004</v>
      </c>
      <c r="E1131">
        <v>93.197999999999993</v>
      </c>
    </row>
    <row r="1132" spans="4:5">
      <c r="D1132">
        <v>8.8219999999999992</v>
      </c>
      <c r="E1132">
        <v>93.087999999999994</v>
      </c>
    </row>
    <row r="1133" spans="4:5">
      <c r="D1133">
        <v>9.6059999999999999</v>
      </c>
      <c r="E1133">
        <v>93.602000000000004</v>
      </c>
    </row>
    <row r="1134" spans="4:5">
      <c r="D1134">
        <v>12.935</v>
      </c>
      <c r="E1134">
        <v>92.622</v>
      </c>
    </row>
    <row r="1135" spans="4:5">
      <c r="D1135">
        <v>13.236000000000001</v>
      </c>
      <c r="E1135">
        <v>92.691000000000003</v>
      </c>
    </row>
    <row r="1136" spans="4:5">
      <c r="D1136">
        <v>9.3580000000000005</v>
      </c>
      <c r="E1136">
        <v>93.144999999999996</v>
      </c>
    </row>
    <row r="1137" spans="4:5">
      <c r="D1137">
        <v>7.673</v>
      </c>
      <c r="E1137">
        <v>93.762</v>
      </c>
    </row>
    <row r="1138" spans="4:5">
      <c r="D1138">
        <v>8.8849999999999998</v>
      </c>
      <c r="E1138">
        <v>92.397000000000006</v>
      </c>
    </row>
    <row r="1139" spans="4:5">
      <c r="D1139">
        <v>5.3719999999999999</v>
      </c>
      <c r="E1139">
        <v>94.167000000000002</v>
      </c>
    </row>
    <row r="1140" spans="4:5">
      <c r="D1140">
        <v>13.744999999999999</v>
      </c>
      <c r="E1140">
        <v>93.13</v>
      </c>
    </row>
    <row r="1141" spans="4:5">
      <c r="D1141">
        <v>8.7959999999999994</v>
      </c>
      <c r="E1141">
        <v>93.82</v>
      </c>
    </row>
    <row r="1142" spans="4:5">
      <c r="D1142">
        <v>13.247</v>
      </c>
      <c r="E1142">
        <v>92.581000000000003</v>
      </c>
    </row>
    <row r="1143" spans="4:5">
      <c r="D1143">
        <v>11.33</v>
      </c>
      <c r="E1143">
        <v>92.209000000000003</v>
      </c>
    </row>
    <row r="1144" spans="4:5">
      <c r="D1144">
        <v>5.4550000000000001</v>
      </c>
      <c r="E1144">
        <v>94.661000000000001</v>
      </c>
    </row>
    <row r="1145" spans="4:5">
      <c r="D1145">
        <v>7.774</v>
      </c>
      <c r="E1145">
        <v>94.674000000000007</v>
      </c>
    </row>
    <row r="1146" spans="4:5">
      <c r="D1146">
        <v>10.327</v>
      </c>
      <c r="E1146">
        <v>93.692999999999998</v>
      </c>
    </row>
    <row r="1147" spans="4:5">
      <c r="D1147">
        <v>5.3250000000000002</v>
      </c>
      <c r="E1147">
        <v>94.414000000000001</v>
      </c>
    </row>
    <row r="1148" spans="4:5">
      <c r="D1148">
        <v>11.295999999999999</v>
      </c>
      <c r="E1148">
        <v>92.200999999999993</v>
      </c>
    </row>
    <row r="1149" spans="4:5">
      <c r="D1149">
        <v>5.5309999999999997</v>
      </c>
      <c r="E1149">
        <v>94.277000000000001</v>
      </c>
    </row>
    <row r="1150" spans="4:5">
      <c r="D1150">
        <v>9.1839999999999993</v>
      </c>
      <c r="E1150">
        <v>93.626000000000005</v>
      </c>
    </row>
    <row r="1151" spans="4:5">
      <c r="D1151">
        <v>5.649</v>
      </c>
      <c r="E1151">
        <v>94.558999999999997</v>
      </c>
    </row>
    <row r="1152" spans="4:5">
      <c r="D1152">
        <v>5.23</v>
      </c>
      <c r="E1152">
        <v>94.625</v>
      </c>
    </row>
    <row r="1153" spans="4:5">
      <c r="D1153">
        <v>7.6660000000000004</v>
      </c>
      <c r="E1153">
        <v>93.79</v>
      </c>
    </row>
    <row r="1154" spans="4:5">
      <c r="D1154">
        <v>8.3689999999999998</v>
      </c>
      <c r="E1154">
        <v>93.674999999999997</v>
      </c>
    </row>
    <row r="1155" spans="4:5">
      <c r="D1155">
        <v>7.8609999999999998</v>
      </c>
      <c r="E1155">
        <v>92.072000000000003</v>
      </c>
    </row>
    <row r="1156" spans="4:5">
      <c r="D1156">
        <v>8.15</v>
      </c>
      <c r="E1156">
        <v>93.864000000000004</v>
      </c>
    </row>
    <row r="1157" spans="4:5">
      <c r="D1157">
        <v>9.0030000000000001</v>
      </c>
      <c r="E1157">
        <v>92.668999999999997</v>
      </c>
    </row>
    <row r="1158" spans="4:5">
      <c r="D1158">
        <v>6.5510000000000002</v>
      </c>
      <c r="E1158">
        <v>91.837000000000003</v>
      </c>
    </row>
    <row r="1159" spans="4:5">
      <c r="D1159">
        <v>9.0329999999999995</v>
      </c>
      <c r="E1159">
        <v>92.531999999999996</v>
      </c>
    </row>
    <row r="1160" spans="4:5">
      <c r="D1160">
        <v>5.7679999999999998</v>
      </c>
      <c r="E1160">
        <v>94.403000000000006</v>
      </c>
    </row>
    <row r="1161" spans="4:5">
      <c r="D1161">
        <v>5.5350000000000001</v>
      </c>
      <c r="E1161">
        <v>94.299000000000007</v>
      </c>
    </row>
    <row r="1162" spans="4:5">
      <c r="D1162">
        <v>5.6580000000000004</v>
      </c>
      <c r="E1162">
        <v>94.12</v>
      </c>
    </row>
    <row r="1163" spans="4:5">
      <c r="D1163">
        <v>7.5789999999999997</v>
      </c>
      <c r="E1163">
        <v>92.379000000000005</v>
      </c>
    </row>
    <row r="1164" spans="4:5">
      <c r="D1164">
        <v>9.2910000000000004</v>
      </c>
      <c r="E1164">
        <v>93.021000000000001</v>
      </c>
    </row>
    <row r="1165" spans="4:5">
      <c r="D1165">
        <v>9.0129999999999999</v>
      </c>
      <c r="E1165">
        <v>92.331000000000003</v>
      </c>
    </row>
    <row r="1166" spans="4:5">
      <c r="D1166">
        <v>9.5370000000000008</v>
      </c>
      <c r="E1166">
        <v>94.206999999999994</v>
      </c>
    </row>
    <row r="1167" spans="4:5">
      <c r="D1167">
        <v>9.3219999999999992</v>
      </c>
      <c r="E1167">
        <v>93.766999999999996</v>
      </c>
    </row>
    <row r="1168" spans="4:5">
      <c r="D1168">
        <v>8.4320000000000004</v>
      </c>
      <c r="E1168">
        <v>92.358999999999995</v>
      </c>
    </row>
    <row r="1169" spans="4:5">
      <c r="D1169">
        <v>11.35</v>
      </c>
      <c r="E1169">
        <v>91.858000000000004</v>
      </c>
    </row>
    <row r="1170" spans="4:5">
      <c r="D1170">
        <v>13.249000000000001</v>
      </c>
      <c r="E1170">
        <v>92.031000000000006</v>
      </c>
    </row>
    <row r="1171" spans="4:5">
      <c r="D1171">
        <v>6.3840000000000003</v>
      </c>
      <c r="E1171">
        <v>92.864000000000004</v>
      </c>
    </row>
    <row r="1172" spans="4:5">
      <c r="D1172">
        <v>8.1180000000000003</v>
      </c>
      <c r="E1172">
        <v>93.694000000000003</v>
      </c>
    </row>
    <row r="1173" spans="4:5">
      <c r="D1173">
        <v>7.6859999999999999</v>
      </c>
      <c r="E1173">
        <v>93.61</v>
      </c>
    </row>
    <row r="1174" spans="4:5">
      <c r="D1174">
        <v>7.4489999999999998</v>
      </c>
      <c r="E1174">
        <v>94.042000000000002</v>
      </c>
    </row>
    <row r="1175" spans="4:5">
      <c r="D1175">
        <v>6.76</v>
      </c>
      <c r="E1175">
        <v>92.906000000000006</v>
      </c>
    </row>
    <row r="1176" spans="4:5">
      <c r="D1176">
        <v>12.237</v>
      </c>
      <c r="E1176">
        <v>92.515000000000001</v>
      </c>
    </row>
    <row r="1177" spans="4:5">
      <c r="D1177">
        <v>5.2869999999999999</v>
      </c>
      <c r="E1177">
        <v>94.537999999999997</v>
      </c>
    </row>
    <row r="1178" spans="4:5">
      <c r="D1178">
        <v>8.5559999999999992</v>
      </c>
      <c r="E1178">
        <v>93.730999999999995</v>
      </c>
    </row>
    <row r="1179" spans="4:5">
      <c r="D1179">
        <v>5.3529999999999998</v>
      </c>
      <c r="E1179">
        <v>94.484999999999999</v>
      </c>
    </row>
    <row r="1180" spans="4:5">
      <c r="D1180">
        <v>8.4930000000000003</v>
      </c>
      <c r="E1180">
        <v>94.132000000000005</v>
      </c>
    </row>
    <row r="1181" spans="4:5">
      <c r="D1181">
        <v>10.603</v>
      </c>
      <c r="E1181">
        <v>91.492000000000004</v>
      </c>
    </row>
    <row r="1182" spans="4:5">
      <c r="D1182">
        <v>7.12</v>
      </c>
      <c r="E1182">
        <v>92.533000000000001</v>
      </c>
    </row>
    <row r="1183" spans="4:5">
      <c r="D1183">
        <v>10.736000000000001</v>
      </c>
      <c r="E1183">
        <v>91.863</v>
      </c>
    </row>
    <row r="1184" spans="4:5">
      <c r="D1184">
        <v>11.083</v>
      </c>
      <c r="E1184">
        <v>91.988</v>
      </c>
    </row>
    <row r="1185" spans="4:5">
      <c r="D1185">
        <v>7.3550000000000004</v>
      </c>
      <c r="E1185">
        <v>92.501999999999995</v>
      </c>
    </row>
    <row r="1186" spans="4:5">
      <c r="D1186">
        <v>7.0039999999999996</v>
      </c>
      <c r="E1186">
        <v>94.366</v>
      </c>
    </row>
    <row r="1187" spans="4:5">
      <c r="D1187">
        <v>8.8369999999999997</v>
      </c>
      <c r="E1187">
        <v>92.457999999999998</v>
      </c>
    </row>
    <row r="1188" spans="4:5">
      <c r="D1188">
        <v>7.1260000000000003</v>
      </c>
      <c r="E1188">
        <v>94.608999999999995</v>
      </c>
    </row>
    <row r="1189" spans="4:5">
      <c r="D1189">
        <v>5.9039999999999999</v>
      </c>
      <c r="E1189">
        <v>93.28</v>
      </c>
    </row>
    <row r="1190" spans="4:5">
      <c r="D1190">
        <v>9.5890000000000004</v>
      </c>
      <c r="E1190">
        <v>93.637</v>
      </c>
    </row>
    <row r="1191" spans="4:5">
      <c r="D1191">
        <v>7.6360000000000001</v>
      </c>
      <c r="E1191">
        <v>93.947000000000003</v>
      </c>
    </row>
    <row r="1192" spans="4:5">
      <c r="D1192">
        <v>6.2039999999999997</v>
      </c>
      <c r="E1192">
        <v>92.912999999999997</v>
      </c>
    </row>
    <row r="1193" spans="4:5">
      <c r="D1193">
        <v>5.5190000000000001</v>
      </c>
      <c r="E1193">
        <v>94.385000000000005</v>
      </c>
    </row>
    <row r="1194" spans="4:5">
      <c r="D1194">
        <v>8.5150000000000006</v>
      </c>
      <c r="E1194">
        <v>93.756</v>
      </c>
    </row>
    <row r="1195" spans="4:5">
      <c r="D1195">
        <v>7.15</v>
      </c>
      <c r="E1195">
        <v>91.977000000000004</v>
      </c>
    </row>
    <row r="1196" spans="4:5">
      <c r="D1196">
        <v>14.521000000000001</v>
      </c>
      <c r="E1196">
        <v>93.472999999999999</v>
      </c>
    </row>
    <row r="1197" spans="4:5">
      <c r="D1197">
        <v>5.2679999999999998</v>
      </c>
      <c r="E1197">
        <v>94.325000000000003</v>
      </c>
    </row>
    <row r="1198" spans="4:5">
      <c r="D1198">
        <v>7.6630000000000003</v>
      </c>
      <c r="E1198">
        <v>94.025000000000006</v>
      </c>
    </row>
    <row r="1199" spans="4:5">
      <c r="D1199">
        <v>7.0190000000000001</v>
      </c>
      <c r="E1199">
        <v>92.596000000000004</v>
      </c>
    </row>
    <row r="1200" spans="4:5">
      <c r="D1200">
        <v>8.2080000000000002</v>
      </c>
      <c r="E1200">
        <v>94.001000000000005</v>
      </c>
    </row>
    <row r="1201" spans="4:5">
      <c r="D1201">
        <v>12.436</v>
      </c>
      <c r="E1201">
        <v>92.745999999999995</v>
      </c>
    </row>
    <row r="1202" spans="4:5">
      <c r="D1202">
        <v>9.4350000000000005</v>
      </c>
      <c r="E1202">
        <v>93.894999999999996</v>
      </c>
    </row>
    <row r="1203" spans="4:5">
      <c r="D1203">
        <v>8.36</v>
      </c>
      <c r="E1203">
        <v>92.46</v>
      </c>
    </row>
    <row r="1204" spans="4:5">
      <c r="D1204">
        <v>8.2720000000000002</v>
      </c>
      <c r="E1204">
        <v>92.953000000000003</v>
      </c>
    </row>
    <row r="1205" spans="4:5">
      <c r="D1205">
        <v>7.2930000000000001</v>
      </c>
      <c r="E1205">
        <v>93.918999999999997</v>
      </c>
    </row>
    <row r="1206" spans="4:5">
      <c r="D1206">
        <v>7.0339999999999998</v>
      </c>
      <c r="E1206">
        <v>92.462000000000003</v>
      </c>
    </row>
    <row r="1207" spans="4:5">
      <c r="D1207">
        <v>8.4109999999999996</v>
      </c>
      <c r="E1207">
        <v>91.516999999999996</v>
      </c>
    </row>
    <row r="1208" spans="4:5">
      <c r="D1208">
        <v>5.4649999999999999</v>
      </c>
      <c r="E1208">
        <v>94.397999999999996</v>
      </c>
    </row>
    <row r="1209" spans="4:5">
      <c r="D1209">
        <v>8.1199999999999992</v>
      </c>
      <c r="E1209">
        <v>93.73</v>
      </c>
    </row>
    <row r="1210" spans="4:5">
      <c r="D1210">
        <v>8.782</v>
      </c>
      <c r="E1210">
        <v>93.057000000000002</v>
      </c>
    </row>
    <row r="1211" spans="4:5">
      <c r="D1211">
        <v>9.1929999999999996</v>
      </c>
      <c r="E1211">
        <v>93.6</v>
      </c>
    </row>
    <row r="1212" spans="4:5">
      <c r="D1212">
        <v>8.7140000000000004</v>
      </c>
      <c r="E1212">
        <v>93.63</v>
      </c>
    </row>
    <row r="1213" spans="4:5">
      <c r="D1213">
        <v>10.843</v>
      </c>
      <c r="E1213">
        <v>91.781999999999996</v>
      </c>
    </row>
    <row r="1214" spans="4:5">
      <c r="D1214">
        <v>8.6219999999999999</v>
      </c>
      <c r="E1214">
        <v>93.484999999999999</v>
      </c>
    </row>
    <row r="1215" spans="4:5">
      <c r="D1215">
        <v>8.1150000000000002</v>
      </c>
      <c r="E1215">
        <v>93.218000000000004</v>
      </c>
    </row>
    <row r="1216" spans="4:5">
      <c r="D1216">
        <v>5.3220000000000001</v>
      </c>
      <c r="E1216">
        <v>94.474999999999994</v>
      </c>
    </row>
    <row r="1217" spans="4:5">
      <c r="D1217">
        <v>11.279</v>
      </c>
      <c r="E1217">
        <v>91.43</v>
      </c>
    </row>
    <row r="1218" spans="4:5">
      <c r="D1218">
        <v>8.7010000000000005</v>
      </c>
      <c r="E1218">
        <v>92.14</v>
      </c>
    </row>
    <row r="1219" spans="4:5">
      <c r="D1219">
        <v>12.307</v>
      </c>
      <c r="E1219">
        <v>92.519000000000005</v>
      </c>
    </row>
    <row r="1220" spans="4:5">
      <c r="D1220">
        <v>7.3360000000000003</v>
      </c>
      <c r="E1220">
        <v>94.454999999999998</v>
      </c>
    </row>
    <row r="1221" spans="4:5">
      <c r="D1221">
        <v>7.1360000000000001</v>
      </c>
      <c r="E1221">
        <v>92.7</v>
      </c>
    </row>
    <row r="1222" spans="4:5">
      <c r="D1222">
        <v>7.1920000000000002</v>
      </c>
      <c r="E1222">
        <v>92.765000000000001</v>
      </c>
    </row>
    <row r="1223" spans="4:5">
      <c r="D1223">
        <v>9.0259999999999998</v>
      </c>
      <c r="E1223">
        <v>92.626000000000005</v>
      </c>
    </row>
    <row r="1224" spans="4:5">
      <c r="D1224">
        <v>8.1440000000000001</v>
      </c>
      <c r="E1224">
        <v>93.343999999999994</v>
      </c>
    </row>
    <row r="1225" spans="4:5">
      <c r="D1225">
        <v>5.7069999999999999</v>
      </c>
      <c r="E1225">
        <v>92.936999999999998</v>
      </c>
    </row>
    <row r="1226" spans="4:5">
      <c r="D1226">
        <v>6.984</v>
      </c>
      <c r="E1226">
        <v>91.831000000000003</v>
      </c>
    </row>
    <row r="1227" spans="4:5">
      <c r="D1227">
        <v>6.8570000000000002</v>
      </c>
      <c r="E1227">
        <v>92.337000000000003</v>
      </c>
    </row>
    <row r="1228" spans="4:5">
      <c r="D1228">
        <v>11.897</v>
      </c>
      <c r="E1228">
        <v>92.248999999999995</v>
      </c>
    </row>
    <row r="1229" spans="4:5">
      <c r="D1229">
        <v>8.5909999999999993</v>
      </c>
      <c r="E1229">
        <v>92.244</v>
      </c>
    </row>
    <row r="1230" spans="4:5">
      <c r="D1230">
        <v>6.3019999999999996</v>
      </c>
      <c r="E1230">
        <v>92.802000000000007</v>
      </c>
    </row>
    <row r="1231" spans="4:5">
      <c r="D1231">
        <v>5.39</v>
      </c>
      <c r="E1231">
        <v>94.465000000000003</v>
      </c>
    </row>
    <row r="1232" spans="4:5">
      <c r="D1232">
        <v>9.9260000000000002</v>
      </c>
      <c r="E1232">
        <v>93.486999999999995</v>
      </c>
    </row>
    <row r="1233" spans="4:5">
      <c r="D1233">
        <v>6.36</v>
      </c>
      <c r="E1233">
        <v>92.787000000000006</v>
      </c>
    </row>
    <row r="1234" spans="4:5">
      <c r="D1234">
        <v>8.4960000000000004</v>
      </c>
      <c r="E1234">
        <v>92.141999999999996</v>
      </c>
    </row>
    <row r="1235" spans="4:5">
      <c r="D1235">
        <v>5.3479999999999999</v>
      </c>
      <c r="E1235">
        <v>94.343000000000004</v>
      </c>
    </row>
    <row r="1236" spans="4:5">
      <c r="D1236">
        <v>7.1349999999999998</v>
      </c>
      <c r="E1236">
        <v>92.998000000000005</v>
      </c>
    </row>
    <row r="1237" spans="4:5">
      <c r="D1237">
        <v>11.257</v>
      </c>
      <c r="E1237">
        <v>92.176000000000002</v>
      </c>
    </row>
    <row r="1238" spans="4:5">
      <c r="D1238">
        <v>7.8769999999999998</v>
      </c>
      <c r="E1238">
        <v>93.546999999999997</v>
      </c>
    </row>
    <row r="1239" spans="4:5">
      <c r="D1239">
        <v>10.576000000000001</v>
      </c>
      <c r="E1239">
        <v>92.22</v>
      </c>
    </row>
    <row r="1240" spans="4:5">
      <c r="D1240">
        <v>11.259</v>
      </c>
      <c r="E1240">
        <v>91.966999999999999</v>
      </c>
    </row>
    <row r="1241" spans="4:5">
      <c r="D1241">
        <v>8.4480000000000004</v>
      </c>
      <c r="E1241">
        <v>94.075000000000003</v>
      </c>
    </row>
    <row r="1242" spans="4:5">
      <c r="D1242">
        <v>7.415</v>
      </c>
      <c r="E1242">
        <v>93.304000000000002</v>
      </c>
    </row>
    <row r="1243" spans="4:5">
      <c r="D1243">
        <v>10.672000000000001</v>
      </c>
      <c r="E1243">
        <v>92.361999999999995</v>
      </c>
    </row>
    <row r="1244" spans="4:5">
      <c r="D1244">
        <v>10.609</v>
      </c>
      <c r="E1244">
        <v>92.385000000000005</v>
      </c>
    </row>
    <row r="1245" spans="4:5">
      <c r="D1245">
        <v>8.8620000000000001</v>
      </c>
      <c r="E1245">
        <v>93.67</v>
      </c>
    </row>
    <row r="1246" spans="4:5">
      <c r="D1246">
        <v>6.5039999999999996</v>
      </c>
      <c r="E1246">
        <v>93.07</v>
      </c>
    </row>
    <row r="1247" spans="4:5">
      <c r="D1247">
        <v>10.555999999999999</v>
      </c>
      <c r="E1247">
        <v>91.727000000000004</v>
      </c>
    </row>
    <row r="1248" spans="4:5">
      <c r="D1248">
        <v>7.931</v>
      </c>
      <c r="E1248">
        <v>94.176000000000002</v>
      </c>
    </row>
    <row r="1249" spans="4:5">
      <c r="D1249">
        <v>5.4279999999999999</v>
      </c>
      <c r="E1249">
        <v>94.478999999999999</v>
      </c>
    </row>
    <row r="1250" spans="4:5">
      <c r="D1250">
        <v>6.492</v>
      </c>
      <c r="E1250">
        <v>92.668999999999997</v>
      </c>
    </row>
    <row r="1251" spans="4:5">
      <c r="D1251">
        <v>8.0589999999999993</v>
      </c>
      <c r="E1251">
        <v>94.253</v>
      </c>
    </row>
    <row r="1252" spans="4:5">
      <c r="D1252">
        <v>13.002000000000001</v>
      </c>
      <c r="E1252">
        <v>92.557000000000002</v>
      </c>
    </row>
    <row r="1253" spans="4:5">
      <c r="D1253">
        <v>6.7249999999999996</v>
      </c>
      <c r="E1253">
        <v>93.03</v>
      </c>
    </row>
    <row r="1254" spans="4:5">
      <c r="D1254">
        <v>12.77</v>
      </c>
      <c r="E1254">
        <v>93.093000000000004</v>
      </c>
    </row>
    <row r="1255" spans="4:5">
      <c r="D1255">
        <v>8.27</v>
      </c>
      <c r="E1255">
        <v>93.936999999999998</v>
      </c>
    </row>
    <row r="1256" spans="4:5">
      <c r="D1256">
        <v>5.5880000000000001</v>
      </c>
      <c r="E1256">
        <v>94.759</v>
      </c>
    </row>
    <row r="1257" spans="4:5">
      <c r="D1257">
        <v>5.4889999999999999</v>
      </c>
      <c r="E1257">
        <v>94.391999999999996</v>
      </c>
    </row>
    <row r="1258" spans="4:5">
      <c r="D1258">
        <v>5.6040000000000001</v>
      </c>
      <c r="E1258">
        <v>93.248999999999995</v>
      </c>
    </row>
    <row r="1259" spans="4:5">
      <c r="D1259">
        <v>6.8230000000000004</v>
      </c>
      <c r="E1259">
        <v>91.912999999999997</v>
      </c>
    </row>
    <row r="1260" spans="4:5">
      <c r="D1260">
        <v>6.9379999999999997</v>
      </c>
      <c r="E1260">
        <v>91.908000000000001</v>
      </c>
    </row>
    <row r="1261" spans="4:5">
      <c r="D1261">
        <v>5.3230000000000004</v>
      </c>
      <c r="E1261">
        <v>94.834999999999994</v>
      </c>
    </row>
    <row r="1262" spans="4:5">
      <c r="D1262">
        <v>5.1849999999999996</v>
      </c>
      <c r="E1262">
        <v>94.760999999999996</v>
      </c>
    </row>
    <row r="1263" spans="4:5">
      <c r="D1263">
        <v>12.164</v>
      </c>
      <c r="E1263">
        <v>92.957999999999998</v>
      </c>
    </row>
    <row r="1264" spans="4:5">
      <c r="D1264">
        <v>5.6239999999999997</v>
      </c>
      <c r="E1264">
        <v>93.317999999999998</v>
      </c>
    </row>
    <row r="1265" spans="4:5">
      <c r="D1265">
        <v>8.9809999999999999</v>
      </c>
      <c r="E1265">
        <v>92.379000000000005</v>
      </c>
    </row>
    <row r="1266" spans="4:5">
      <c r="D1266">
        <v>6.9740000000000002</v>
      </c>
      <c r="E1266">
        <v>91.962999999999994</v>
      </c>
    </row>
    <row r="1267" spans="4:5">
      <c r="D1267">
        <v>10.804</v>
      </c>
      <c r="E1267">
        <v>93.605999999999995</v>
      </c>
    </row>
    <row r="1268" spans="4:5">
      <c r="D1268">
        <v>14.105</v>
      </c>
      <c r="E1268">
        <v>93.123000000000005</v>
      </c>
    </row>
    <row r="1269" spans="4:5">
      <c r="D1269">
        <v>10.906000000000001</v>
      </c>
      <c r="E1269">
        <v>91.795000000000002</v>
      </c>
    </row>
    <row r="1270" spans="4:5">
      <c r="D1270">
        <v>8.1969999999999992</v>
      </c>
      <c r="E1270">
        <v>93.989000000000004</v>
      </c>
    </row>
    <row r="1271" spans="4:5">
      <c r="D1271">
        <v>8.0139999999999993</v>
      </c>
      <c r="E1271">
        <v>93.927000000000007</v>
      </c>
    </row>
    <row r="1272" spans="4:5">
      <c r="D1272">
        <v>5.3789999999999996</v>
      </c>
      <c r="E1272">
        <v>94.543000000000006</v>
      </c>
    </row>
    <row r="1273" spans="4:5">
      <c r="D1273">
        <v>5.6929999999999996</v>
      </c>
      <c r="E1273">
        <v>93.334000000000003</v>
      </c>
    </row>
    <row r="1274" spans="4:5">
      <c r="D1274">
        <v>5.5039999999999996</v>
      </c>
      <c r="E1274">
        <v>93.361000000000004</v>
      </c>
    </row>
    <row r="1275" spans="4:5">
      <c r="D1275">
        <v>8.7650000000000006</v>
      </c>
      <c r="E1275">
        <v>93.563999999999993</v>
      </c>
    </row>
    <row r="1276" spans="4:5">
      <c r="D1276">
        <v>13.526</v>
      </c>
      <c r="E1276">
        <v>92.9</v>
      </c>
    </row>
    <row r="1277" spans="4:5">
      <c r="D1277">
        <v>5.5060000000000002</v>
      </c>
      <c r="E1277">
        <v>94.462000000000003</v>
      </c>
    </row>
    <row r="1278" spans="4:5">
      <c r="D1278">
        <v>5.8040000000000003</v>
      </c>
      <c r="E1278">
        <v>93.554000000000002</v>
      </c>
    </row>
    <row r="1279" spans="4:5">
      <c r="D1279">
        <v>8.58</v>
      </c>
      <c r="E1279">
        <v>94.290999999999997</v>
      </c>
    </row>
    <row r="1280" spans="4:5">
      <c r="D1280">
        <v>8.843</v>
      </c>
      <c r="E1280">
        <v>93.771000000000001</v>
      </c>
    </row>
    <row r="1281" spans="4:5">
      <c r="D1281">
        <v>10.195</v>
      </c>
      <c r="E1281">
        <v>93.679000000000002</v>
      </c>
    </row>
    <row r="1282" spans="4:5">
      <c r="D1282">
        <v>5.55</v>
      </c>
      <c r="E1282">
        <v>94.375</v>
      </c>
    </row>
    <row r="1283" spans="4:5">
      <c r="D1283">
        <v>7.7839999999999998</v>
      </c>
      <c r="E1283">
        <v>94.33</v>
      </c>
    </row>
    <row r="1284" spans="4:5">
      <c r="D1284">
        <v>11.894</v>
      </c>
      <c r="E1284">
        <v>93.188999999999993</v>
      </c>
    </row>
    <row r="1285" spans="4:5">
      <c r="D1285">
        <v>10.628</v>
      </c>
      <c r="E1285">
        <v>91.912999999999997</v>
      </c>
    </row>
    <row r="1286" spans="4:5">
      <c r="D1286">
        <v>10.641</v>
      </c>
      <c r="E1286">
        <v>91.924999999999997</v>
      </c>
    </row>
    <row r="1287" spans="4:5">
      <c r="D1287">
        <v>9.9190000000000005</v>
      </c>
      <c r="E1287">
        <v>91.962000000000003</v>
      </c>
    </row>
    <row r="1288" spans="4:5">
      <c r="D1288">
        <v>11.798</v>
      </c>
      <c r="E1288">
        <v>94.341999999999999</v>
      </c>
    </row>
    <row r="1289" spans="4:5">
      <c r="D1289">
        <v>9.6120000000000001</v>
      </c>
      <c r="E1289">
        <v>92.335999999999999</v>
      </c>
    </row>
    <row r="1290" spans="4:5">
      <c r="D1290">
        <v>9.4619999999999997</v>
      </c>
      <c r="E1290">
        <v>92.278000000000006</v>
      </c>
    </row>
    <row r="1291" spans="4:5">
      <c r="D1291">
        <v>11.51</v>
      </c>
      <c r="E1291">
        <v>92.947999999999993</v>
      </c>
    </row>
    <row r="1292" spans="4:5">
      <c r="D1292">
        <v>8.3239999999999998</v>
      </c>
      <c r="E1292">
        <v>90.825000000000003</v>
      </c>
    </row>
    <row r="1293" spans="4:5">
      <c r="D1293">
        <v>8.5269999999999992</v>
      </c>
      <c r="E1293">
        <v>93.988</v>
      </c>
    </row>
    <row r="1294" spans="4:5">
      <c r="D1294">
        <v>6.508</v>
      </c>
      <c r="E1294">
        <v>92.254999999999995</v>
      </c>
    </row>
    <row r="1295" spans="4:5">
      <c r="D1295">
        <v>8.5109999999999992</v>
      </c>
      <c r="E1295">
        <v>92.55</v>
      </c>
    </row>
    <row r="1296" spans="4:5">
      <c r="D1296">
        <v>11.398999999999999</v>
      </c>
      <c r="E1296">
        <v>92.225999999999999</v>
      </c>
    </row>
    <row r="1297" spans="4:5">
      <c r="D1297">
        <v>9.6980000000000004</v>
      </c>
      <c r="E1297">
        <v>93.652000000000001</v>
      </c>
    </row>
    <row r="1298" spans="4:5">
      <c r="D1298">
        <v>8.9269999999999996</v>
      </c>
      <c r="E1298">
        <v>92.352999999999994</v>
      </c>
    </row>
    <row r="1299" spans="4:5">
      <c r="D1299">
        <v>8.4090000000000007</v>
      </c>
      <c r="E1299">
        <v>93.671999999999997</v>
      </c>
    </row>
    <row r="1300" spans="4:5">
      <c r="D1300">
        <v>13.628</v>
      </c>
      <c r="E1300">
        <v>92.989000000000004</v>
      </c>
    </row>
    <row r="1301" spans="4:5">
      <c r="D1301">
        <v>7.3559999999999999</v>
      </c>
      <c r="E1301">
        <v>93.945999999999998</v>
      </c>
    </row>
    <row r="1302" spans="4:5">
      <c r="D1302">
        <v>7.59</v>
      </c>
      <c r="E1302">
        <v>92.4</v>
      </c>
    </row>
    <row r="1303" spans="4:5">
      <c r="D1303">
        <v>5.2930000000000001</v>
      </c>
      <c r="E1303">
        <v>94.438999999999993</v>
      </c>
    </row>
    <row r="1304" spans="4:5">
      <c r="D1304">
        <v>5.4329999999999998</v>
      </c>
      <c r="E1304">
        <v>93.5</v>
      </c>
    </row>
    <row r="1305" spans="4:5">
      <c r="D1305">
        <v>10.528</v>
      </c>
      <c r="E1305">
        <v>92.281999999999996</v>
      </c>
    </row>
    <row r="1306" spans="4:5">
      <c r="D1306">
        <v>8.5050000000000008</v>
      </c>
      <c r="E1306">
        <v>93.83</v>
      </c>
    </row>
    <row r="1307" spans="4:5">
      <c r="D1307">
        <v>9.6359999999999992</v>
      </c>
      <c r="E1307">
        <v>93.760999999999996</v>
      </c>
    </row>
    <row r="1308" spans="4:5">
      <c r="D1308">
        <v>13.673999999999999</v>
      </c>
      <c r="E1308">
        <v>93.289000000000001</v>
      </c>
    </row>
    <row r="1309" spans="4:5">
      <c r="D1309">
        <v>10.675000000000001</v>
      </c>
      <c r="E1309">
        <v>93.055999999999997</v>
      </c>
    </row>
    <row r="1310" spans="4:5">
      <c r="D1310">
        <v>8.6690000000000005</v>
      </c>
      <c r="E1310">
        <v>93.525000000000006</v>
      </c>
    </row>
    <row r="1311" spans="4:5">
      <c r="D1311">
        <v>7.9589999999999996</v>
      </c>
      <c r="E1311">
        <v>94.144999999999996</v>
      </c>
    </row>
    <row r="1312" spans="4:5">
      <c r="D1312">
        <v>8.1669999999999998</v>
      </c>
      <c r="E1312">
        <v>93.841999999999999</v>
      </c>
    </row>
    <row r="1313" spans="4:5">
      <c r="D1313">
        <v>12.839</v>
      </c>
      <c r="E1313">
        <v>92.356999999999999</v>
      </c>
    </row>
    <row r="1314" spans="4:5">
      <c r="D1314">
        <v>10.893000000000001</v>
      </c>
      <c r="E1314">
        <v>92.144000000000005</v>
      </c>
    </row>
    <row r="1315" spans="4:5">
      <c r="D1315">
        <v>10.792999999999999</v>
      </c>
      <c r="E1315">
        <v>91.903999999999996</v>
      </c>
    </row>
    <row r="1316" spans="4:5">
      <c r="D1316">
        <v>9.0820000000000007</v>
      </c>
      <c r="E1316">
        <v>92.022000000000006</v>
      </c>
    </row>
    <row r="1317" spans="4:5">
      <c r="D1317">
        <v>13.731</v>
      </c>
      <c r="E1317">
        <v>93.566999999999993</v>
      </c>
    </row>
    <row r="1318" spans="4:5">
      <c r="D1318">
        <v>11.028</v>
      </c>
      <c r="E1318">
        <v>92.039000000000001</v>
      </c>
    </row>
    <row r="1319" spans="4:5">
      <c r="D1319">
        <v>10.494</v>
      </c>
      <c r="E1319">
        <v>91.876999999999995</v>
      </c>
    </row>
    <row r="1320" spans="4:5">
      <c r="D1320">
        <v>11.872</v>
      </c>
      <c r="E1320">
        <v>92.265000000000001</v>
      </c>
    </row>
    <row r="1321" spans="4:5">
      <c r="D1321">
        <v>13.694000000000001</v>
      </c>
      <c r="E1321">
        <v>93.56</v>
      </c>
    </row>
    <row r="1322" spans="4:5">
      <c r="D1322">
        <v>5.2489999999999997</v>
      </c>
      <c r="E1322">
        <v>94.688999999999993</v>
      </c>
    </row>
    <row r="1323" spans="4:5">
      <c r="D1323">
        <v>5.5490000000000004</v>
      </c>
      <c r="E1323">
        <v>94.625</v>
      </c>
    </row>
    <row r="1324" spans="4:5">
      <c r="D1324">
        <v>7.3570000000000002</v>
      </c>
      <c r="E1324">
        <v>92.396000000000001</v>
      </c>
    </row>
    <row r="1325" spans="4:5">
      <c r="D1325">
        <v>13.557</v>
      </c>
      <c r="E1325">
        <v>92.935000000000002</v>
      </c>
    </row>
    <row r="1326" spans="4:5">
      <c r="D1326">
        <v>8.9369999999999994</v>
      </c>
      <c r="E1326">
        <v>93.823999999999998</v>
      </c>
    </row>
    <row r="1327" spans="4:5">
      <c r="D1327">
        <v>11.853</v>
      </c>
      <c r="E1327">
        <v>92.204999999999998</v>
      </c>
    </row>
    <row r="1328" spans="4:5">
      <c r="D1328">
        <v>10.125999999999999</v>
      </c>
      <c r="E1328">
        <v>91.849000000000004</v>
      </c>
    </row>
    <row r="1329" spans="4:5">
      <c r="D1329">
        <v>7.2839999999999998</v>
      </c>
      <c r="E1329">
        <v>92.42</v>
      </c>
    </row>
    <row r="1330" spans="4:5">
      <c r="D1330">
        <v>5.6159999999999997</v>
      </c>
      <c r="E1330">
        <v>94.379000000000005</v>
      </c>
    </row>
    <row r="1331" spans="4:5">
      <c r="D1331">
        <v>6.5369999999999999</v>
      </c>
      <c r="E1331">
        <v>92.436999999999998</v>
      </c>
    </row>
    <row r="1332" spans="4:5">
      <c r="D1332">
        <v>5.8710000000000004</v>
      </c>
      <c r="E1332">
        <v>92.709000000000003</v>
      </c>
    </row>
    <row r="1333" spans="4:5">
      <c r="D1333">
        <v>14.512</v>
      </c>
      <c r="E1333">
        <v>92.259</v>
      </c>
    </row>
    <row r="1334" spans="4:5">
      <c r="D1334">
        <v>14.519</v>
      </c>
      <c r="E1334">
        <v>92.393000000000001</v>
      </c>
    </row>
    <row r="1335" spans="4:5">
      <c r="D1335">
        <v>13.997999999999999</v>
      </c>
      <c r="E1335">
        <v>93.2</v>
      </c>
    </row>
    <row r="1336" spans="4:5">
      <c r="D1336">
        <v>5.3250000000000002</v>
      </c>
      <c r="E1336">
        <v>94.460999999999999</v>
      </c>
    </row>
    <row r="1337" spans="4:5">
      <c r="D1337">
        <v>5.9539999999999997</v>
      </c>
      <c r="E1337">
        <v>93.102000000000004</v>
      </c>
    </row>
    <row r="1338" spans="4:5">
      <c r="D1338">
        <v>10.038</v>
      </c>
      <c r="E1338">
        <v>91.578999999999994</v>
      </c>
    </row>
    <row r="1339" spans="4:5">
      <c r="D1339">
        <v>8.8610000000000007</v>
      </c>
      <c r="E1339">
        <v>93.251000000000005</v>
      </c>
    </row>
    <row r="1340" spans="4:5">
      <c r="D1340">
        <v>14.407999999999999</v>
      </c>
      <c r="E1340">
        <v>92.242000000000004</v>
      </c>
    </row>
    <row r="1341" spans="4:5">
      <c r="D1341">
        <v>14.432</v>
      </c>
      <c r="E1341">
        <v>92.281999999999996</v>
      </c>
    </row>
    <row r="1342" spans="4:5">
      <c r="D1342">
        <v>14.509</v>
      </c>
      <c r="E1342">
        <v>92.546000000000006</v>
      </c>
    </row>
    <row r="1343" spans="4:5">
      <c r="D1343">
        <v>8.7750000000000004</v>
      </c>
      <c r="E1343">
        <v>93.23</v>
      </c>
    </row>
    <row r="1344" spans="4:5">
      <c r="D1344">
        <v>5.3209999999999997</v>
      </c>
      <c r="E1344">
        <v>93.391999999999996</v>
      </c>
    </row>
    <row r="1345" spans="4:5">
      <c r="D1345">
        <v>8.6620000000000008</v>
      </c>
      <c r="E1345">
        <v>93.616</v>
      </c>
    </row>
    <row r="1346" spans="4:5">
      <c r="D1346">
        <v>5.4870000000000001</v>
      </c>
      <c r="E1346">
        <v>94.299000000000007</v>
      </c>
    </row>
    <row r="1347" spans="4:5">
      <c r="D1347">
        <v>14.336</v>
      </c>
      <c r="E1347">
        <v>92.09</v>
      </c>
    </row>
    <row r="1348" spans="4:5">
      <c r="D1348">
        <v>14.476000000000001</v>
      </c>
      <c r="E1348">
        <v>93.203000000000003</v>
      </c>
    </row>
    <row r="1349" spans="4:5">
      <c r="D1349">
        <v>14.523999999999999</v>
      </c>
      <c r="E1349">
        <v>92.265000000000001</v>
      </c>
    </row>
    <row r="1350" spans="4:5">
      <c r="D1350">
        <v>8.3160000000000007</v>
      </c>
      <c r="E1350">
        <v>91.923000000000002</v>
      </c>
    </row>
    <row r="1351" spans="4:5">
      <c r="D1351">
        <v>7.1680000000000001</v>
      </c>
      <c r="E1351">
        <v>92.128</v>
      </c>
    </row>
    <row r="1352" spans="4:5">
      <c r="D1352">
        <v>7.4560000000000004</v>
      </c>
      <c r="E1352">
        <v>92.444999999999993</v>
      </c>
    </row>
    <row r="1353" spans="4:5">
      <c r="D1353">
        <v>10.818</v>
      </c>
      <c r="E1353">
        <v>92.144999999999996</v>
      </c>
    </row>
    <row r="1354" spans="4:5">
      <c r="D1354">
        <v>8.3510000000000009</v>
      </c>
      <c r="E1354">
        <v>93.034000000000006</v>
      </c>
    </row>
    <row r="1355" spans="4:5">
      <c r="D1355">
        <v>10.622</v>
      </c>
      <c r="E1355">
        <v>92.019000000000005</v>
      </c>
    </row>
    <row r="1356" spans="4:5">
      <c r="D1356">
        <v>9.8949999999999996</v>
      </c>
      <c r="E1356">
        <v>92.085999999999999</v>
      </c>
    </row>
    <row r="1357" spans="4:5">
      <c r="D1357">
        <v>7.9909999999999997</v>
      </c>
      <c r="E1357">
        <v>91.953000000000003</v>
      </c>
    </row>
    <row r="1358" spans="4:5">
      <c r="D1358">
        <v>13.49</v>
      </c>
      <c r="E1358">
        <v>92.777000000000001</v>
      </c>
    </row>
    <row r="1359" spans="4:5">
      <c r="D1359">
        <v>5.5350000000000001</v>
      </c>
      <c r="E1359">
        <v>94.596000000000004</v>
      </c>
    </row>
    <row r="1360" spans="4:5">
      <c r="D1360">
        <v>10.67</v>
      </c>
      <c r="E1360">
        <v>91.47</v>
      </c>
    </row>
    <row r="1361" spans="4:5">
      <c r="D1361">
        <v>5.2880000000000003</v>
      </c>
      <c r="E1361">
        <v>94.861999999999995</v>
      </c>
    </row>
    <row r="1362" spans="4:5">
      <c r="D1362">
        <v>8.1620000000000008</v>
      </c>
      <c r="E1362">
        <v>93.994</v>
      </c>
    </row>
    <row r="1363" spans="4:5">
      <c r="D1363">
        <v>6.5730000000000004</v>
      </c>
      <c r="E1363">
        <v>92.843999999999994</v>
      </c>
    </row>
    <row r="1364" spans="4:5">
      <c r="D1364">
        <v>8.1080000000000005</v>
      </c>
      <c r="E1364">
        <v>93.992000000000004</v>
      </c>
    </row>
    <row r="1365" spans="4:5">
      <c r="D1365">
        <v>12.728</v>
      </c>
      <c r="E1365">
        <v>91.956000000000003</v>
      </c>
    </row>
    <row r="1366" spans="4:5">
      <c r="D1366">
        <v>8.0939999999999994</v>
      </c>
      <c r="E1366">
        <v>94.08</v>
      </c>
    </row>
    <row r="1367" spans="4:5">
      <c r="D1367">
        <v>8.2159999999999993</v>
      </c>
      <c r="E1367">
        <v>94.227000000000004</v>
      </c>
    </row>
    <row r="1368" spans="4:5">
      <c r="D1368">
        <v>7.8689999999999998</v>
      </c>
      <c r="E1368">
        <v>93.548000000000002</v>
      </c>
    </row>
    <row r="1369" spans="4:5">
      <c r="D1369">
        <v>6.82</v>
      </c>
      <c r="E1369">
        <v>92.94</v>
      </c>
    </row>
    <row r="1370" spans="4:5">
      <c r="D1370">
        <v>6.7690000000000001</v>
      </c>
      <c r="E1370">
        <v>92.968000000000004</v>
      </c>
    </row>
    <row r="1371" spans="4:5">
      <c r="D1371">
        <v>12.022</v>
      </c>
      <c r="E1371">
        <v>92.924999999999997</v>
      </c>
    </row>
    <row r="1372" spans="4:5">
      <c r="D1372">
        <v>6.5449999999999999</v>
      </c>
      <c r="E1372">
        <v>92.897999999999996</v>
      </c>
    </row>
    <row r="1373" spans="4:5">
      <c r="D1373">
        <v>13.206</v>
      </c>
      <c r="E1373">
        <v>92.188999999999993</v>
      </c>
    </row>
    <row r="1374" spans="4:5">
      <c r="D1374">
        <v>8.5250000000000004</v>
      </c>
      <c r="E1374">
        <v>93.688999999999993</v>
      </c>
    </row>
    <row r="1375" spans="4:5">
      <c r="D1375">
        <v>7.9530000000000003</v>
      </c>
      <c r="E1375">
        <v>94.078999999999994</v>
      </c>
    </row>
    <row r="1376" spans="4:5">
      <c r="D1376">
        <v>5.2329999999999997</v>
      </c>
      <c r="E1376">
        <v>93.265000000000001</v>
      </c>
    </row>
    <row r="1377" spans="4:5">
      <c r="D1377">
        <v>14.462</v>
      </c>
      <c r="E1377">
        <v>92.396000000000001</v>
      </c>
    </row>
    <row r="1378" spans="4:5">
      <c r="D1378">
        <v>5.5019999999999998</v>
      </c>
      <c r="E1378">
        <v>92.814999999999998</v>
      </c>
    </row>
    <row r="1379" spans="4:5">
      <c r="D1379">
        <v>13.097</v>
      </c>
      <c r="E1379">
        <v>92.555999999999997</v>
      </c>
    </row>
    <row r="1380" spans="4:5">
      <c r="D1380">
        <v>6.4370000000000003</v>
      </c>
      <c r="E1380">
        <v>93.347999999999999</v>
      </c>
    </row>
    <row r="1381" spans="4:5">
      <c r="D1381">
        <v>5.3639999999999999</v>
      </c>
      <c r="E1381">
        <v>94.320999999999998</v>
      </c>
    </row>
    <row r="1382" spans="4:5">
      <c r="D1382">
        <v>6.3520000000000003</v>
      </c>
      <c r="E1382">
        <v>93.301000000000002</v>
      </c>
    </row>
    <row r="1383" spans="4:5">
      <c r="D1383">
        <v>5.6589999999999998</v>
      </c>
      <c r="E1383">
        <v>93.293000000000006</v>
      </c>
    </row>
    <row r="1384" spans="4:5">
      <c r="D1384">
        <v>6.1929999999999996</v>
      </c>
      <c r="E1384">
        <v>93.058999999999997</v>
      </c>
    </row>
    <row r="1385" spans="4:5">
      <c r="D1385">
        <v>6.4870000000000001</v>
      </c>
      <c r="E1385">
        <v>93.266000000000005</v>
      </c>
    </row>
    <row r="1386" spans="4:5">
      <c r="D1386">
        <v>10.750999999999999</v>
      </c>
      <c r="E1386">
        <v>92.126999999999995</v>
      </c>
    </row>
    <row r="1387" spans="4:5">
      <c r="D1387">
        <v>9.7989999999999995</v>
      </c>
      <c r="E1387">
        <v>93.646000000000001</v>
      </c>
    </row>
    <row r="1388" spans="4:5">
      <c r="D1388">
        <v>13.429</v>
      </c>
      <c r="E1388">
        <v>92.790999999999997</v>
      </c>
    </row>
    <row r="1389" spans="4:5">
      <c r="D1389">
        <v>6.6589999999999998</v>
      </c>
      <c r="E1389">
        <v>93.706999999999994</v>
      </c>
    </row>
    <row r="1390" spans="4:5">
      <c r="D1390">
        <v>8.3940000000000001</v>
      </c>
      <c r="E1390">
        <v>93.61</v>
      </c>
    </row>
    <row r="1391" spans="4:5">
      <c r="D1391">
        <v>14.382999999999999</v>
      </c>
      <c r="E1391">
        <v>92.221999999999994</v>
      </c>
    </row>
    <row r="1392" spans="4:5">
      <c r="D1392">
        <v>8.1259999999999994</v>
      </c>
      <c r="E1392">
        <v>93.947000000000003</v>
      </c>
    </row>
    <row r="1393" spans="4:5">
      <c r="D1393">
        <v>5.2009999999999996</v>
      </c>
      <c r="E1393">
        <v>94.036000000000001</v>
      </c>
    </row>
    <row r="1394" spans="4:5">
      <c r="D1394">
        <v>7.7539999999999996</v>
      </c>
      <c r="E1394">
        <v>94.087000000000003</v>
      </c>
    </row>
    <row r="1395" spans="4:5">
      <c r="D1395">
        <v>13.558</v>
      </c>
      <c r="E1395">
        <v>92.86</v>
      </c>
    </row>
    <row r="1396" spans="4:5">
      <c r="D1396">
        <v>9.7910000000000004</v>
      </c>
      <c r="E1396">
        <v>93.694000000000003</v>
      </c>
    </row>
    <row r="1397" spans="4:5">
      <c r="D1397">
        <v>13.635</v>
      </c>
      <c r="E1397">
        <v>93.010999999999996</v>
      </c>
    </row>
    <row r="1398" spans="4:5">
      <c r="D1398">
        <v>9.4480000000000004</v>
      </c>
      <c r="E1398">
        <v>93.200999999999993</v>
      </c>
    </row>
    <row r="1399" spans="4:5">
      <c r="D1399">
        <v>7.33</v>
      </c>
      <c r="E1399">
        <v>92.481999999999999</v>
      </c>
    </row>
    <row r="1400" spans="4:5">
      <c r="D1400">
        <v>7.1310000000000002</v>
      </c>
      <c r="E1400">
        <v>93.337999999999994</v>
      </c>
    </row>
    <row r="1401" spans="4:5">
      <c r="D1401">
        <v>5.3369999999999997</v>
      </c>
      <c r="E1401">
        <v>94.46</v>
      </c>
    </row>
    <row r="1402" spans="4:5">
      <c r="D1402">
        <v>7.19</v>
      </c>
      <c r="E1402">
        <v>92.512</v>
      </c>
    </row>
    <row r="1403" spans="4:5">
      <c r="D1403">
        <v>7.6130000000000004</v>
      </c>
      <c r="E1403">
        <v>93.325000000000003</v>
      </c>
    </row>
    <row r="1404" spans="4:5">
      <c r="D1404">
        <v>10.409000000000001</v>
      </c>
      <c r="E1404">
        <v>92.813000000000002</v>
      </c>
    </row>
    <row r="1405" spans="4:5">
      <c r="D1405">
        <v>5.44</v>
      </c>
      <c r="E1405">
        <v>93.215000000000003</v>
      </c>
    </row>
    <row r="1406" spans="4:5">
      <c r="D1406">
        <v>5.492</v>
      </c>
      <c r="E1406">
        <v>93.251999999999995</v>
      </c>
    </row>
    <row r="1407" spans="4:5">
      <c r="D1407">
        <v>5.3049999999999997</v>
      </c>
      <c r="E1407">
        <v>93.221000000000004</v>
      </c>
    </row>
    <row r="1408" spans="4:5">
      <c r="D1408">
        <v>5.4470000000000001</v>
      </c>
      <c r="E1408">
        <v>94.67</v>
      </c>
    </row>
    <row r="1409" spans="4:5">
      <c r="D1409">
        <v>9.6229999999999993</v>
      </c>
      <c r="E1409">
        <v>93.543000000000006</v>
      </c>
    </row>
    <row r="1410" spans="4:5">
      <c r="D1410">
        <v>10.513</v>
      </c>
      <c r="E1410">
        <v>92.191000000000003</v>
      </c>
    </row>
    <row r="1411" spans="4:5">
      <c r="D1411">
        <v>7.87</v>
      </c>
      <c r="E1411">
        <v>94.081000000000003</v>
      </c>
    </row>
    <row r="1412" spans="4:5">
      <c r="D1412">
        <v>10.973000000000001</v>
      </c>
      <c r="E1412">
        <v>91.94</v>
      </c>
    </row>
    <row r="1413" spans="4:5">
      <c r="D1413">
        <v>7.7729999999999997</v>
      </c>
      <c r="E1413">
        <v>93.698999999999998</v>
      </c>
    </row>
    <row r="1414" spans="4:5">
      <c r="D1414">
        <v>7.8230000000000004</v>
      </c>
      <c r="E1414">
        <v>93.944999999999993</v>
      </c>
    </row>
    <row r="1415" spans="4:5">
      <c r="D1415">
        <v>8.25</v>
      </c>
      <c r="E1415">
        <v>94.037999999999997</v>
      </c>
    </row>
    <row r="1416" spans="4:5">
      <c r="D1416">
        <v>7.7389999999999999</v>
      </c>
      <c r="E1416">
        <v>94.177999999999997</v>
      </c>
    </row>
    <row r="1417" spans="4:5">
      <c r="D1417">
        <v>8.2330000000000005</v>
      </c>
      <c r="E1417">
        <v>94.349000000000004</v>
      </c>
    </row>
    <row r="1418" spans="4:5">
      <c r="D1418">
        <v>7.9550000000000001</v>
      </c>
      <c r="E1418">
        <v>94.093000000000004</v>
      </c>
    </row>
    <row r="1419" spans="4:5">
      <c r="D1419">
        <v>7.9039999999999999</v>
      </c>
      <c r="E1419">
        <v>94.177999999999997</v>
      </c>
    </row>
    <row r="1420" spans="4:5">
      <c r="D1420">
        <v>7.97</v>
      </c>
      <c r="E1420">
        <v>94.097999999999999</v>
      </c>
    </row>
    <row r="1421" spans="4:5">
      <c r="D1421">
        <v>5.4050000000000002</v>
      </c>
      <c r="E1421">
        <v>94.415000000000006</v>
      </c>
    </row>
    <row r="1422" spans="4:5">
      <c r="D1422">
        <v>7.95</v>
      </c>
      <c r="E1422">
        <v>94.247</v>
      </c>
    </row>
    <row r="1423" spans="4:5">
      <c r="D1423">
        <v>7.8849999999999998</v>
      </c>
      <c r="E1423">
        <v>94.141000000000005</v>
      </c>
    </row>
    <row r="1424" spans="4:5">
      <c r="D1424">
        <v>7.8689999999999998</v>
      </c>
      <c r="E1424">
        <v>94.084999999999994</v>
      </c>
    </row>
    <row r="1425" spans="4:5">
      <c r="D1425">
        <v>7.9089999999999998</v>
      </c>
      <c r="E1425">
        <v>94.119</v>
      </c>
    </row>
    <row r="1426" spans="4:5">
      <c r="D1426">
        <v>8.0139999999999993</v>
      </c>
      <c r="E1426">
        <v>94.177000000000007</v>
      </c>
    </row>
    <row r="1427" spans="4:5">
      <c r="D1427">
        <v>7.8819999999999997</v>
      </c>
      <c r="E1427">
        <v>93.992999999999995</v>
      </c>
    </row>
    <row r="1428" spans="4:5">
      <c r="D1428">
        <v>8.0180000000000007</v>
      </c>
      <c r="E1428">
        <v>94.063000000000002</v>
      </c>
    </row>
    <row r="1429" spans="4:5">
      <c r="D1429">
        <v>7.8419999999999996</v>
      </c>
      <c r="E1429">
        <v>94.01</v>
      </c>
    </row>
    <row r="1430" spans="4:5">
      <c r="D1430">
        <v>5.3360000000000003</v>
      </c>
      <c r="E1430">
        <v>94.326999999999998</v>
      </c>
    </row>
    <row r="1431" spans="4:5">
      <c r="D1431">
        <v>7.9050000000000002</v>
      </c>
      <c r="E1431">
        <v>94.206000000000003</v>
      </c>
    </row>
    <row r="1432" spans="4:5">
      <c r="D1432">
        <v>7.7859999999999996</v>
      </c>
      <c r="E1432">
        <v>93.965999999999994</v>
      </c>
    </row>
    <row r="1433" spans="4:5">
      <c r="D1433">
        <v>7.78</v>
      </c>
      <c r="E1433">
        <v>93.832999999999998</v>
      </c>
    </row>
    <row r="1434" spans="4:5">
      <c r="D1434">
        <v>7.6360000000000001</v>
      </c>
      <c r="E1434">
        <v>93.808999999999997</v>
      </c>
    </row>
    <row r="1435" spans="4:5">
      <c r="D1435">
        <v>7.8819999999999997</v>
      </c>
      <c r="E1435">
        <v>94.153000000000006</v>
      </c>
    </row>
    <row r="1436" spans="4:5">
      <c r="D1436">
        <v>7.81</v>
      </c>
      <c r="E1436">
        <v>94.14</v>
      </c>
    </row>
    <row r="1437" spans="4:5">
      <c r="D1437">
        <v>7.9119999999999999</v>
      </c>
      <c r="E1437">
        <v>94.034999999999997</v>
      </c>
    </row>
    <row r="1438" spans="4:5">
      <c r="D1438">
        <v>8.6449999999999996</v>
      </c>
      <c r="E1438">
        <v>93.341999999999999</v>
      </c>
    </row>
    <row r="1439" spans="4:5">
      <c r="D1439">
        <v>7.9180000000000001</v>
      </c>
      <c r="E1439">
        <v>94.105999999999995</v>
      </c>
    </row>
    <row r="1440" spans="4:5">
      <c r="D1440">
        <v>7.7530000000000001</v>
      </c>
      <c r="E1440">
        <v>94.028000000000006</v>
      </c>
    </row>
    <row r="1441" spans="4:5">
      <c r="D1441">
        <v>7.8979999999999997</v>
      </c>
      <c r="E1441">
        <v>93.998999999999995</v>
      </c>
    </row>
    <row r="1442" spans="4:5">
      <c r="D1442">
        <v>7.9420000000000002</v>
      </c>
      <c r="E1442">
        <v>93.99</v>
      </c>
    </row>
    <row r="1443" spans="4:5">
      <c r="D1443">
        <v>7.819</v>
      </c>
      <c r="E1443">
        <v>94.033000000000001</v>
      </c>
    </row>
    <row r="1444" spans="4:5">
      <c r="D1444">
        <v>7.87</v>
      </c>
      <c r="E1444">
        <v>94.251000000000005</v>
      </c>
    </row>
    <row r="1445" spans="4:5">
      <c r="D1445">
        <v>8.1150000000000002</v>
      </c>
      <c r="E1445">
        <v>94.39</v>
      </c>
    </row>
    <row r="1446" spans="4:5">
      <c r="D1446">
        <v>7.923</v>
      </c>
      <c r="E1446">
        <v>94.210999999999999</v>
      </c>
    </row>
    <row r="1447" spans="4:5">
      <c r="D1447">
        <v>7.9089999999999998</v>
      </c>
      <c r="E1447">
        <v>93.902000000000001</v>
      </c>
    </row>
    <row r="1448" spans="4:5">
      <c r="D1448">
        <v>7.7809999999999997</v>
      </c>
      <c r="E1448">
        <v>93.965999999999994</v>
      </c>
    </row>
    <row r="1449" spans="4:5">
      <c r="D1449">
        <v>7.8129999999999997</v>
      </c>
      <c r="E1449">
        <v>94.007000000000005</v>
      </c>
    </row>
    <row r="1450" spans="4:5">
      <c r="D1450">
        <v>7.7859999999999996</v>
      </c>
      <c r="E1450">
        <v>94.004999999999995</v>
      </c>
    </row>
    <row r="1451" spans="4:5">
      <c r="D1451">
        <v>7.8280000000000003</v>
      </c>
      <c r="E1451">
        <v>94</v>
      </c>
    </row>
    <row r="1452" spans="4:5">
      <c r="D1452">
        <v>7.7960000000000003</v>
      </c>
      <c r="E1452">
        <v>94.067999999999998</v>
      </c>
    </row>
    <row r="1453" spans="4:5">
      <c r="D1453">
        <v>13.285</v>
      </c>
      <c r="E1453">
        <v>92.84</v>
      </c>
    </row>
    <row r="1454" spans="4:5">
      <c r="D1454">
        <v>7.9130000000000003</v>
      </c>
      <c r="E1454">
        <v>94.100999999999999</v>
      </c>
    </row>
    <row r="1455" spans="4:5">
      <c r="D1455">
        <v>7.9640000000000004</v>
      </c>
      <c r="E1455">
        <v>94.093999999999994</v>
      </c>
    </row>
    <row r="1456" spans="4:5">
      <c r="D1456">
        <v>10.782999999999999</v>
      </c>
      <c r="E1456">
        <v>91.777000000000001</v>
      </c>
    </row>
    <row r="1457" spans="4:5">
      <c r="D1457">
        <v>8.2240000000000002</v>
      </c>
      <c r="E1457">
        <v>93.849000000000004</v>
      </c>
    </row>
    <row r="1458" spans="4:5">
      <c r="D1458">
        <v>7.9710000000000001</v>
      </c>
      <c r="E1458">
        <v>94.263999999999996</v>
      </c>
    </row>
    <row r="1459" spans="4:5">
      <c r="D1459">
        <v>7.8209999999999997</v>
      </c>
      <c r="E1459">
        <v>94.179000000000002</v>
      </c>
    </row>
    <row r="1460" spans="4:5">
      <c r="D1460">
        <v>7.97</v>
      </c>
      <c r="E1460">
        <v>94.230999999999995</v>
      </c>
    </row>
    <row r="1461" spans="4:5">
      <c r="D1461">
        <v>7.7779999999999996</v>
      </c>
      <c r="E1461">
        <v>93.876000000000005</v>
      </c>
    </row>
    <row r="1462" spans="4:5">
      <c r="D1462">
        <v>7.8129999999999997</v>
      </c>
      <c r="E1462">
        <v>94.016999999999996</v>
      </c>
    </row>
    <row r="1463" spans="4:5">
      <c r="D1463">
        <v>7.8250000000000002</v>
      </c>
      <c r="E1463">
        <v>94.067999999999998</v>
      </c>
    </row>
    <row r="1464" spans="4:5">
      <c r="D1464">
        <v>7.8940000000000001</v>
      </c>
      <c r="E1464">
        <v>94.212000000000003</v>
      </c>
    </row>
    <row r="1465" spans="4:5">
      <c r="D1465">
        <v>7.944</v>
      </c>
      <c r="E1465">
        <v>94.058999999999997</v>
      </c>
    </row>
    <row r="1466" spans="4:5">
      <c r="D1466">
        <v>7.9210000000000003</v>
      </c>
      <c r="E1466">
        <v>94.078999999999994</v>
      </c>
    </row>
    <row r="1467" spans="4:5">
      <c r="D1467">
        <v>8.0090000000000003</v>
      </c>
      <c r="E1467">
        <v>94.257000000000005</v>
      </c>
    </row>
    <row r="1468" spans="4:5">
      <c r="D1468">
        <v>7.9329999999999998</v>
      </c>
      <c r="E1468">
        <v>94.052000000000007</v>
      </c>
    </row>
    <row r="1469" spans="4:5">
      <c r="D1469">
        <v>7.83</v>
      </c>
      <c r="E1469">
        <v>93.95</v>
      </c>
    </row>
    <row r="1470" spans="4:5">
      <c r="D1470">
        <v>7.85</v>
      </c>
      <c r="E1470">
        <v>93.977000000000004</v>
      </c>
    </row>
    <row r="1471" spans="4:5">
      <c r="D1471">
        <v>7.8959999999999999</v>
      </c>
      <c r="E1471">
        <v>94.135000000000005</v>
      </c>
    </row>
    <row r="1472" spans="4:5">
      <c r="D1472">
        <v>7.907</v>
      </c>
      <c r="E1472">
        <v>94.162999999999997</v>
      </c>
    </row>
    <row r="1473" spans="4:5">
      <c r="D1473">
        <v>7.8460000000000001</v>
      </c>
      <c r="E1473">
        <v>93.938999999999993</v>
      </c>
    </row>
    <row r="1474" spans="4:5">
      <c r="D1474">
        <v>7.6310000000000002</v>
      </c>
      <c r="E1474">
        <v>94.001000000000005</v>
      </c>
    </row>
    <row r="1475" spans="4:5">
      <c r="D1475">
        <v>7.8120000000000003</v>
      </c>
      <c r="E1475">
        <v>93.480999999999995</v>
      </c>
    </row>
    <row r="1476" spans="4:5">
      <c r="D1476">
        <v>7.9690000000000003</v>
      </c>
      <c r="E1476">
        <v>94.14</v>
      </c>
    </row>
    <row r="1477" spans="4:5">
      <c r="D1477">
        <v>8.0370000000000008</v>
      </c>
      <c r="E1477">
        <v>93.578000000000003</v>
      </c>
    </row>
    <row r="1478" spans="4:5">
      <c r="D1478">
        <v>8.0429999999999993</v>
      </c>
      <c r="E1478">
        <v>93.682000000000002</v>
      </c>
    </row>
    <row r="1479" spans="4:5">
      <c r="D1479">
        <v>7.91</v>
      </c>
      <c r="E1479">
        <v>94.03</v>
      </c>
    </row>
    <row r="1480" spans="4:5">
      <c r="D1480">
        <v>7.8550000000000004</v>
      </c>
      <c r="E1480">
        <v>94.040999999999997</v>
      </c>
    </row>
    <row r="1481" spans="4:5">
      <c r="D1481">
        <v>7.8479999999999999</v>
      </c>
      <c r="E1481">
        <v>94.105999999999995</v>
      </c>
    </row>
    <row r="1482" spans="4:5">
      <c r="D1482">
        <v>7.9539999999999997</v>
      </c>
      <c r="E1482">
        <v>94.108999999999995</v>
      </c>
    </row>
    <row r="1483" spans="4:5">
      <c r="D1483">
        <v>7.6589999999999998</v>
      </c>
      <c r="E1483">
        <v>93.974000000000004</v>
      </c>
    </row>
    <row r="1484" spans="4:5">
      <c r="D1484">
        <v>7.7770000000000001</v>
      </c>
      <c r="E1484">
        <v>94.054000000000002</v>
      </c>
    </row>
    <row r="1485" spans="4:5">
      <c r="D1485">
        <v>7.9509999999999996</v>
      </c>
      <c r="E1485">
        <v>94.268000000000001</v>
      </c>
    </row>
    <row r="1486" spans="4:5">
      <c r="D1486">
        <v>7.6870000000000003</v>
      </c>
      <c r="E1486">
        <v>94.064999999999998</v>
      </c>
    </row>
    <row r="1487" spans="4:5">
      <c r="D1487">
        <v>8.01</v>
      </c>
      <c r="E1487">
        <v>94.314999999999998</v>
      </c>
    </row>
    <row r="1488" spans="4:5">
      <c r="D1488">
        <v>7.7679999999999998</v>
      </c>
      <c r="E1488">
        <v>94.007999999999996</v>
      </c>
    </row>
    <row r="1489" spans="4:5">
      <c r="D1489">
        <v>8.0410000000000004</v>
      </c>
      <c r="E1489">
        <v>94.233000000000004</v>
      </c>
    </row>
    <row r="1490" spans="4:5">
      <c r="D1490">
        <v>7.8719999999999999</v>
      </c>
      <c r="E1490">
        <v>94.185000000000002</v>
      </c>
    </row>
    <row r="1491" spans="4:5">
      <c r="D1491">
        <v>7.8090000000000002</v>
      </c>
      <c r="E1491">
        <v>94.02</v>
      </c>
    </row>
    <row r="1492" spans="4:5">
      <c r="D1492">
        <v>7.9340000000000002</v>
      </c>
      <c r="E1492">
        <v>94.085999999999999</v>
      </c>
    </row>
    <row r="1493" spans="4:5">
      <c r="D1493">
        <v>8.2379999999999995</v>
      </c>
      <c r="E1493">
        <v>94.441999999999993</v>
      </c>
    </row>
    <row r="1494" spans="4:5">
      <c r="D1494">
        <v>7.8040000000000003</v>
      </c>
      <c r="E1494">
        <v>93.965000000000003</v>
      </c>
    </row>
    <row r="1495" spans="4:5">
      <c r="D1495">
        <v>7.8780000000000001</v>
      </c>
      <c r="E1495">
        <v>94.206000000000003</v>
      </c>
    </row>
    <row r="1496" spans="4:5">
      <c r="D1496">
        <v>7.8460000000000001</v>
      </c>
      <c r="E1496">
        <v>94.006</v>
      </c>
    </row>
    <row r="1497" spans="4:5">
      <c r="D1497">
        <v>8.0630000000000006</v>
      </c>
      <c r="E1497">
        <v>93.822000000000003</v>
      </c>
    </row>
    <row r="1498" spans="4:5">
      <c r="D1498">
        <v>7.96</v>
      </c>
      <c r="E1498">
        <v>94.13</v>
      </c>
    </row>
    <row r="1499" spans="4:5">
      <c r="D1499">
        <v>7.94</v>
      </c>
      <c r="E1499">
        <v>94</v>
      </c>
    </row>
    <row r="1500" spans="4:5">
      <c r="D1500">
        <v>7.7069999999999999</v>
      </c>
      <c r="E1500">
        <v>93.94</v>
      </c>
    </row>
    <row r="1501" spans="4:5">
      <c r="D1501">
        <v>7.8170000000000002</v>
      </c>
      <c r="E1501">
        <v>94.072000000000003</v>
      </c>
    </row>
    <row r="1502" spans="4:5">
      <c r="D1502">
        <v>7.53</v>
      </c>
      <c r="E1502">
        <v>93.858000000000004</v>
      </c>
    </row>
    <row r="1503" spans="4:5">
      <c r="D1503">
        <v>7.6609999999999996</v>
      </c>
      <c r="E1503">
        <v>93.891000000000005</v>
      </c>
    </row>
    <row r="1504" spans="4:5">
      <c r="D1504">
        <v>7.9109999999999996</v>
      </c>
      <c r="E1504">
        <v>94.203000000000003</v>
      </c>
    </row>
    <row r="1505" spans="4:5">
      <c r="D1505">
        <v>7.8470000000000004</v>
      </c>
      <c r="E1505">
        <v>93.876000000000005</v>
      </c>
    </row>
    <row r="1506" spans="4:5">
      <c r="D1506">
        <v>7.9370000000000003</v>
      </c>
      <c r="E1506">
        <v>94.173000000000002</v>
      </c>
    </row>
    <row r="1507" spans="4:5">
      <c r="D1507">
        <v>7.8570000000000002</v>
      </c>
      <c r="E1507">
        <v>93.938000000000002</v>
      </c>
    </row>
    <row r="1508" spans="4:5">
      <c r="D1508">
        <v>7.9630000000000001</v>
      </c>
      <c r="E1508">
        <v>94.146000000000001</v>
      </c>
    </row>
    <row r="1509" spans="4:5">
      <c r="D1509">
        <v>7.7969999999999997</v>
      </c>
      <c r="E1509">
        <v>94.02</v>
      </c>
    </row>
    <row r="1510" spans="4:5">
      <c r="D1510">
        <v>7.7629999999999999</v>
      </c>
      <c r="E1510">
        <v>93.951999999999998</v>
      </c>
    </row>
    <row r="1511" spans="4:5">
      <c r="D1511">
        <v>7.9240000000000004</v>
      </c>
      <c r="E1511">
        <v>94.284000000000006</v>
      </c>
    </row>
    <row r="1512" spans="4:5">
      <c r="D1512">
        <v>7.9509999999999996</v>
      </c>
      <c r="E1512">
        <v>94.221000000000004</v>
      </c>
    </row>
    <row r="1513" spans="4:5">
      <c r="D1513">
        <v>7.9770000000000003</v>
      </c>
      <c r="E1513">
        <v>94.179000000000002</v>
      </c>
    </row>
    <row r="1514" spans="4:5">
      <c r="D1514">
        <v>8.0150000000000006</v>
      </c>
      <c r="E1514">
        <v>94.001999999999995</v>
      </c>
    </row>
    <row r="1515" spans="4:5">
      <c r="D1515">
        <v>7.8730000000000002</v>
      </c>
      <c r="E1515">
        <v>93.876000000000005</v>
      </c>
    </row>
    <row r="1516" spans="4:5">
      <c r="D1516">
        <v>7.7329999999999997</v>
      </c>
      <c r="E1516">
        <v>93.968000000000004</v>
      </c>
    </row>
    <row r="1517" spans="4:5">
      <c r="D1517">
        <v>7.8579999999999997</v>
      </c>
      <c r="E1517">
        <v>94.078999999999994</v>
      </c>
    </row>
    <row r="1518" spans="4:5">
      <c r="D1518">
        <v>7.9279999999999999</v>
      </c>
      <c r="E1518">
        <v>93.956000000000003</v>
      </c>
    </row>
    <row r="1519" spans="4:5">
      <c r="D1519">
        <v>7.907</v>
      </c>
      <c r="E1519">
        <v>94.344999999999999</v>
      </c>
    </row>
    <row r="1520" spans="4:5">
      <c r="D1520">
        <v>7.7649999999999997</v>
      </c>
      <c r="E1520">
        <v>93.896000000000001</v>
      </c>
    </row>
    <row r="1521" spans="4:5">
      <c r="D1521">
        <v>13.252000000000001</v>
      </c>
      <c r="E1521">
        <v>93.188000000000002</v>
      </c>
    </row>
    <row r="1522" spans="4:5">
      <c r="D1522">
        <v>7.9740000000000002</v>
      </c>
      <c r="E1522">
        <v>94.441000000000003</v>
      </c>
    </row>
    <row r="1523" spans="4:5">
      <c r="D1523">
        <v>7.9480000000000004</v>
      </c>
      <c r="E1523">
        <v>94.097999999999999</v>
      </c>
    </row>
    <row r="1524" spans="4:5">
      <c r="D1524">
        <v>7.6509999999999998</v>
      </c>
      <c r="E1524">
        <v>94.05</v>
      </c>
    </row>
    <row r="1525" spans="4:5">
      <c r="D1525">
        <v>7.7270000000000003</v>
      </c>
      <c r="E1525">
        <v>93.962999999999994</v>
      </c>
    </row>
    <row r="1526" spans="4:5">
      <c r="D1526">
        <v>7.8170000000000002</v>
      </c>
      <c r="E1526">
        <v>94.085999999999999</v>
      </c>
    </row>
    <row r="1527" spans="4:5">
      <c r="D1527">
        <v>7.9169999999999998</v>
      </c>
      <c r="E1527">
        <v>93.953000000000003</v>
      </c>
    </row>
    <row r="1528" spans="4:5">
      <c r="D1528">
        <v>7.8940000000000001</v>
      </c>
      <c r="E1528">
        <v>94.183999999999997</v>
      </c>
    </row>
    <row r="1529" spans="4:5">
      <c r="D1529">
        <v>7.9850000000000003</v>
      </c>
      <c r="E1529">
        <v>94.269000000000005</v>
      </c>
    </row>
    <row r="1530" spans="4:5">
      <c r="D1530">
        <v>7.9450000000000003</v>
      </c>
      <c r="E1530">
        <v>94.108000000000004</v>
      </c>
    </row>
    <row r="1531" spans="4:5">
      <c r="D1531">
        <v>7.8949999999999996</v>
      </c>
      <c r="E1531">
        <v>94.198999999999998</v>
      </c>
    </row>
    <row r="1532" spans="4:5">
      <c r="D1532">
        <v>7.9050000000000002</v>
      </c>
      <c r="E1532">
        <v>93.921000000000006</v>
      </c>
    </row>
    <row r="1533" spans="4:5">
      <c r="D1533">
        <v>7.9870000000000001</v>
      </c>
      <c r="E1533">
        <v>94.096000000000004</v>
      </c>
    </row>
    <row r="1534" spans="4:5">
      <c r="D1534">
        <v>7.8280000000000003</v>
      </c>
      <c r="E1534">
        <v>94.215999999999994</v>
      </c>
    </row>
    <row r="1535" spans="4:5">
      <c r="D1535">
        <v>7.7919999999999998</v>
      </c>
      <c r="E1535">
        <v>94.119</v>
      </c>
    </row>
    <row r="1536" spans="4:5">
      <c r="D1536">
        <v>7.8689999999999998</v>
      </c>
      <c r="E1536">
        <v>94.123999999999995</v>
      </c>
    </row>
    <row r="1537" spans="4:5">
      <c r="D1537">
        <v>8.0399999999999991</v>
      </c>
      <c r="E1537">
        <v>94.21</v>
      </c>
    </row>
    <row r="1538" spans="4:5">
      <c r="D1538">
        <v>7.8029999999999999</v>
      </c>
      <c r="E1538">
        <v>94.141999999999996</v>
      </c>
    </row>
    <row r="1539" spans="4:5">
      <c r="D1539">
        <v>7.8259999999999996</v>
      </c>
      <c r="E1539">
        <v>93.998999999999995</v>
      </c>
    </row>
    <row r="1540" spans="4:5">
      <c r="D1540">
        <v>7.7990000000000004</v>
      </c>
      <c r="E1540">
        <v>93.93</v>
      </c>
    </row>
    <row r="1541" spans="4:5">
      <c r="D1541">
        <v>7.9390000000000001</v>
      </c>
      <c r="E1541">
        <v>94.013000000000005</v>
      </c>
    </row>
    <row r="1542" spans="4:5">
      <c r="D1542">
        <v>7.726</v>
      </c>
      <c r="E1542">
        <v>94.036000000000001</v>
      </c>
    </row>
    <row r="1543" spans="4:5">
      <c r="D1543">
        <v>7.9359999999999999</v>
      </c>
      <c r="E1543">
        <v>94.266000000000005</v>
      </c>
    </row>
    <row r="1544" spans="4:5">
      <c r="D1544">
        <v>7.9939999999999998</v>
      </c>
      <c r="E1544">
        <v>94.155000000000001</v>
      </c>
    </row>
    <row r="1545" spans="4:5">
      <c r="D1545">
        <v>7.8419999999999996</v>
      </c>
      <c r="E1545">
        <v>93.983999999999995</v>
      </c>
    </row>
    <row r="1546" spans="4:5">
      <c r="D1546">
        <v>7.843</v>
      </c>
      <c r="E1546">
        <v>93.927000000000007</v>
      </c>
    </row>
    <row r="1547" spans="4:5">
      <c r="D1547">
        <v>7.98</v>
      </c>
      <c r="E1547">
        <v>94.116</v>
      </c>
    </row>
    <row r="1548" spans="4:5">
      <c r="D1548">
        <v>7.9850000000000003</v>
      </c>
      <c r="E1548">
        <v>94.116</v>
      </c>
    </row>
    <row r="1549" spans="4:5">
      <c r="D1549">
        <v>7.9349999999999996</v>
      </c>
      <c r="E1549">
        <v>94.066999999999993</v>
      </c>
    </row>
    <row r="1550" spans="4:5">
      <c r="D1550">
        <v>7.91</v>
      </c>
      <c r="E1550">
        <v>94.141999999999996</v>
      </c>
    </row>
    <row r="1551" spans="4:5">
      <c r="D1551">
        <v>7.9880000000000004</v>
      </c>
      <c r="E1551">
        <v>94.22</v>
      </c>
    </row>
    <row r="1552" spans="4:5">
      <c r="D1552">
        <v>8.1</v>
      </c>
      <c r="E1552">
        <v>94.397999999999996</v>
      </c>
    </row>
    <row r="1553" spans="4:5">
      <c r="D1553">
        <v>7.73</v>
      </c>
      <c r="E1553">
        <v>94.114999999999995</v>
      </c>
    </row>
    <row r="1554" spans="4:5">
      <c r="D1554">
        <v>7.9029999999999996</v>
      </c>
      <c r="E1554">
        <v>93.91</v>
      </c>
    </row>
    <row r="1555" spans="4:5">
      <c r="D1555">
        <v>8.0980000000000008</v>
      </c>
      <c r="E1555">
        <v>94.02</v>
      </c>
    </row>
    <row r="1556" spans="4:5">
      <c r="D1556">
        <v>7.694</v>
      </c>
      <c r="E1556">
        <v>94.238</v>
      </c>
    </row>
    <row r="1557" spans="4:5">
      <c r="D1557">
        <v>7.92</v>
      </c>
      <c r="E1557">
        <v>94.257999999999996</v>
      </c>
    </row>
    <row r="1558" spans="4:5">
      <c r="D1558">
        <v>7.9630000000000001</v>
      </c>
      <c r="E1558">
        <v>94.213999999999999</v>
      </c>
    </row>
    <row r="1559" spans="4:5">
      <c r="D1559">
        <v>7.9459999999999997</v>
      </c>
      <c r="E1559">
        <v>94.224000000000004</v>
      </c>
    </row>
    <row r="1560" spans="4:5">
      <c r="D1560">
        <v>7.7060000000000004</v>
      </c>
      <c r="E1560">
        <v>94.123000000000005</v>
      </c>
    </row>
    <row r="1561" spans="4:5">
      <c r="D1561">
        <v>7.9770000000000003</v>
      </c>
      <c r="E1561">
        <v>94.292000000000002</v>
      </c>
    </row>
    <row r="1562" spans="4:5">
      <c r="D1562">
        <v>7.7</v>
      </c>
      <c r="E1562">
        <v>93.974000000000004</v>
      </c>
    </row>
    <row r="1563" spans="4:5">
      <c r="D1563">
        <v>8.0719999999999992</v>
      </c>
      <c r="E1563">
        <v>94.204999999999998</v>
      </c>
    </row>
    <row r="1564" spans="4:5">
      <c r="D1564">
        <v>8.077</v>
      </c>
      <c r="E1564">
        <v>94.198999999999998</v>
      </c>
    </row>
    <row r="1565" spans="4:5">
      <c r="D1565">
        <v>7.9889999999999999</v>
      </c>
      <c r="E1565">
        <v>93.899000000000001</v>
      </c>
    </row>
    <row r="1566" spans="4:5">
      <c r="D1566">
        <v>7.7089999999999996</v>
      </c>
      <c r="E1566">
        <v>93.95</v>
      </c>
    </row>
    <row r="1567" spans="4:5">
      <c r="D1567">
        <v>7.7309999999999999</v>
      </c>
      <c r="E1567">
        <v>93.984999999999999</v>
      </c>
    </row>
    <row r="1568" spans="4:5">
      <c r="D1568">
        <v>8.2479999999999993</v>
      </c>
      <c r="E1568">
        <v>94.055999999999997</v>
      </c>
    </row>
    <row r="1569" spans="4:5">
      <c r="D1569">
        <v>7.8330000000000002</v>
      </c>
      <c r="E1569">
        <v>94.05</v>
      </c>
    </row>
    <row r="1570" spans="4:5">
      <c r="D1570">
        <v>7.9690000000000003</v>
      </c>
      <c r="E1570">
        <v>93.674000000000007</v>
      </c>
    </row>
    <row r="1571" spans="4:5">
      <c r="D1571">
        <v>7.9669999999999996</v>
      </c>
      <c r="E1571">
        <v>93.981999999999999</v>
      </c>
    </row>
    <row r="1572" spans="4:5">
      <c r="D1572">
        <v>7.99</v>
      </c>
      <c r="E1572">
        <v>94.159000000000006</v>
      </c>
    </row>
    <row r="1573" spans="4:5">
      <c r="D1573">
        <v>7.8689999999999998</v>
      </c>
      <c r="E1573">
        <v>94.076999999999998</v>
      </c>
    </row>
    <row r="1574" spans="4:5">
      <c r="D1574">
        <v>7.8769999999999998</v>
      </c>
      <c r="E1574">
        <v>94.093000000000004</v>
      </c>
    </row>
    <row r="1575" spans="4:5">
      <c r="D1575">
        <v>7.6429999999999998</v>
      </c>
      <c r="E1575">
        <v>94.128</v>
      </c>
    </row>
    <row r="1576" spans="4:5">
      <c r="D1576">
        <v>8.0449999999999999</v>
      </c>
      <c r="E1576">
        <v>93.956000000000003</v>
      </c>
    </row>
    <row r="1577" spans="4:5">
      <c r="D1577">
        <v>7.82</v>
      </c>
      <c r="E1577">
        <v>94.191999999999993</v>
      </c>
    </row>
    <row r="1578" spans="4:5">
      <c r="D1578">
        <v>7.601</v>
      </c>
      <c r="E1578">
        <v>94.206000000000003</v>
      </c>
    </row>
    <row r="1579" spans="4:5">
      <c r="D1579">
        <v>7.9530000000000003</v>
      </c>
      <c r="E1579">
        <v>94.013999999999996</v>
      </c>
    </row>
    <row r="1580" spans="4:5">
      <c r="D1580">
        <v>7.97</v>
      </c>
      <c r="E1580">
        <v>94.116</v>
      </c>
    </row>
    <row r="1581" spans="4:5">
      <c r="D1581">
        <v>7.7969999999999997</v>
      </c>
      <c r="E1581">
        <v>94.105000000000004</v>
      </c>
    </row>
    <row r="1582" spans="4:5">
      <c r="D1582">
        <v>7.8390000000000004</v>
      </c>
      <c r="E1582">
        <v>94.221000000000004</v>
      </c>
    </row>
    <row r="1583" spans="4:5">
      <c r="D1583">
        <v>8.2089999999999996</v>
      </c>
      <c r="E1583">
        <v>94.34</v>
      </c>
    </row>
    <row r="1584" spans="4:5">
      <c r="D1584">
        <v>7.9610000000000003</v>
      </c>
      <c r="E1584">
        <v>93.980999999999995</v>
      </c>
    </row>
    <row r="1585" spans="4:5">
      <c r="D1585">
        <v>7.78</v>
      </c>
      <c r="E1585">
        <v>93.935000000000002</v>
      </c>
    </row>
    <row r="1586" spans="4:5">
      <c r="D1586">
        <v>8.2579999999999991</v>
      </c>
      <c r="E1586">
        <v>94.12</v>
      </c>
    </row>
    <row r="1587" spans="4:5">
      <c r="D1587">
        <v>7.6890000000000001</v>
      </c>
      <c r="E1587">
        <v>93.835999999999999</v>
      </c>
    </row>
    <row r="1588" spans="4:5">
      <c r="D1588">
        <v>8.0749999999999993</v>
      </c>
      <c r="E1588">
        <v>94.081000000000003</v>
      </c>
    </row>
    <row r="1589" spans="4:5">
      <c r="D1589">
        <v>7.8579999999999997</v>
      </c>
      <c r="E1589">
        <v>94.106999999999999</v>
      </c>
    </row>
    <row r="1590" spans="4:5">
      <c r="D1590">
        <v>7.8380000000000001</v>
      </c>
      <c r="E1590">
        <v>94.052999999999997</v>
      </c>
    </row>
    <row r="1591" spans="4:5">
      <c r="D1591">
        <v>7.899</v>
      </c>
      <c r="E1591">
        <v>94.106999999999999</v>
      </c>
    </row>
    <row r="1592" spans="4:5">
      <c r="D1592">
        <v>8.0109999999999992</v>
      </c>
      <c r="E1592">
        <v>94.078999999999994</v>
      </c>
    </row>
    <row r="1593" spans="4:5">
      <c r="D1593">
        <v>8.1280000000000001</v>
      </c>
      <c r="E1593">
        <v>94.046999999999997</v>
      </c>
    </row>
    <row r="1594" spans="4:5">
      <c r="D1594">
        <v>5.5110000000000001</v>
      </c>
      <c r="E1594">
        <v>94.305999999999997</v>
      </c>
    </row>
    <row r="1595" spans="4:5">
      <c r="D1595">
        <v>7.9729999999999999</v>
      </c>
      <c r="E1595">
        <v>94.058000000000007</v>
      </c>
    </row>
    <row r="1596" spans="4:5">
      <c r="D1596">
        <v>7.8470000000000004</v>
      </c>
      <c r="E1596">
        <v>93.965000000000003</v>
      </c>
    </row>
    <row r="1597" spans="4:5">
      <c r="D1597">
        <v>8.2669999999999995</v>
      </c>
      <c r="E1597">
        <v>93.802999999999997</v>
      </c>
    </row>
    <row r="1598" spans="4:5">
      <c r="D1598">
        <v>8.1530000000000005</v>
      </c>
      <c r="E1598">
        <v>93.960999999999999</v>
      </c>
    </row>
    <row r="1599" spans="4:5">
      <c r="D1599">
        <v>7.9340000000000002</v>
      </c>
      <c r="E1599">
        <v>94.046000000000006</v>
      </c>
    </row>
    <row r="1600" spans="4:5">
      <c r="D1600">
        <v>8.1809999999999992</v>
      </c>
      <c r="E1600">
        <v>94.162000000000006</v>
      </c>
    </row>
    <row r="1601" spans="4:5">
      <c r="D1601">
        <v>8.4550000000000001</v>
      </c>
      <c r="E1601">
        <v>94.061000000000007</v>
      </c>
    </row>
    <row r="1602" spans="4:5">
      <c r="D1602">
        <v>9.6969999999999992</v>
      </c>
      <c r="E1602">
        <v>93.471000000000004</v>
      </c>
    </row>
    <row r="1603" spans="4:5">
      <c r="D1603">
        <v>7.7869999999999999</v>
      </c>
      <c r="E1603">
        <v>93.986000000000004</v>
      </c>
    </row>
    <row r="1604" spans="4:5">
      <c r="D1604">
        <v>7.8040000000000003</v>
      </c>
      <c r="E1604">
        <v>94.18</v>
      </c>
    </row>
    <row r="1605" spans="4:5">
      <c r="D1605">
        <v>7.8879999999999999</v>
      </c>
      <c r="E1605">
        <v>93.935000000000002</v>
      </c>
    </row>
    <row r="1606" spans="4:5">
      <c r="D1606">
        <v>8.1379999999999999</v>
      </c>
      <c r="E1606">
        <v>94.111000000000004</v>
      </c>
    </row>
    <row r="1607" spans="4:5">
      <c r="D1607">
        <v>8.1210000000000004</v>
      </c>
      <c r="E1607">
        <v>94.031000000000006</v>
      </c>
    </row>
    <row r="1608" spans="4:5">
      <c r="D1608">
        <v>7.8170000000000002</v>
      </c>
      <c r="E1608">
        <v>94.248000000000005</v>
      </c>
    </row>
    <row r="1609" spans="4:5">
      <c r="D1609">
        <v>7.8460000000000001</v>
      </c>
      <c r="E1609">
        <v>93.921999999999997</v>
      </c>
    </row>
    <row r="1610" spans="4:5">
      <c r="D1610">
        <v>7.9960000000000004</v>
      </c>
      <c r="E1610">
        <v>94.058999999999997</v>
      </c>
    </row>
    <row r="1611" spans="4:5">
      <c r="D1611">
        <v>7.7679999999999998</v>
      </c>
      <c r="E1611">
        <v>94.034999999999997</v>
      </c>
    </row>
    <row r="1612" spans="4:5">
      <c r="D1612">
        <v>8.0250000000000004</v>
      </c>
      <c r="E1612">
        <v>94.049000000000007</v>
      </c>
    </row>
    <row r="1613" spans="4:5">
      <c r="D1613">
        <v>8.0389999999999997</v>
      </c>
      <c r="E1613">
        <v>94.105000000000004</v>
      </c>
    </row>
    <row r="1614" spans="4:5">
      <c r="D1614">
        <v>7.984</v>
      </c>
      <c r="E1614">
        <v>94.102000000000004</v>
      </c>
    </row>
    <row r="1615" spans="4:5">
      <c r="D1615">
        <v>8.3659999999999997</v>
      </c>
      <c r="E1615">
        <v>94.647000000000006</v>
      </c>
    </row>
    <row r="1616" spans="4:5">
      <c r="D1616">
        <v>7.73</v>
      </c>
      <c r="E1616">
        <v>94.057000000000002</v>
      </c>
    </row>
    <row r="1617" spans="4:5">
      <c r="D1617">
        <v>8.09</v>
      </c>
      <c r="E1617">
        <v>94.116</v>
      </c>
    </row>
    <row r="1618" spans="4:5">
      <c r="D1618">
        <v>7.7930000000000001</v>
      </c>
      <c r="E1618">
        <v>94.105000000000004</v>
      </c>
    </row>
    <row r="1619" spans="4:5">
      <c r="D1619">
        <v>8.0559999999999992</v>
      </c>
      <c r="E1619">
        <v>94.137</v>
      </c>
    </row>
    <row r="1620" spans="4:5">
      <c r="D1620">
        <v>7.92</v>
      </c>
      <c r="E1620">
        <v>94.114999999999995</v>
      </c>
    </row>
    <row r="1621" spans="4:5">
      <c r="D1621">
        <v>7.9690000000000003</v>
      </c>
      <c r="E1621">
        <v>94.174000000000007</v>
      </c>
    </row>
    <row r="1622" spans="4:5">
      <c r="D1622">
        <v>7.8710000000000004</v>
      </c>
      <c r="E1622">
        <v>94.254999999999995</v>
      </c>
    </row>
    <row r="1623" spans="4:5">
      <c r="D1623">
        <v>7.8869999999999996</v>
      </c>
      <c r="E1623">
        <v>94.096999999999994</v>
      </c>
    </row>
    <row r="1624" spans="4:5">
      <c r="D1624">
        <v>8.0259999999999998</v>
      </c>
      <c r="E1624">
        <v>94.174999999999997</v>
      </c>
    </row>
    <row r="1625" spans="4:5">
      <c r="D1625">
        <v>7.8220000000000001</v>
      </c>
      <c r="E1625">
        <v>94.12</v>
      </c>
    </row>
    <row r="1626" spans="4:5">
      <c r="D1626">
        <v>7.907</v>
      </c>
      <c r="E1626">
        <v>93.998999999999995</v>
      </c>
    </row>
    <row r="1627" spans="4:5">
      <c r="D1627">
        <v>7.9640000000000004</v>
      </c>
      <c r="E1627">
        <v>94.174000000000007</v>
      </c>
    </row>
    <row r="1628" spans="4:5">
      <c r="D1628">
        <v>7.6189999999999998</v>
      </c>
      <c r="E1628">
        <v>94.141000000000005</v>
      </c>
    </row>
    <row r="1629" spans="4:5">
      <c r="D1629">
        <v>8.0220000000000002</v>
      </c>
      <c r="E1629">
        <v>93.831000000000003</v>
      </c>
    </row>
    <row r="1630" spans="4:5">
      <c r="D1630">
        <v>7.2709999999999999</v>
      </c>
      <c r="E1630">
        <v>93.9</v>
      </c>
    </row>
    <row r="1631" spans="4:5">
      <c r="D1631">
        <v>7.8550000000000004</v>
      </c>
      <c r="E1631">
        <v>94.03</v>
      </c>
    </row>
    <row r="1632" spans="4:5">
      <c r="D1632">
        <v>7.9240000000000004</v>
      </c>
      <c r="E1632">
        <v>94.117000000000004</v>
      </c>
    </row>
    <row r="1633" spans="4:5">
      <c r="D1633">
        <v>8.0069999999999997</v>
      </c>
      <c r="E1633">
        <v>94.117000000000004</v>
      </c>
    </row>
    <row r="1634" spans="4:5">
      <c r="D1634">
        <v>7.9539999999999997</v>
      </c>
      <c r="E1634">
        <v>94.114999999999995</v>
      </c>
    </row>
    <row r="1635" spans="4:5">
      <c r="D1635">
        <v>7.8419999999999996</v>
      </c>
      <c r="E1635">
        <v>93.894999999999996</v>
      </c>
    </row>
    <row r="1636" spans="4:5">
      <c r="D1636">
        <v>7.8170000000000002</v>
      </c>
      <c r="E1636">
        <v>94.052999999999997</v>
      </c>
    </row>
    <row r="1637" spans="4:5">
      <c r="D1637">
        <v>7.7169999999999996</v>
      </c>
      <c r="E1637">
        <v>94.02</v>
      </c>
    </row>
    <row r="1638" spans="4:5">
      <c r="D1638">
        <v>7.8730000000000002</v>
      </c>
      <c r="E1638">
        <v>93.876000000000005</v>
      </c>
    </row>
    <row r="1639" spans="4:5">
      <c r="D1639">
        <v>7.915</v>
      </c>
      <c r="E1639">
        <v>94.146000000000001</v>
      </c>
    </row>
    <row r="1640" spans="4:5">
      <c r="D1640">
        <v>7.9749999999999996</v>
      </c>
      <c r="E1640">
        <v>94.146000000000001</v>
      </c>
    </row>
    <row r="1641" spans="4:5">
      <c r="D1641">
        <v>7.7240000000000002</v>
      </c>
      <c r="E1641">
        <v>94.019000000000005</v>
      </c>
    </row>
    <row r="1642" spans="4:5">
      <c r="D1642">
        <v>7.9569999999999999</v>
      </c>
      <c r="E1642">
        <v>94.106999999999999</v>
      </c>
    </row>
    <row r="1643" spans="4:5">
      <c r="D1643">
        <v>7.8310000000000004</v>
      </c>
      <c r="E1643">
        <v>93.953000000000003</v>
      </c>
    </row>
    <row r="1644" spans="4:5">
      <c r="D1644">
        <v>7.5830000000000002</v>
      </c>
      <c r="E1644">
        <v>94.042000000000002</v>
      </c>
    </row>
    <row r="1645" spans="4:5">
      <c r="D1645">
        <v>7.3579999999999997</v>
      </c>
      <c r="E1645">
        <v>93.858999999999995</v>
      </c>
    </row>
    <row r="1646" spans="4:5">
      <c r="D1646">
        <v>7.883</v>
      </c>
      <c r="E1646">
        <v>93.858000000000004</v>
      </c>
    </row>
    <row r="1647" spans="4:5">
      <c r="D1647">
        <v>7.44</v>
      </c>
      <c r="E1647">
        <v>93.97</v>
      </c>
    </row>
    <row r="1648" spans="4:5">
      <c r="D1648">
        <v>7.9740000000000002</v>
      </c>
      <c r="E1648">
        <v>93.902000000000001</v>
      </c>
    </row>
    <row r="1649" spans="4:5">
      <c r="D1649">
        <v>8.0990000000000002</v>
      </c>
      <c r="E1649">
        <v>94.022000000000006</v>
      </c>
    </row>
    <row r="1650" spans="4:5">
      <c r="D1650">
        <v>7.67</v>
      </c>
      <c r="E1650">
        <v>93.841999999999999</v>
      </c>
    </row>
    <row r="1651" spans="4:5">
      <c r="D1651">
        <v>7.8460000000000001</v>
      </c>
      <c r="E1651">
        <v>94.006</v>
      </c>
    </row>
    <row r="1652" spans="4:5">
      <c r="D1652">
        <v>7.9329999999999998</v>
      </c>
      <c r="E1652">
        <v>93.965000000000003</v>
      </c>
    </row>
    <row r="1653" spans="4:5">
      <c r="D1653">
        <v>7.96</v>
      </c>
      <c r="E1653">
        <v>94.040999999999997</v>
      </c>
    </row>
    <row r="1654" spans="4:5">
      <c r="D1654">
        <v>7.9450000000000003</v>
      </c>
      <c r="E1654">
        <v>93.956000000000003</v>
      </c>
    </row>
    <row r="1655" spans="4:5">
      <c r="D1655">
        <v>7.77</v>
      </c>
      <c r="E1655">
        <v>94.016000000000005</v>
      </c>
    </row>
    <row r="1656" spans="4:5">
      <c r="D1656">
        <v>8.17</v>
      </c>
      <c r="E1656">
        <v>93.796000000000006</v>
      </c>
    </row>
    <row r="1657" spans="4:5">
      <c r="D1657">
        <v>8.0559999999999992</v>
      </c>
      <c r="E1657">
        <v>94.192999999999998</v>
      </c>
    </row>
    <row r="1658" spans="4:5">
      <c r="D1658">
        <v>7.5170000000000003</v>
      </c>
      <c r="E1658">
        <v>93.995999999999995</v>
      </c>
    </row>
    <row r="1659" spans="4:5">
      <c r="D1659">
        <v>7.907</v>
      </c>
      <c r="E1659">
        <v>94.177000000000007</v>
      </c>
    </row>
    <row r="1660" spans="4:5">
      <c r="D1660">
        <v>7.7480000000000002</v>
      </c>
      <c r="E1660">
        <v>93.835999999999999</v>
      </c>
    </row>
    <row r="1661" spans="4:5">
      <c r="D1661">
        <v>7.6849999999999996</v>
      </c>
      <c r="E1661">
        <v>93.78</v>
      </c>
    </row>
    <row r="1662" spans="4:5">
      <c r="D1662">
        <v>8.1920000000000002</v>
      </c>
      <c r="E1662">
        <v>93.78</v>
      </c>
    </row>
    <row r="1663" spans="4:5">
      <c r="D1663">
        <v>8.0950000000000006</v>
      </c>
      <c r="E1663">
        <v>94.114000000000004</v>
      </c>
    </row>
    <row r="1664" spans="4:5">
      <c r="D1664">
        <v>7.8140000000000001</v>
      </c>
      <c r="E1664">
        <v>93.962000000000003</v>
      </c>
    </row>
    <row r="1665" spans="4:5">
      <c r="D1665">
        <v>7.8070000000000004</v>
      </c>
      <c r="E1665">
        <v>93.563999999999993</v>
      </c>
    </row>
    <row r="1666" spans="4:5">
      <c r="D1666">
        <v>8.1620000000000008</v>
      </c>
      <c r="E1666">
        <v>94.173000000000002</v>
      </c>
    </row>
    <row r="1667" spans="4:5">
      <c r="D1667">
        <v>8.1509999999999998</v>
      </c>
      <c r="E1667">
        <v>94.344999999999999</v>
      </c>
    </row>
    <row r="1668" spans="4:5">
      <c r="D1668">
        <v>7.8410000000000002</v>
      </c>
      <c r="E1668">
        <v>94.039000000000001</v>
      </c>
    </row>
    <row r="1669" spans="4:5">
      <c r="D1669">
        <v>7.8159999999999998</v>
      </c>
      <c r="E1669">
        <v>94.061000000000007</v>
      </c>
    </row>
    <row r="1670" spans="4:5">
      <c r="D1670">
        <v>8.06</v>
      </c>
      <c r="E1670">
        <v>94.105000000000004</v>
      </c>
    </row>
    <row r="1671" spans="4:5">
      <c r="D1671">
        <v>7.8159999999999998</v>
      </c>
      <c r="E1671">
        <v>94.02</v>
      </c>
    </row>
    <row r="1672" spans="4:5">
      <c r="D1672">
        <v>7.8289999999999997</v>
      </c>
      <c r="E1672">
        <v>93.962999999999994</v>
      </c>
    </row>
    <row r="1673" spans="4:5">
      <c r="D1673">
        <v>7.7539999999999996</v>
      </c>
      <c r="E1673">
        <v>94.162999999999997</v>
      </c>
    </row>
    <row r="1674" spans="4:5">
      <c r="D1674">
        <v>8.0060000000000002</v>
      </c>
      <c r="E1674">
        <v>94.334000000000003</v>
      </c>
    </row>
    <row r="1675" spans="4:5">
      <c r="D1675">
        <v>7.5880000000000001</v>
      </c>
      <c r="E1675">
        <v>94.108999999999995</v>
      </c>
    </row>
    <row r="1676" spans="4:5">
      <c r="D1676">
        <v>7.8789999999999996</v>
      </c>
      <c r="E1676">
        <v>94.007999999999996</v>
      </c>
    </row>
    <row r="1677" spans="4:5">
      <c r="D1677">
        <v>8.1649999999999991</v>
      </c>
      <c r="E1677">
        <v>94.313999999999993</v>
      </c>
    </row>
    <row r="1678" spans="4:5">
      <c r="D1678">
        <v>7.8970000000000002</v>
      </c>
      <c r="E1678">
        <v>93.897000000000006</v>
      </c>
    </row>
    <row r="1679" spans="4:5">
      <c r="D1679">
        <v>7.9</v>
      </c>
      <c r="E1679">
        <v>93.992999999999995</v>
      </c>
    </row>
    <row r="1680" spans="4:5">
      <c r="D1680">
        <v>7.907</v>
      </c>
      <c r="E1680">
        <v>94.033000000000001</v>
      </c>
    </row>
    <row r="1681" spans="4:5">
      <c r="D1681">
        <v>13.221</v>
      </c>
      <c r="E1681">
        <v>92.506</v>
      </c>
    </row>
    <row r="1682" spans="4:5">
      <c r="D1682">
        <v>8.0150000000000006</v>
      </c>
      <c r="E1682">
        <v>94.066999999999993</v>
      </c>
    </row>
    <row r="1683" spans="4:5">
      <c r="D1683">
        <v>8.0370000000000008</v>
      </c>
      <c r="E1683">
        <v>93.751000000000005</v>
      </c>
    </row>
    <row r="1684" spans="4:5">
      <c r="D1684">
        <v>8.1880000000000006</v>
      </c>
      <c r="E1684">
        <v>93.832999999999998</v>
      </c>
    </row>
    <row r="1685" spans="4:5">
      <c r="D1685">
        <v>7.9420000000000002</v>
      </c>
      <c r="E1685">
        <v>94.003</v>
      </c>
    </row>
    <row r="1686" spans="4:5">
      <c r="D1686">
        <v>7.843</v>
      </c>
      <c r="E1686">
        <v>94.125</v>
      </c>
    </row>
    <row r="1687" spans="4:5">
      <c r="D1687">
        <v>7.8840000000000003</v>
      </c>
      <c r="E1687">
        <v>94.090999999999994</v>
      </c>
    </row>
    <row r="1688" spans="4:5">
      <c r="D1688">
        <v>7.9690000000000003</v>
      </c>
      <c r="E1688">
        <v>94.13</v>
      </c>
    </row>
    <row r="1689" spans="4:5">
      <c r="D1689">
        <v>7.7439999999999998</v>
      </c>
      <c r="E1689">
        <v>94.028000000000006</v>
      </c>
    </row>
    <row r="1690" spans="4:5">
      <c r="D1690">
        <v>13.782</v>
      </c>
      <c r="E1690">
        <v>93.125</v>
      </c>
    </row>
    <row r="1691" spans="4:5">
      <c r="D1691">
        <v>8.3119999999999994</v>
      </c>
      <c r="E1691">
        <v>94.465000000000003</v>
      </c>
    </row>
    <row r="1692" spans="4:5">
      <c r="D1692">
        <v>8.1150000000000002</v>
      </c>
      <c r="E1692">
        <v>93.897000000000006</v>
      </c>
    </row>
    <row r="1693" spans="4:5">
      <c r="D1693">
        <v>8.0090000000000003</v>
      </c>
      <c r="E1693">
        <v>94.069000000000003</v>
      </c>
    </row>
    <row r="1694" spans="4:5">
      <c r="D1694">
        <v>7.8630000000000004</v>
      </c>
      <c r="E1694">
        <v>93.963999999999999</v>
      </c>
    </row>
    <row r="1695" spans="4:5">
      <c r="D1695">
        <v>8.0690000000000008</v>
      </c>
      <c r="E1695">
        <v>94.144999999999996</v>
      </c>
    </row>
    <row r="1696" spans="4:5">
      <c r="D1696">
        <v>7.9740000000000002</v>
      </c>
      <c r="E1696">
        <v>94.18</v>
      </c>
    </row>
    <row r="1697" spans="4:5">
      <c r="D1697">
        <v>7.86</v>
      </c>
      <c r="E1697">
        <v>94.003</v>
      </c>
    </row>
    <row r="1698" spans="4:5">
      <c r="D1698">
        <v>8.0890000000000004</v>
      </c>
      <c r="E1698">
        <v>94.236999999999995</v>
      </c>
    </row>
    <row r="1699" spans="4:5">
      <c r="D1699">
        <v>8.06</v>
      </c>
      <c r="E1699">
        <v>94.051000000000002</v>
      </c>
    </row>
    <row r="1700" spans="4:5">
      <c r="D1700">
        <v>7.7530000000000001</v>
      </c>
      <c r="E1700">
        <v>94.072000000000003</v>
      </c>
    </row>
    <row r="1701" spans="4:5">
      <c r="D1701">
        <v>7.8</v>
      </c>
      <c r="E1701">
        <v>93.953999999999994</v>
      </c>
    </row>
    <row r="1702" spans="4:5">
      <c r="D1702">
        <v>7.9349999999999996</v>
      </c>
      <c r="E1702">
        <v>94.188000000000002</v>
      </c>
    </row>
    <row r="1703" spans="4:5">
      <c r="D1703">
        <v>7.8940000000000001</v>
      </c>
      <c r="E1703">
        <v>94.164000000000001</v>
      </c>
    </row>
    <row r="1704" spans="4:5">
      <c r="D1704">
        <v>7.9770000000000003</v>
      </c>
      <c r="E1704">
        <v>94.206999999999994</v>
      </c>
    </row>
    <row r="1705" spans="4:5">
      <c r="D1705">
        <v>7.7279999999999998</v>
      </c>
      <c r="E1705">
        <v>93.858999999999995</v>
      </c>
    </row>
    <row r="1706" spans="4:5">
      <c r="D1706">
        <v>8.0990000000000002</v>
      </c>
      <c r="E1706">
        <v>94.058999999999997</v>
      </c>
    </row>
    <row r="1707" spans="4:5">
      <c r="D1707">
        <v>7.883</v>
      </c>
      <c r="E1707">
        <v>93.984999999999999</v>
      </c>
    </row>
    <row r="1708" spans="4:5">
      <c r="D1708">
        <v>7.944</v>
      </c>
      <c r="E1708">
        <v>94.051000000000002</v>
      </c>
    </row>
    <row r="1709" spans="4:5">
      <c r="D1709">
        <v>7.85</v>
      </c>
      <c r="E1709">
        <v>93.796999999999997</v>
      </c>
    </row>
    <row r="1710" spans="4:5">
      <c r="D1710">
        <v>7.8730000000000002</v>
      </c>
      <c r="E1710">
        <v>94.15</v>
      </c>
    </row>
    <row r="1711" spans="4:5">
      <c r="D1711">
        <v>8.0920000000000005</v>
      </c>
      <c r="E1711">
        <v>93.941000000000003</v>
      </c>
    </row>
    <row r="1712" spans="4:5">
      <c r="D1712">
        <v>7.9029999999999996</v>
      </c>
      <c r="E1712">
        <v>94.058999999999997</v>
      </c>
    </row>
    <row r="1713" spans="4:5">
      <c r="D1713">
        <v>8.0399999999999991</v>
      </c>
      <c r="E1713">
        <v>93.99</v>
      </c>
    </row>
    <row r="1714" spans="4:5">
      <c r="D1714">
        <v>7.7720000000000002</v>
      </c>
      <c r="E1714">
        <v>93.9</v>
      </c>
    </row>
    <row r="1715" spans="4:5">
      <c r="D1715">
        <v>7.6260000000000003</v>
      </c>
      <c r="E1715">
        <v>93.963999999999999</v>
      </c>
    </row>
    <row r="1716" spans="4:5">
      <c r="D1716">
        <v>8.0020000000000007</v>
      </c>
      <c r="E1716">
        <v>94.102000000000004</v>
      </c>
    </row>
    <row r="1717" spans="4:5">
      <c r="D1717">
        <v>7.7329999999999997</v>
      </c>
      <c r="E1717">
        <v>93.787999999999997</v>
      </c>
    </row>
    <row r="1718" spans="4:5">
      <c r="D1718">
        <v>8.1289999999999996</v>
      </c>
      <c r="E1718">
        <v>94.168000000000006</v>
      </c>
    </row>
    <row r="1719" spans="4:5">
      <c r="D1719">
        <v>8.0540000000000003</v>
      </c>
      <c r="E1719">
        <v>94.126999999999995</v>
      </c>
    </row>
    <row r="1720" spans="4:5">
      <c r="D1720">
        <v>8.2430000000000003</v>
      </c>
      <c r="E1720">
        <v>93.846000000000004</v>
      </c>
    </row>
    <row r="1721" spans="4:5">
      <c r="D1721">
        <v>7.8550000000000004</v>
      </c>
      <c r="E1721">
        <v>93.83</v>
      </c>
    </row>
    <row r="1722" spans="4:5">
      <c r="D1722">
        <v>8.0530000000000008</v>
      </c>
      <c r="E1722">
        <v>94.039000000000001</v>
      </c>
    </row>
    <row r="1723" spans="4:5">
      <c r="D1723">
        <v>8.0960000000000001</v>
      </c>
      <c r="E1723">
        <v>94.102000000000004</v>
      </c>
    </row>
    <row r="1724" spans="4:5">
      <c r="D1724">
        <v>7.8959999999999999</v>
      </c>
      <c r="E1724">
        <v>94.137</v>
      </c>
    </row>
    <row r="1725" spans="4:5">
      <c r="D1725">
        <v>7.7960000000000003</v>
      </c>
      <c r="E1725">
        <v>94.272999999999996</v>
      </c>
    </row>
    <row r="1726" spans="4:5">
      <c r="D1726">
        <v>7.77</v>
      </c>
      <c r="E1726">
        <v>93.932000000000002</v>
      </c>
    </row>
    <row r="1727" spans="4:5">
      <c r="D1727">
        <v>7.7519999999999998</v>
      </c>
      <c r="E1727">
        <v>93.95</v>
      </c>
    </row>
    <row r="1728" spans="4:5">
      <c r="D1728">
        <v>7.8109999999999999</v>
      </c>
      <c r="E1728">
        <v>93.707999999999998</v>
      </c>
    </row>
    <row r="1729" spans="4:5">
      <c r="D1729">
        <v>7.8940000000000001</v>
      </c>
      <c r="E1729">
        <v>94.061000000000007</v>
      </c>
    </row>
    <row r="1730" spans="4:5">
      <c r="D1730">
        <v>8.1059999999999999</v>
      </c>
      <c r="E1730">
        <v>94.212999999999994</v>
      </c>
    </row>
    <row r="1731" spans="4:5">
      <c r="D1731">
        <v>7.68</v>
      </c>
      <c r="E1731">
        <v>93.834999999999994</v>
      </c>
    </row>
    <row r="1732" spans="4:5">
      <c r="D1732">
        <v>7.6449999999999996</v>
      </c>
      <c r="E1732">
        <v>94.155000000000001</v>
      </c>
    </row>
    <row r="1733" spans="4:5">
      <c r="D1733">
        <v>7.8570000000000002</v>
      </c>
      <c r="E1733">
        <v>94.028999999999996</v>
      </c>
    </row>
    <row r="1734" spans="4:5">
      <c r="D1734">
        <v>8.0570000000000004</v>
      </c>
      <c r="E1734">
        <v>93.858999999999995</v>
      </c>
    </row>
    <row r="1735" spans="4:5">
      <c r="D1735">
        <v>7.9219999999999997</v>
      </c>
      <c r="E1735">
        <v>94.01</v>
      </c>
    </row>
    <row r="1736" spans="4:5">
      <c r="D1736">
        <v>8.2439999999999998</v>
      </c>
      <c r="E1736">
        <v>93.966999999999999</v>
      </c>
    </row>
    <row r="1737" spans="4:5">
      <c r="D1737">
        <v>7.7880000000000003</v>
      </c>
      <c r="E1737">
        <v>93.856999999999999</v>
      </c>
    </row>
    <row r="1738" spans="4:5">
      <c r="D1738">
        <v>8.1769999999999996</v>
      </c>
      <c r="E1738">
        <v>94.385999999999996</v>
      </c>
    </row>
    <row r="1739" spans="4:5">
      <c r="D1739">
        <v>8.06</v>
      </c>
      <c r="E1739">
        <v>94.26</v>
      </c>
    </row>
    <row r="1740" spans="4:5">
      <c r="D1740">
        <v>7.641</v>
      </c>
      <c r="E1740">
        <v>94</v>
      </c>
    </row>
    <row r="1741" spans="4:5">
      <c r="D1741">
        <v>7.7930000000000001</v>
      </c>
      <c r="E1741">
        <v>94.117999999999995</v>
      </c>
    </row>
    <row r="1742" spans="4:5">
      <c r="D1742">
        <v>7.89</v>
      </c>
      <c r="E1742">
        <v>94.099000000000004</v>
      </c>
    </row>
    <row r="1743" spans="4:5">
      <c r="D1743">
        <v>8.0090000000000003</v>
      </c>
      <c r="E1743">
        <v>94.25</v>
      </c>
    </row>
    <row r="1744" spans="4:5">
      <c r="D1744">
        <v>7.915</v>
      </c>
      <c r="E1744">
        <v>94.126999999999995</v>
      </c>
    </row>
    <row r="1745" spans="4:5">
      <c r="D1745">
        <v>7.8890000000000002</v>
      </c>
      <c r="E1745">
        <v>94.088999999999999</v>
      </c>
    </row>
    <row r="1746" spans="4:5">
      <c r="D1746">
        <v>7.8390000000000004</v>
      </c>
      <c r="E1746">
        <v>93.994</v>
      </c>
    </row>
    <row r="1747" spans="4:5">
      <c r="D1747">
        <v>7.68</v>
      </c>
      <c r="E1747">
        <v>94.004000000000005</v>
      </c>
    </row>
    <row r="1748" spans="4:5">
      <c r="D1748">
        <v>7.7850000000000001</v>
      </c>
      <c r="E1748">
        <v>94.070999999999998</v>
      </c>
    </row>
    <row r="1749" spans="4:5">
      <c r="D1749">
        <v>7.9889999999999999</v>
      </c>
      <c r="E1749">
        <v>94.114000000000004</v>
      </c>
    </row>
    <row r="1750" spans="4:5">
      <c r="D1750">
        <v>7.7149999999999999</v>
      </c>
      <c r="E1750">
        <v>94.177000000000007</v>
      </c>
    </row>
    <row r="1751" spans="4:5">
      <c r="D1751">
        <v>7.7759999999999998</v>
      </c>
      <c r="E1751">
        <v>94.117000000000004</v>
      </c>
    </row>
    <row r="1752" spans="4:5">
      <c r="D1752">
        <v>7.6970000000000001</v>
      </c>
      <c r="E1752">
        <v>93.977999999999994</v>
      </c>
    </row>
    <row r="1753" spans="4:5">
      <c r="D1753">
        <v>7.9669999999999996</v>
      </c>
      <c r="E1753">
        <v>94.028999999999996</v>
      </c>
    </row>
    <row r="1754" spans="4:5">
      <c r="D1754">
        <v>7.8860000000000001</v>
      </c>
      <c r="E1754">
        <v>94.061000000000007</v>
      </c>
    </row>
    <row r="1755" spans="4:5">
      <c r="D1755">
        <v>7.9729999999999999</v>
      </c>
      <c r="E1755">
        <v>93.744</v>
      </c>
    </row>
    <row r="1756" spans="4:5">
      <c r="D1756">
        <v>8.3089999999999993</v>
      </c>
      <c r="E1756">
        <v>94.352000000000004</v>
      </c>
    </row>
    <row r="1757" spans="4:5">
      <c r="D1757">
        <v>10.304</v>
      </c>
      <c r="E1757">
        <v>92.659000000000006</v>
      </c>
    </row>
    <row r="1758" spans="4:5">
      <c r="D1758">
        <v>7.84</v>
      </c>
      <c r="E1758">
        <v>94.116</v>
      </c>
    </row>
    <row r="1759" spans="4:5">
      <c r="D1759">
        <v>7.7450000000000001</v>
      </c>
      <c r="E1759">
        <v>93.963999999999999</v>
      </c>
    </row>
    <row r="1760" spans="4:5">
      <c r="D1760">
        <v>7.7279999999999998</v>
      </c>
      <c r="E1760">
        <v>94.022000000000006</v>
      </c>
    </row>
    <row r="1761" spans="4:5">
      <c r="D1761">
        <v>7.6230000000000002</v>
      </c>
      <c r="E1761">
        <v>93.899000000000001</v>
      </c>
    </row>
    <row r="1762" spans="4:5">
      <c r="D1762">
        <v>8.0449999999999999</v>
      </c>
      <c r="E1762">
        <v>94.135000000000005</v>
      </c>
    </row>
    <row r="1763" spans="4:5">
      <c r="D1763">
        <v>7.9169999999999998</v>
      </c>
      <c r="E1763">
        <v>93.991</v>
      </c>
    </row>
    <row r="1764" spans="4:5">
      <c r="D1764">
        <v>7.7919999999999998</v>
      </c>
      <c r="E1764">
        <v>94.058999999999997</v>
      </c>
    </row>
    <row r="1765" spans="4:5">
      <c r="D1765">
        <v>7.9050000000000002</v>
      </c>
      <c r="E1765">
        <v>94.085999999999999</v>
      </c>
    </row>
    <row r="1766" spans="4:5">
      <c r="D1766">
        <v>7.9569999999999999</v>
      </c>
      <c r="E1766">
        <v>94.097999999999999</v>
      </c>
    </row>
    <row r="1767" spans="4:5">
      <c r="D1767">
        <v>7.4550000000000001</v>
      </c>
      <c r="E1767">
        <v>93.727999999999994</v>
      </c>
    </row>
    <row r="1768" spans="4:5">
      <c r="D1768">
        <v>7.9850000000000003</v>
      </c>
      <c r="E1768">
        <v>94.231999999999999</v>
      </c>
    </row>
    <row r="1769" spans="4:5">
      <c r="D1769">
        <v>7.3109999999999999</v>
      </c>
      <c r="E1769">
        <v>92.528000000000006</v>
      </c>
    </row>
    <row r="1770" spans="4:5">
      <c r="D1770">
        <v>7.73</v>
      </c>
      <c r="E1770">
        <v>94.12</v>
      </c>
    </row>
    <row r="1771" spans="4:5">
      <c r="D1771">
        <v>7.7949999999999999</v>
      </c>
      <c r="E1771">
        <v>94.102999999999994</v>
      </c>
    </row>
    <row r="1772" spans="4:5">
      <c r="D1772">
        <v>8.0630000000000006</v>
      </c>
      <c r="E1772">
        <v>94.212999999999994</v>
      </c>
    </row>
    <row r="1773" spans="4:5">
      <c r="D1773">
        <v>7.7430000000000003</v>
      </c>
      <c r="E1773">
        <v>94.031000000000006</v>
      </c>
    </row>
    <row r="1774" spans="4:5">
      <c r="D1774">
        <v>7.8609999999999998</v>
      </c>
      <c r="E1774">
        <v>93.962999999999994</v>
      </c>
    </row>
    <row r="1775" spans="4:5">
      <c r="D1775">
        <v>7.1319999999999997</v>
      </c>
      <c r="E1775">
        <v>92.471999999999994</v>
      </c>
    </row>
    <row r="1776" spans="4:5">
      <c r="D1776">
        <v>8.109</v>
      </c>
      <c r="E1776">
        <v>94.274000000000001</v>
      </c>
    </row>
    <row r="1777" spans="4:5">
      <c r="D1777">
        <v>7.9470000000000001</v>
      </c>
      <c r="E1777">
        <v>94.164000000000001</v>
      </c>
    </row>
    <row r="1778" spans="4:5">
      <c r="D1778">
        <v>12.036</v>
      </c>
      <c r="E1778">
        <v>92.295000000000002</v>
      </c>
    </row>
    <row r="1779" spans="4:5">
      <c r="D1779">
        <v>7.641</v>
      </c>
      <c r="E1779">
        <v>93.870999999999995</v>
      </c>
    </row>
    <row r="1780" spans="4:5">
      <c r="D1780">
        <v>8.0220000000000002</v>
      </c>
      <c r="E1780">
        <v>94.405000000000001</v>
      </c>
    </row>
    <row r="1781" spans="4:5">
      <c r="D1781">
        <v>7.9349999999999996</v>
      </c>
      <c r="E1781">
        <v>94.156999999999996</v>
      </c>
    </row>
    <row r="1782" spans="4:5">
      <c r="D1782">
        <v>13.103999999999999</v>
      </c>
      <c r="E1782">
        <v>92.995999999999995</v>
      </c>
    </row>
    <row r="1783" spans="4:5">
      <c r="D1783">
        <v>7.8490000000000002</v>
      </c>
      <c r="E1783">
        <v>94.241</v>
      </c>
    </row>
    <row r="1784" spans="4:5">
      <c r="D1784">
        <v>7.6550000000000002</v>
      </c>
      <c r="E1784">
        <v>93.93</v>
      </c>
    </row>
    <row r="1785" spans="4:5">
      <c r="D1785">
        <v>8.0169999999999995</v>
      </c>
      <c r="E1785">
        <v>94.299000000000007</v>
      </c>
    </row>
    <row r="1786" spans="4:5">
      <c r="D1786">
        <v>7.6369999999999996</v>
      </c>
      <c r="E1786">
        <v>94.14</v>
      </c>
    </row>
    <row r="1787" spans="4:5">
      <c r="D1787">
        <v>7.835</v>
      </c>
      <c r="E1787">
        <v>94.236000000000004</v>
      </c>
    </row>
    <row r="1788" spans="4:5">
      <c r="D1788">
        <v>7.7220000000000004</v>
      </c>
      <c r="E1788">
        <v>93.912000000000006</v>
      </c>
    </row>
    <row r="1789" spans="4:5">
      <c r="D1789">
        <v>7.827</v>
      </c>
      <c r="E1789">
        <v>94.283000000000001</v>
      </c>
    </row>
    <row r="1790" spans="4:5">
      <c r="D1790">
        <v>7.835</v>
      </c>
      <c r="E1790">
        <v>94.096000000000004</v>
      </c>
    </row>
    <row r="1791" spans="4:5">
      <c r="D1791">
        <v>7.641</v>
      </c>
      <c r="E1791">
        <v>94.031000000000006</v>
      </c>
    </row>
    <row r="1792" spans="4:5">
      <c r="D1792">
        <v>8.0359999999999996</v>
      </c>
      <c r="E1792">
        <v>93.870999999999995</v>
      </c>
    </row>
    <row r="1793" spans="4:5">
      <c r="D1793">
        <v>7.6059999999999999</v>
      </c>
      <c r="E1793">
        <v>93.817999999999998</v>
      </c>
    </row>
    <row r="1794" spans="4:5">
      <c r="D1794">
        <v>7.9560000000000004</v>
      </c>
      <c r="E1794">
        <v>93.822999999999993</v>
      </c>
    </row>
    <row r="1795" spans="4:5">
      <c r="D1795">
        <v>7.6660000000000004</v>
      </c>
      <c r="E1795">
        <v>93.962000000000003</v>
      </c>
    </row>
    <row r="1796" spans="4:5">
      <c r="D1796">
        <v>8.359</v>
      </c>
      <c r="E1796">
        <v>94.475999999999999</v>
      </c>
    </row>
    <row r="1797" spans="4:5">
      <c r="D1797">
        <v>7.7889999999999997</v>
      </c>
      <c r="E1797">
        <v>93.98</v>
      </c>
    </row>
    <row r="1798" spans="4:5">
      <c r="D1798">
        <v>8.0470000000000006</v>
      </c>
      <c r="E1798">
        <v>94.215000000000003</v>
      </c>
    </row>
    <row r="1799" spans="4:5">
      <c r="D1799">
        <v>8.0090000000000003</v>
      </c>
      <c r="E1799">
        <v>94.105999999999995</v>
      </c>
    </row>
    <row r="1800" spans="4:5">
      <c r="D1800">
        <v>7.9119999999999999</v>
      </c>
      <c r="E1800">
        <v>94.158000000000001</v>
      </c>
    </row>
    <row r="1801" spans="4:5">
      <c r="D1801">
        <v>7.6929999999999996</v>
      </c>
      <c r="E1801">
        <v>93.906000000000006</v>
      </c>
    </row>
    <row r="1802" spans="4:5">
      <c r="D1802">
        <v>5.5119999999999996</v>
      </c>
      <c r="E1802">
        <v>94.322000000000003</v>
      </c>
    </row>
    <row r="1803" spans="4:5">
      <c r="D1803">
        <v>8.0709999999999997</v>
      </c>
      <c r="E1803">
        <v>94.210999999999999</v>
      </c>
    </row>
    <row r="1804" spans="4:5">
      <c r="D1804">
        <v>7.0119999999999996</v>
      </c>
      <c r="E1804">
        <v>92.498000000000005</v>
      </c>
    </row>
    <row r="1805" spans="4:5">
      <c r="D1805">
        <v>7.8159999999999998</v>
      </c>
      <c r="E1805">
        <v>94.162000000000006</v>
      </c>
    </row>
    <row r="1806" spans="4:5">
      <c r="D1806">
        <v>7.8120000000000003</v>
      </c>
      <c r="E1806">
        <v>94.278000000000006</v>
      </c>
    </row>
    <row r="1807" spans="4:5">
      <c r="D1807">
        <v>7.1319999999999997</v>
      </c>
      <c r="E1807">
        <v>92.036000000000001</v>
      </c>
    </row>
    <row r="1808" spans="4:5">
      <c r="D1808">
        <v>8.1300000000000008</v>
      </c>
      <c r="E1808">
        <v>94.459000000000003</v>
      </c>
    </row>
    <row r="1809" spans="4:5">
      <c r="D1809">
        <v>8.06</v>
      </c>
      <c r="E1809">
        <v>94.146000000000001</v>
      </c>
    </row>
    <row r="1810" spans="4:5">
      <c r="D1810">
        <v>7.9969999999999999</v>
      </c>
      <c r="E1810">
        <v>94.138000000000005</v>
      </c>
    </row>
    <row r="1811" spans="4:5">
      <c r="D1811">
        <v>7.9569999999999999</v>
      </c>
      <c r="E1811">
        <v>94.156999999999996</v>
      </c>
    </row>
    <row r="1812" spans="4:5">
      <c r="D1812">
        <v>7.9089999999999998</v>
      </c>
      <c r="E1812">
        <v>94.385999999999996</v>
      </c>
    </row>
    <row r="1813" spans="4:5">
      <c r="D1813">
        <v>8.1379999999999999</v>
      </c>
      <c r="E1813">
        <v>94.218999999999994</v>
      </c>
    </row>
    <row r="1814" spans="4:5">
      <c r="D1814">
        <v>7.7</v>
      </c>
      <c r="E1814">
        <v>93.983999999999995</v>
      </c>
    </row>
    <row r="1815" spans="4:5">
      <c r="D1815">
        <v>7.774</v>
      </c>
      <c r="E1815">
        <v>94.162000000000006</v>
      </c>
    </row>
    <row r="1816" spans="4:5">
      <c r="D1816">
        <v>7.734</v>
      </c>
      <c r="E1816">
        <v>94.084000000000003</v>
      </c>
    </row>
    <row r="1817" spans="4:5">
      <c r="D1817">
        <v>8.3190000000000008</v>
      </c>
      <c r="E1817">
        <v>93.959000000000003</v>
      </c>
    </row>
    <row r="1818" spans="4:5">
      <c r="D1818">
        <v>7.9770000000000003</v>
      </c>
      <c r="E1818">
        <v>94.120999999999995</v>
      </c>
    </row>
    <row r="1819" spans="4:5">
      <c r="D1819">
        <v>7.9539999999999997</v>
      </c>
      <c r="E1819">
        <v>94.135000000000005</v>
      </c>
    </row>
    <row r="1820" spans="4:5">
      <c r="D1820">
        <v>8.0180000000000007</v>
      </c>
      <c r="E1820">
        <v>94.108999999999995</v>
      </c>
    </row>
    <row r="1821" spans="4:5">
      <c r="D1821">
        <v>7.9790000000000001</v>
      </c>
      <c r="E1821">
        <v>94.159000000000006</v>
      </c>
    </row>
    <row r="1822" spans="4:5">
      <c r="D1822">
        <v>7.8529999999999998</v>
      </c>
      <c r="E1822">
        <v>94.066000000000003</v>
      </c>
    </row>
    <row r="1823" spans="4:5">
      <c r="D1823">
        <v>12.377000000000001</v>
      </c>
      <c r="E1823">
        <v>92.358000000000004</v>
      </c>
    </row>
    <row r="1824" spans="4:5">
      <c r="D1824">
        <v>7.9379999999999997</v>
      </c>
      <c r="E1824">
        <v>94.257999999999996</v>
      </c>
    </row>
    <row r="1825" spans="4:5">
      <c r="D1825">
        <v>7.7789999999999999</v>
      </c>
      <c r="E1825">
        <v>93.905000000000001</v>
      </c>
    </row>
    <row r="1826" spans="4:5">
      <c r="D1826">
        <v>7.9589999999999996</v>
      </c>
      <c r="E1826">
        <v>93.509</v>
      </c>
    </row>
    <row r="1827" spans="4:5">
      <c r="D1827">
        <v>8.0839999999999996</v>
      </c>
      <c r="E1827">
        <v>94.207999999999998</v>
      </c>
    </row>
    <row r="1828" spans="4:5">
      <c r="D1828">
        <v>8.0269999999999992</v>
      </c>
      <c r="E1828">
        <v>94.292000000000002</v>
      </c>
    </row>
    <row r="1829" spans="4:5">
      <c r="D1829">
        <v>8.141</v>
      </c>
      <c r="E1829">
        <v>94.432000000000002</v>
      </c>
    </row>
    <row r="1830" spans="4:5">
      <c r="D1830">
        <v>8.0120000000000005</v>
      </c>
      <c r="E1830">
        <v>94.138999999999996</v>
      </c>
    </row>
    <row r="1831" spans="4:5">
      <c r="D1831">
        <v>8.2910000000000004</v>
      </c>
      <c r="E1831">
        <v>94.331999999999994</v>
      </c>
    </row>
    <row r="1832" spans="4:5">
      <c r="D1832">
        <v>8.2360000000000007</v>
      </c>
      <c r="E1832">
        <v>94.415000000000006</v>
      </c>
    </row>
    <row r="1833" spans="4:5">
      <c r="D1833">
        <v>8.0630000000000006</v>
      </c>
      <c r="E1833">
        <v>94.266999999999996</v>
      </c>
    </row>
    <row r="1834" spans="4:5">
      <c r="D1834">
        <v>8.1419999999999995</v>
      </c>
      <c r="E1834">
        <v>94.23</v>
      </c>
    </row>
    <row r="1835" spans="4:5">
      <c r="D1835">
        <v>8.1709999999999994</v>
      </c>
      <c r="E1835">
        <v>94.268000000000001</v>
      </c>
    </row>
    <row r="1836" spans="4:5">
      <c r="D1836">
        <v>7.6760000000000002</v>
      </c>
      <c r="E1836">
        <v>94.129000000000005</v>
      </c>
    </row>
    <row r="1837" spans="4:5">
      <c r="D1837">
        <v>8.0079999999999991</v>
      </c>
      <c r="E1837">
        <v>94.248999999999995</v>
      </c>
    </row>
    <row r="1838" spans="4:5">
      <c r="D1838">
        <v>13.108000000000001</v>
      </c>
      <c r="E1838">
        <v>93.042000000000002</v>
      </c>
    </row>
    <row r="1839" spans="4:5">
      <c r="D1839">
        <v>8.0250000000000004</v>
      </c>
      <c r="E1839">
        <v>94.111000000000004</v>
      </c>
    </row>
    <row r="1840" spans="4:5">
      <c r="D1840">
        <v>8.0429999999999993</v>
      </c>
      <c r="E1840">
        <v>94.197000000000003</v>
      </c>
    </row>
    <row r="1841" spans="4:5">
      <c r="D1841">
        <v>8.0229999999999997</v>
      </c>
      <c r="E1841">
        <v>94.078999999999994</v>
      </c>
    </row>
    <row r="1842" spans="4:5">
      <c r="D1842">
        <v>8.1349999999999998</v>
      </c>
      <c r="E1842">
        <v>94.25</v>
      </c>
    </row>
    <row r="1843" spans="4:5">
      <c r="D1843">
        <v>13.784000000000001</v>
      </c>
      <c r="E1843">
        <v>93.147000000000006</v>
      </c>
    </row>
    <row r="1844" spans="4:5">
      <c r="D1844">
        <v>7.7080000000000002</v>
      </c>
      <c r="E1844">
        <v>94.13</v>
      </c>
    </row>
    <row r="1845" spans="4:5">
      <c r="D1845">
        <v>8.0779999999999994</v>
      </c>
      <c r="E1845">
        <v>94.183999999999997</v>
      </c>
    </row>
    <row r="1846" spans="4:5">
      <c r="D1846">
        <v>13.154</v>
      </c>
      <c r="E1846">
        <v>92.932000000000002</v>
      </c>
    </row>
    <row r="1847" spans="4:5">
      <c r="D1847">
        <v>8.1150000000000002</v>
      </c>
      <c r="E1847">
        <v>94.292000000000002</v>
      </c>
    </row>
    <row r="1848" spans="4:5">
      <c r="D1848">
        <v>8.0069999999999997</v>
      </c>
      <c r="E1848">
        <v>94.022999999999996</v>
      </c>
    </row>
    <row r="1849" spans="4:5">
      <c r="D1849">
        <v>7.9169999999999998</v>
      </c>
      <c r="E1849">
        <v>94.376000000000005</v>
      </c>
    </row>
    <row r="1850" spans="4:5">
      <c r="D1850">
        <v>8.0760000000000005</v>
      </c>
      <c r="E1850">
        <v>94.227999999999994</v>
      </c>
    </row>
    <row r="1851" spans="4:5">
      <c r="D1851">
        <v>8.0660000000000007</v>
      </c>
      <c r="E1851">
        <v>94.358999999999995</v>
      </c>
    </row>
    <row r="1852" spans="4:5">
      <c r="D1852">
        <v>8.1170000000000009</v>
      </c>
      <c r="E1852">
        <v>94.055999999999997</v>
      </c>
    </row>
    <row r="1853" spans="4:5">
      <c r="D1853">
        <v>8.2219999999999995</v>
      </c>
      <c r="E1853">
        <v>94.281999999999996</v>
      </c>
    </row>
    <row r="1854" spans="4:5">
      <c r="D1854">
        <v>8.1300000000000008</v>
      </c>
      <c r="E1854">
        <v>94.198999999999998</v>
      </c>
    </row>
    <row r="1855" spans="4:5">
      <c r="D1855">
        <v>13.228</v>
      </c>
      <c r="E1855">
        <v>92.941999999999993</v>
      </c>
    </row>
    <row r="1856" spans="4:5">
      <c r="D1856">
        <v>5.18</v>
      </c>
      <c r="E1856">
        <v>94.364999999999995</v>
      </c>
    </row>
    <row r="1857" spans="4:5">
      <c r="D1857">
        <v>8.17</v>
      </c>
      <c r="E1857">
        <v>94.349000000000004</v>
      </c>
    </row>
    <row r="1858" spans="4:5">
      <c r="D1858">
        <v>8.0009999999999994</v>
      </c>
      <c r="E1858">
        <v>94.262</v>
      </c>
    </row>
    <row r="1859" spans="4:5">
      <c r="D1859">
        <v>8.0939999999999994</v>
      </c>
      <c r="E1859">
        <v>94.539000000000001</v>
      </c>
    </row>
    <row r="1860" spans="4:5">
      <c r="D1860">
        <v>7.84</v>
      </c>
      <c r="E1860">
        <v>94.129000000000005</v>
      </c>
    </row>
    <row r="1861" spans="4:5">
      <c r="D1861">
        <v>8.2629999999999999</v>
      </c>
      <c r="E1861">
        <v>94.527000000000001</v>
      </c>
    </row>
    <row r="1862" spans="4:5">
      <c r="D1862">
        <v>8.2189999999999994</v>
      </c>
      <c r="E1862">
        <v>94.33</v>
      </c>
    </row>
    <row r="1863" spans="4:5">
      <c r="D1863">
        <v>7.9809999999999999</v>
      </c>
      <c r="E1863">
        <v>94.26</v>
      </c>
    </row>
    <row r="1864" spans="4:5">
      <c r="D1864">
        <v>8.0250000000000004</v>
      </c>
      <c r="E1864">
        <v>94.388999999999996</v>
      </c>
    </row>
    <row r="1865" spans="4:5">
      <c r="D1865">
        <v>8.1669999999999998</v>
      </c>
      <c r="E1865">
        <v>94.265000000000001</v>
      </c>
    </row>
    <row r="1866" spans="4:5">
      <c r="D1866">
        <v>8.1959999999999997</v>
      </c>
      <c r="E1866">
        <v>94.444999999999993</v>
      </c>
    </row>
    <row r="1867" spans="4:5">
      <c r="D1867">
        <v>8.0719999999999992</v>
      </c>
      <c r="E1867">
        <v>94.055000000000007</v>
      </c>
    </row>
    <row r="1868" spans="4:5">
      <c r="D1868">
        <v>8.0540000000000003</v>
      </c>
      <c r="E1868">
        <v>94.302999999999997</v>
      </c>
    </row>
    <row r="1869" spans="4:5">
      <c r="D1869">
        <v>14.413</v>
      </c>
      <c r="E1869">
        <v>92.197999999999993</v>
      </c>
    </row>
    <row r="1870" spans="4:5">
      <c r="D1870">
        <v>7.7270000000000003</v>
      </c>
      <c r="E1870">
        <v>94</v>
      </c>
    </row>
    <row r="1871" spans="4:5">
      <c r="D1871">
        <v>9.3469999999999995</v>
      </c>
      <c r="E1871">
        <v>93.006</v>
      </c>
    </row>
    <row r="1872" spans="4:5">
      <c r="D1872">
        <v>8.8030000000000008</v>
      </c>
      <c r="E1872">
        <v>93.658000000000001</v>
      </c>
    </row>
    <row r="1873" spans="4:5">
      <c r="D1873">
        <v>7.9290000000000003</v>
      </c>
      <c r="E1873">
        <v>94.064999999999998</v>
      </c>
    </row>
    <row r="1874" spans="4:5">
      <c r="D1874">
        <v>12.884</v>
      </c>
      <c r="E1874">
        <v>92.54</v>
      </c>
    </row>
    <row r="1875" spans="4:5">
      <c r="D1875">
        <v>5.5110000000000001</v>
      </c>
      <c r="E1875">
        <v>94.778999999999996</v>
      </c>
    </row>
    <row r="1876" spans="4:5">
      <c r="D1876">
        <v>9.99</v>
      </c>
      <c r="E1876">
        <v>93.959000000000003</v>
      </c>
    </row>
    <row r="1877" spans="4:5">
      <c r="D1877">
        <v>8.1129999999999995</v>
      </c>
      <c r="E1877">
        <v>94.14</v>
      </c>
    </row>
    <row r="1878" spans="4:5">
      <c r="D1878">
        <v>9.9879999999999995</v>
      </c>
      <c r="E1878">
        <v>93.992999999999995</v>
      </c>
    </row>
    <row r="1879" spans="4:5">
      <c r="D1879">
        <v>5.1849999999999996</v>
      </c>
      <c r="E1879">
        <v>94.557000000000002</v>
      </c>
    </row>
    <row r="1880" spans="4:5">
      <c r="D1880">
        <v>9.8620000000000001</v>
      </c>
      <c r="E1880">
        <v>94.043999999999997</v>
      </c>
    </row>
    <row r="1881" spans="4:5">
      <c r="D1881">
        <v>9.9589999999999996</v>
      </c>
      <c r="E1881">
        <v>94.099000000000004</v>
      </c>
    </row>
    <row r="1882" spans="4:5">
      <c r="D1882">
        <v>9.7739999999999991</v>
      </c>
      <c r="E1882">
        <v>94.001000000000005</v>
      </c>
    </row>
    <row r="1883" spans="4:5">
      <c r="D1883">
        <v>7.8689999999999998</v>
      </c>
      <c r="E1883">
        <v>94.015000000000001</v>
      </c>
    </row>
    <row r="1884" spans="4:5">
      <c r="D1884">
        <v>8.1709999999999994</v>
      </c>
      <c r="E1884">
        <v>94.265000000000001</v>
      </c>
    </row>
    <row r="1885" spans="4:5">
      <c r="D1885">
        <v>9.9619999999999997</v>
      </c>
      <c r="E1885">
        <v>93.96</v>
      </c>
    </row>
    <row r="1886" spans="4:5">
      <c r="D1886">
        <v>9.9149999999999991</v>
      </c>
      <c r="E1886">
        <v>93.956000000000003</v>
      </c>
    </row>
    <row r="1887" spans="4:5">
      <c r="D1887">
        <v>5.274</v>
      </c>
      <c r="E1887">
        <v>94.501000000000005</v>
      </c>
    </row>
    <row r="1888" spans="4:5">
      <c r="D1888">
        <v>8.3190000000000008</v>
      </c>
      <c r="E1888">
        <v>94.311999999999998</v>
      </c>
    </row>
    <row r="1889" spans="4:5">
      <c r="D1889">
        <v>6.4279999999999999</v>
      </c>
      <c r="E1889">
        <v>90.376999999999995</v>
      </c>
    </row>
    <row r="1890" spans="4:5">
      <c r="D1890">
        <v>6.8289999999999997</v>
      </c>
      <c r="E1890">
        <v>92.835999999999999</v>
      </c>
    </row>
    <row r="1891" spans="4:5">
      <c r="D1891">
        <v>5.6230000000000002</v>
      </c>
      <c r="E1891">
        <v>93.248999999999995</v>
      </c>
    </row>
    <row r="1892" spans="4:5">
      <c r="D1892">
        <v>7.8819999999999997</v>
      </c>
      <c r="E1892">
        <v>95.058000000000007</v>
      </c>
    </row>
    <row r="1893" spans="4:5">
      <c r="D1893">
        <v>8.0609999999999999</v>
      </c>
      <c r="E1893">
        <v>94.727000000000004</v>
      </c>
    </row>
    <row r="1894" spans="4:5">
      <c r="D1894">
        <v>7.8810000000000002</v>
      </c>
      <c r="E1894">
        <v>94.319000000000003</v>
      </c>
    </row>
    <row r="1895" spans="4:5">
      <c r="D1895">
        <v>7.9649999999999999</v>
      </c>
      <c r="E1895">
        <v>94.209000000000003</v>
      </c>
    </row>
    <row r="1896" spans="4:5">
      <c r="D1896">
        <v>7.0090000000000003</v>
      </c>
      <c r="E1896">
        <v>92.430999999999997</v>
      </c>
    </row>
    <row r="1897" spans="4:5">
      <c r="D1897">
        <v>13.581</v>
      </c>
      <c r="E1897">
        <v>92.787999999999997</v>
      </c>
    </row>
    <row r="1898" spans="4:5">
      <c r="D1898">
        <v>10.102</v>
      </c>
      <c r="E1898">
        <v>93.12</v>
      </c>
    </row>
    <row r="1899" spans="4:5">
      <c r="D1899">
        <v>10.010999999999999</v>
      </c>
      <c r="E1899">
        <v>92.981999999999999</v>
      </c>
    </row>
    <row r="1900" spans="4:5">
      <c r="D1900">
        <v>9.9710000000000001</v>
      </c>
      <c r="E1900">
        <v>92.942999999999998</v>
      </c>
    </row>
    <row r="1901" spans="4:5">
      <c r="D1901">
        <v>8.0609999999999999</v>
      </c>
      <c r="E1901">
        <v>94.051000000000002</v>
      </c>
    </row>
    <row r="1902" spans="4:5">
      <c r="D1902">
        <v>13.683</v>
      </c>
      <c r="E1902">
        <v>92.786000000000001</v>
      </c>
    </row>
    <row r="1903" spans="4:5">
      <c r="D1903">
        <v>8.1059999999999999</v>
      </c>
      <c r="E1903">
        <v>94.185000000000002</v>
      </c>
    </row>
    <row r="1904" spans="4:5">
      <c r="D1904">
        <v>13.855</v>
      </c>
      <c r="E1904">
        <v>93.58</v>
      </c>
    </row>
    <row r="1905" spans="4:5">
      <c r="D1905">
        <v>8.07</v>
      </c>
      <c r="E1905">
        <v>94.061999999999998</v>
      </c>
    </row>
    <row r="1906" spans="4:5">
      <c r="D1906">
        <v>8.3460000000000001</v>
      </c>
      <c r="E1906">
        <v>92.594999999999999</v>
      </c>
    </row>
    <row r="1907" spans="4:5">
      <c r="D1907">
        <v>7.8109999999999999</v>
      </c>
      <c r="E1907">
        <v>94.158000000000001</v>
      </c>
    </row>
    <row r="1908" spans="4:5">
      <c r="D1908">
        <v>13.343</v>
      </c>
      <c r="E1908">
        <v>91.917000000000002</v>
      </c>
    </row>
    <row r="1909" spans="4:5">
      <c r="D1909">
        <v>7.3650000000000002</v>
      </c>
      <c r="E1909">
        <v>92.271000000000001</v>
      </c>
    </row>
    <row r="1910" spans="4:5">
      <c r="D1910">
        <v>7.43</v>
      </c>
      <c r="E1910">
        <v>93.703999999999994</v>
      </c>
    </row>
    <row r="1911" spans="4:5">
      <c r="D1911">
        <v>8.4689999999999994</v>
      </c>
      <c r="E1911">
        <v>94.111999999999995</v>
      </c>
    </row>
    <row r="1912" spans="4:5">
      <c r="D1912">
        <v>13.552</v>
      </c>
      <c r="E1912">
        <v>92.83</v>
      </c>
    </row>
    <row r="1913" spans="4:5">
      <c r="D1913">
        <v>6.8010000000000002</v>
      </c>
      <c r="E1913">
        <v>92.617999999999995</v>
      </c>
    </row>
    <row r="1914" spans="4:5">
      <c r="D1914">
        <v>10.821999999999999</v>
      </c>
      <c r="E1914">
        <v>93.165000000000006</v>
      </c>
    </row>
    <row r="1915" spans="4:5">
      <c r="D1915">
        <v>8.1050000000000004</v>
      </c>
      <c r="E1915">
        <v>94.286000000000001</v>
      </c>
    </row>
    <row r="1916" spans="4:5">
      <c r="D1916">
        <v>7.98</v>
      </c>
      <c r="E1916">
        <v>94.400999999999996</v>
      </c>
    </row>
    <row r="1917" spans="4:5">
      <c r="D1917">
        <v>8.8879999999999999</v>
      </c>
      <c r="E1917">
        <v>94.016000000000005</v>
      </c>
    </row>
    <row r="1918" spans="4:5">
      <c r="D1918">
        <v>5.8659999999999997</v>
      </c>
      <c r="E1918">
        <v>94.784999999999997</v>
      </c>
    </row>
    <row r="1919" spans="4:5">
      <c r="D1919">
        <v>7.3310000000000004</v>
      </c>
      <c r="E1919">
        <v>94.042000000000002</v>
      </c>
    </row>
    <row r="1920" spans="4:5">
      <c r="D1920">
        <v>7.3789999999999996</v>
      </c>
      <c r="E1920">
        <v>94.075999999999993</v>
      </c>
    </row>
    <row r="1921" spans="4:5">
      <c r="D1921">
        <v>5.5069999999999997</v>
      </c>
      <c r="E1921">
        <v>93.031999999999996</v>
      </c>
    </row>
    <row r="1922" spans="4:5">
      <c r="D1922">
        <v>7.9109999999999996</v>
      </c>
      <c r="E1922">
        <v>94.076999999999998</v>
      </c>
    </row>
    <row r="1923" spans="4:5">
      <c r="D1923">
        <v>7.8449999999999998</v>
      </c>
      <c r="E1923">
        <v>93.891000000000005</v>
      </c>
    </row>
    <row r="1924" spans="4:5">
      <c r="D1924">
        <v>5.8170000000000002</v>
      </c>
      <c r="E1924">
        <v>92.638999999999996</v>
      </c>
    </row>
    <row r="1925" spans="4:5">
      <c r="D1925">
        <v>13.01</v>
      </c>
      <c r="E1925">
        <v>93.221999999999994</v>
      </c>
    </row>
    <row r="1926" spans="4:5">
      <c r="D1926">
        <v>5.7850000000000001</v>
      </c>
      <c r="E1926">
        <v>93.462999999999994</v>
      </c>
    </row>
    <row r="1927" spans="4:5">
      <c r="D1927">
        <v>13.818</v>
      </c>
      <c r="E1927">
        <v>92.971999999999994</v>
      </c>
    </row>
    <row r="1928" spans="4:5">
      <c r="D1928">
        <v>6.91</v>
      </c>
      <c r="E1928">
        <v>91.341999999999999</v>
      </c>
    </row>
    <row r="1929" spans="4:5">
      <c r="D1929">
        <v>7.6559999999999997</v>
      </c>
      <c r="E1929">
        <v>92.257000000000005</v>
      </c>
    </row>
    <row r="1930" spans="4:5">
      <c r="D1930">
        <v>12.911</v>
      </c>
      <c r="E1930">
        <v>91.697000000000003</v>
      </c>
    </row>
    <row r="1931" spans="4:5">
      <c r="D1931">
        <v>13.47</v>
      </c>
      <c r="E1931">
        <v>92.945999999999998</v>
      </c>
    </row>
    <row r="1932" spans="4:5">
      <c r="D1932">
        <v>8.7780000000000005</v>
      </c>
      <c r="E1932">
        <v>93.863</v>
      </c>
    </row>
    <row r="1933" spans="4:5">
      <c r="D1933">
        <v>8.7690000000000001</v>
      </c>
      <c r="E1933">
        <v>93.908000000000001</v>
      </c>
    </row>
    <row r="1934" spans="4:5">
      <c r="D1934">
        <v>5.2859999999999996</v>
      </c>
      <c r="E1934">
        <v>94.867999999999995</v>
      </c>
    </row>
    <row r="1935" spans="4:5">
      <c r="D1935">
        <v>8.0969999999999995</v>
      </c>
      <c r="E1935">
        <v>93.944999999999993</v>
      </c>
    </row>
    <row r="1936" spans="4:5">
      <c r="D1936">
        <v>7.9539999999999997</v>
      </c>
      <c r="E1936">
        <v>94.3</v>
      </c>
    </row>
    <row r="1937" spans="4:5">
      <c r="D1937">
        <v>8.2029999999999994</v>
      </c>
      <c r="E1937">
        <v>94.728999999999999</v>
      </c>
    </row>
    <row r="1938" spans="4:5">
      <c r="D1938">
        <v>8.375</v>
      </c>
      <c r="E1938">
        <v>93.881</v>
      </c>
    </row>
    <row r="1939" spans="4:5">
      <c r="D1939">
        <v>7.6609999999999996</v>
      </c>
      <c r="E1939">
        <v>94.441999999999993</v>
      </c>
    </row>
    <row r="1940" spans="4:5">
      <c r="D1940">
        <v>9.7530000000000001</v>
      </c>
      <c r="E1940">
        <v>93.594999999999999</v>
      </c>
    </row>
    <row r="1941" spans="4:5">
      <c r="D1941">
        <v>8.1059999999999999</v>
      </c>
      <c r="E1941">
        <v>94.265000000000001</v>
      </c>
    </row>
    <row r="1942" spans="4:5">
      <c r="D1942">
        <v>7.5289999999999999</v>
      </c>
      <c r="E1942">
        <v>94.224000000000004</v>
      </c>
    </row>
    <row r="1943" spans="4:5">
      <c r="D1943">
        <v>13.324</v>
      </c>
      <c r="E1943">
        <v>91.569000000000003</v>
      </c>
    </row>
    <row r="1944" spans="4:5">
      <c r="D1944">
        <v>5.4459999999999997</v>
      </c>
      <c r="E1944">
        <v>94.415999999999997</v>
      </c>
    </row>
    <row r="1945" spans="4:5">
      <c r="D1945">
        <v>5.234</v>
      </c>
      <c r="E1945">
        <v>94.332999999999998</v>
      </c>
    </row>
    <row r="1946" spans="4:5">
      <c r="D1946">
        <v>11.404999999999999</v>
      </c>
      <c r="E1946">
        <v>92.213999999999999</v>
      </c>
    </row>
    <row r="1947" spans="4:5">
      <c r="D1947">
        <v>7.5940000000000003</v>
      </c>
      <c r="E1947">
        <v>94.025999999999996</v>
      </c>
    </row>
    <row r="1948" spans="4:5">
      <c r="D1948">
        <v>10.218999999999999</v>
      </c>
      <c r="E1948">
        <v>93.608000000000004</v>
      </c>
    </row>
    <row r="1949" spans="4:5">
      <c r="D1949">
        <v>5.3940000000000001</v>
      </c>
      <c r="E1949">
        <v>94.484999999999999</v>
      </c>
    </row>
    <row r="1950" spans="4:5">
      <c r="D1950">
        <v>6.875</v>
      </c>
      <c r="E1950">
        <v>92.302999999999997</v>
      </c>
    </row>
    <row r="1951" spans="4:5">
      <c r="D1951">
        <v>5.5359999999999996</v>
      </c>
      <c r="E1951">
        <v>94.403000000000006</v>
      </c>
    </row>
    <row r="1952" spans="4:5">
      <c r="D1952">
        <v>7.2160000000000002</v>
      </c>
      <c r="E1952">
        <v>92.244</v>
      </c>
    </row>
    <row r="1953" spans="4:5">
      <c r="D1953">
        <v>10.829000000000001</v>
      </c>
      <c r="E1953">
        <v>91.772000000000006</v>
      </c>
    </row>
    <row r="1954" spans="4:5">
      <c r="D1954">
        <v>13.802</v>
      </c>
      <c r="E1954">
        <v>93.093999999999994</v>
      </c>
    </row>
    <row r="1955" spans="4:5">
      <c r="D1955">
        <v>13.784000000000001</v>
      </c>
      <c r="E1955">
        <v>93.143000000000001</v>
      </c>
    </row>
    <row r="1956" spans="4:5">
      <c r="D1956">
        <v>7.1970000000000001</v>
      </c>
      <c r="E1956">
        <v>92.165000000000006</v>
      </c>
    </row>
    <row r="1957" spans="4:5">
      <c r="D1957">
        <v>7.149</v>
      </c>
      <c r="E1957">
        <v>92.102999999999994</v>
      </c>
    </row>
    <row r="1958" spans="4:5">
      <c r="D1958">
        <v>8.6300000000000008</v>
      </c>
      <c r="E1958">
        <v>93.768000000000001</v>
      </c>
    </row>
    <row r="1959" spans="4:5">
      <c r="D1959">
        <v>7.734</v>
      </c>
      <c r="E1959">
        <v>94.17</v>
      </c>
    </row>
    <row r="1960" spans="4:5">
      <c r="D1960">
        <v>7.8310000000000004</v>
      </c>
      <c r="E1960">
        <v>94.100999999999999</v>
      </c>
    </row>
    <row r="1961" spans="4:5">
      <c r="D1961">
        <v>7.4619999999999997</v>
      </c>
      <c r="E1961">
        <v>94.033000000000001</v>
      </c>
    </row>
    <row r="1962" spans="4:5">
      <c r="D1962">
        <v>7.6420000000000003</v>
      </c>
      <c r="E1962">
        <v>94.11</v>
      </c>
    </row>
    <row r="1963" spans="4:5">
      <c r="D1963">
        <v>11.954000000000001</v>
      </c>
      <c r="E1963">
        <v>92.183000000000007</v>
      </c>
    </row>
    <row r="1964" spans="4:5">
      <c r="D1964">
        <v>9.3800000000000008</v>
      </c>
      <c r="E1964">
        <v>93.111999999999995</v>
      </c>
    </row>
    <row r="1965" spans="4:5">
      <c r="D1965">
        <v>5.694</v>
      </c>
      <c r="E1965">
        <v>92.468000000000004</v>
      </c>
    </row>
    <row r="1966" spans="4:5">
      <c r="D1966">
        <v>10.038</v>
      </c>
      <c r="E1966">
        <v>91.566999999999993</v>
      </c>
    </row>
    <row r="1967" spans="4:5">
      <c r="D1967">
        <v>9.8710000000000004</v>
      </c>
      <c r="E1967">
        <v>93.852999999999994</v>
      </c>
    </row>
    <row r="1968" spans="4:5">
      <c r="D1968">
        <v>9.8849999999999998</v>
      </c>
      <c r="E1968">
        <v>91.587999999999994</v>
      </c>
    </row>
    <row r="1969" spans="4:5">
      <c r="D1969">
        <v>9.9649999999999999</v>
      </c>
      <c r="E1969">
        <v>91.522000000000006</v>
      </c>
    </row>
    <row r="1970" spans="4:5">
      <c r="D1970">
        <v>5.2160000000000002</v>
      </c>
      <c r="E1970">
        <v>94.293999999999997</v>
      </c>
    </row>
    <row r="1971" spans="4:5">
      <c r="D1971">
        <v>5.41</v>
      </c>
      <c r="E1971">
        <v>94.343999999999994</v>
      </c>
    </row>
    <row r="1972" spans="4:5">
      <c r="D1972">
        <v>8.593</v>
      </c>
      <c r="E1972">
        <v>93.557000000000002</v>
      </c>
    </row>
    <row r="1973" spans="4:5">
      <c r="D1973">
        <v>5.2240000000000002</v>
      </c>
      <c r="E1973">
        <v>94.316000000000003</v>
      </c>
    </row>
    <row r="1974" spans="4:5">
      <c r="D1974">
        <v>14.507</v>
      </c>
      <c r="E1974">
        <v>92.361999999999995</v>
      </c>
    </row>
    <row r="1975" spans="4:5">
      <c r="D1975">
        <v>5.22</v>
      </c>
      <c r="E1975">
        <v>94.144000000000005</v>
      </c>
    </row>
    <row r="1976" spans="4:5">
      <c r="D1976">
        <v>5.8819999999999997</v>
      </c>
      <c r="E1976">
        <v>93.183000000000007</v>
      </c>
    </row>
    <row r="1977" spans="4:5">
      <c r="D1977">
        <v>10.827</v>
      </c>
      <c r="E1977">
        <v>91.731999999999999</v>
      </c>
    </row>
    <row r="1978" spans="4:5">
      <c r="D1978">
        <v>7.2389999999999999</v>
      </c>
      <c r="E1978">
        <v>93.944000000000003</v>
      </c>
    </row>
    <row r="1979" spans="4:5">
      <c r="D1979">
        <v>10.225</v>
      </c>
      <c r="E1979">
        <v>93.659000000000006</v>
      </c>
    </row>
    <row r="1980" spans="4:5">
      <c r="D1980">
        <v>5.2649999999999997</v>
      </c>
      <c r="E1980">
        <v>92.936999999999998</v>
      </c>
    </row>
    <row r="1981" spans="4:5">
      <c r="D1981">
        <v>7.5350000000000001</v>
      </c>
      <c r="E1981">
        <v>91.997</v>
      </c>
    </row>
    <row r="1982" spans="4:5">
      <c r="D1982">
        <v>10.646000000000001</v>
      </c>
      <c r="E1982">
        <v>93.491</v>
      </c>
    </row>
    <row r="1983" spans="4:5">
      <c r="D1983">
        <v>9.3109999999999999</v>
      </c>
      <c r="E1983">
        <v>91.834000000000003</v>
      </c>
    </row>
    <row r="1984" spans="4:5">
      <c r="D1984">
        <v>7.7809999999999997</v>
      </c>
      <c r="E1984">
        <v>93.956999999999994</v>
      </c>
    </row>
    <row r="1985" spans="4:5">
      <c r="D1985">
        <v>7.4119999999999999</v>
      </c>
      <c r="E1985">
        <v>94.278000000000006</v>
      </c>
    </row>
    <row r="1986" spans="4:5">
      <c r="D1986">
        <v>7.1660000000000004</v>
      </c>
      <c r="E1986">
        <v>92.265000000000001</v>
      </c>
    </row>
    <row r="1987" spans="4:5">
      <c r="D1987">
        <v>9.4</v>
      </c>
      <c r="E1987">
        <v>93.058999999999997</v>
      </c>
    </row>
    <row r="1988" spans="4:5">
      <c r="D1988">
        <v>10.603999999999999</v>
      </c>
      <c r="E1988">
        <v>91.528000000000006</v>
      </c>
    </row>
    <row r="1989" spans="4:5">
      <c r="D1989">
        <v>10.707000000000001</v>
      </c>
      <c r="E1989">
        <v>92.057000000000002</v>
      </c>
    </row>
    <row r="1990" spans="4:5">
      <c r="D1990">
        <v>5.4779999999999998</v>
      </c>
      <c r="E1990">
        <v>94.692999999999998</v>
      </c>
    </row>
    <row r="1991" spans="4:5">
      <c r="D1991">
        <v>9.7349999999999994</v>
      </c>
      <c r="E1991">
        <v>91.634</v>
      </c>
    </row>
    <row r="1992" spans="4:5">
      <c r="D1992">
        <v>11.582000000000001</v>
      </c>
      <c r="E1992">
        <v>93.019000000000005</v>
      </c>
    </row>
    <row r="1993" spans="4:5">
      <c r="D1993">
        <v>10.628</v>
      </c>
      <c r="E1993">
        <v>92.13</v>
      </c>
    </row>
    <row r="1994" spans="4:5">
      <c r="D1994">
        <v>5.4859999999999998</v>
      </c>
      <c r="E1994">
        <v>94.594999999999999</v>
      </c>
    </row>
    <row r="1995" spans="4:5">
      <c r="D1995">
        <v>11.852</v>
      </c>
      <c r="E1995">
        <v>94.680999999999997</v>
      </c>
    </row>
    <row r="1996" spans="4:5">
      <c r="D1996">
        <v>11.066000000000001</v>
      </c>
      <c r="E1996">
        <v>92.085999999999999</v>
      </c>
    </row>
    <row r="1997" spans="4:5">
      <c r="D1997">
        <v>9.4390000000000001</v>
      </c>
      <c r="E1997">
        <v>93.152000000000001</v>
      </c>
    </row>
    <row r="1998" spans="4:5">
      <c r="D1998">
        <v>12.178000000000001</v>
      </c>
      <c r="E1998">
        <v>92.399000000000001</v>
      </c>
    </row>
    <row r="1999" spans="4:5">
      <c r="D1999">
        <v>5.4390000000000001</v>
      </c>
      <c r="E1999">
        <v>94.427000000000007</v>
      </c>
    </row>
    <row r="2000" spans="4:5">
      <c r="D2000">
        <v>11.042999999999999</v>
      </c>
      <c r="E2000">
        <v>92.191999999999993</v>
      </c>
    </row>
    <row r="2001" spans="4:5">
      <c r="D2001">
        <v>10.27</v>
      </c>
      <c r="E2001">
        <v>93.796000000000006</v>
      </c>
    </row>
    <row r="2002" spans="4:5">
      <c r="D2002">
        <v>5.4020000000000001</v>
      </c>
      <c r="E2002">
        <v>94.364000000000004</v>
      </c>
    </row>
    <row r="2003" spans="4:5">
      <c r="D2003">
        <v>12.339</v>
      </c>
      <c r="E2003">
        <v>92.533000000000001</v>
      </c>
    </row>
    <row r="2004" spans="4:5">
      <c r="D2004">
        <v>8.1639999999999997</v>
      </c>
      <c r="E2004">
        <v>94.515000000000001</v>
      </c>
    </row>
    <row r="2005" spans="4:5">
      <c r="D2005">
        <v>10.182</v>
      </c>
      <c r="E2005">
        <v>93.721000000000004</v>
      </c>
    </row>
    <row r="2006" spans="4:5">
      <c r="D2006">
        <v>5.2990000000000004</v>
      </c>
      <c r="E2006">
        <v>94.4</v>
      </c>
    </row>
    <row r="2007" spans="4:5">
      <c r="D2007">
        <v>13.061</v>
      </c>
      <c r="E2007">
        <v>92.475999999999999</v>
      </c>
    </row>
    <row r="2008" spans="4:5">
      <c r="D2008">
        <v>7.6710000000000003</v>
      </c>
      <c r="E2008">
        <v>93.975999999999999</v>
      </c>
    </row>
    <row r="2009" spans="4:5">
      <c r="D2009">
        <v>12.311999999999999</v>
      </c>
      <c r="E2009">
        <v>92.567999999999998</v>
      </c>
    </row>
    <row r="2010" spans="4:5">
      <c r="D2010">
        <v>5.4889999999999999</v>
      </c>
      <c r="E2010">
        <v>94.373999999999995</v>
      </c>
    </row>
    <row r="2011" spans="4:5">
      <c r="D2011">
        <v>7.5439999999999996</v>
      </c>
      <c r="E2011">
        <v>93.795000000000002</v>
      </c>
    </row>
    <row r="2012" spans="4:5">
      <c r="D2012">
        <v>12.724</v>
      </c>
      <c r="E2012">
        <v>93.138999999999996</v>
      </c>
    </row>
    <row r="2013" spans="4:5">
      <c r="D2013">
        <v>10.622</v>
      </c>
      <c r="E2013">
        <v>91.275999999999996</v>
      </c>
    </row>
    <row r="2014" spans="4:5">
      <c r="D2014">
        <v>5.577</v>
      </c>
      <c r="E2014">
        <v>93.173000000000002</v>
      </c>
    </row>
    <row r="2015" spans="4:5">
      <c r="D2015">
        <v>9.9649999999999999</v>
      </c>
      <c r="E2015">
        <v>93.894999999999996</v>
      </c>
    </row>
    <row r="2016" spans="4:5">
      <c r="D2016">
        <v>5.5119999999999996</v>
      </c>
      <c r="E2016">
        <v>93.364000000000004</v>
      </c>
    </row>
    <row r="2017" spans="4:5">
      <c r="D2017">
        <v>5.3970000000000002</v>
      </c>
      <c r="E2017">
        <v>93.275999999999996</v>
      </c>
    </row>
    <row r="2018" spans="4:5">
      <c r="D2018">
        <v>6.2779999999999996</v>
      </c>
      <c r="E2018">
        <v>94.698999999999998</v>
      </c>
    </row>
    <row r="2019" spans="4:5">
      <c r="D2019">
        <v>5.44</v>
      </c>
      <c r="E2019">
        <v>94.370999999999995</v>
      </c>
    </row>
    <row r="2020" spans="4:5">
      <c r="D2020">
        <v>10.896000000000001</v>
      </c>
      <c r="E2020">
        <v>92.798000000000002</v>
      </c>
    </row>
    <row r="2021" spans="4:5">
      <c r="D2021">
        <v>6.7469999999999999</v>
      </c>
      <c r="E2021">
        <v>94.36</v>
      </c>
    </row>
    <row r="2022" spans="4:5">
      <c r="D2022">
        <v>7.0540000000000003</v>
      </c>
      <c r="E2022">
        <v>93.748999999999995</v>
      </c>
    </row>
    <row r="2023" spans="4:5">
      <c r="D2023">
        <v>5.2549999999999999</v>
      </c>
      <c r="E2023">
        <v>94.334999999999994</v>
      </c>
    </row>
    <row r="2024" spans="4:5">
      <c r="D2024">
        <v>13.122999999999999</v>
      </c>
      <c r="E2024">
        <v>92.703999999999994</v>
      </c>
    </row>
    <row r="2025" spans="4:5">
      <c r="D2025">
        <v>5.7789999999999999</v>
      </c>
      <c r="E2025">
        <v>93.984999999999999</v>
      </c>
    </row>
    <row r="2026" spans="4:5">
      <c r="D2026">
        <v>13.108000000000001</v>
      </c>
      <c r="E2026">
        <v>92.72</v>
      </c>
    </row>
    <row r="2027" spans="4:5">
      <c r="D2027">
        <v>9.7759999999999998</v>
      </c>
      <c r="E2027">
        <v>93.661000000000001</v>
      </c>
    </row>
    <row r="2028" spans="4:5">
      <c r="D2028">
        <v>5.2549999999999999</v>
      </c>
      <c r="E2028">
        <v>94.331999999999994</v>
      </c>
    </row>
    <row r="2029" spans="4:5">
      <c r="D2029">
        <v>7.5350000000000001</v>
      </c>
      <c r="E2029">
        <v>93.156999999999996</v>
      </c>
    </row>
    <row r="2030" spans="4:5">
      <c r="D2030">
        <v>10.234999999999999</v>
      </c>
      <c r="E2030">
        <v>91.58</v>
      </c>
    </row>
    <row r="2031" spans="4:5">
      <c r="D2031">
        <v>6.7569999999999997</v>
      </c>
      <c r="E2031">
        <v>94.045000000000002</v>
      </c>
    </row>
    <row r="2032" spans="4:5">
      <c r="D2032">
        <v>10.567</v>
      </c>
      <c r="E2032">
        <v>92.231999999999999</v>
      </c>
    </row>
    <row r="2033" spans="4:5">
      <c r="D2033">
        <v>6.266</v>
      </c>
      <c r="E2033">
        <v>92.778000000000006</v>
      </c>
    </row>
    <row r="2034" spans="4:5">
      <c r="D2034">
        <v>8.1839999999999993</v>
      </c>
      <c r="E2034">
        <v>91.775999999999996</v>
      </c>
    </row>
    <row r="2035" spans="4:5">
      <c r="D2035">
        <v>6.7309999999999999</v>
      </c>
      <c r="E2035">
        <v>94.153000000000006</v>
      </c>
    </row>
    <row r="2036" spans="4:5">
      <c r="D2036">
        <v>8.0120000000000005</v>
      </c>
      <c r="E2036">
        <v>91.867999999999995</v>
      </c>
    </row>
    <row r="2037" spans="4:5">
      <c r="D2037">
        <v>5.3470000000000004</v>
      </c>
      <c r="E2037">
        <v>93.394999999999996</v>
      </c>
    </row>
    <row r="2038" spans="4:5">
      <c r="D2038">
        <v>5.4710000000000001</v>
      </c>
      <c r="E2038">
        <v>93.436999999999998</v>
      </c>
    </row>
    <row r="2039" spans="4:5">
      <c r="D2039">
        <v>5.6379999999999999</v>
      </c>
      <c r="E2039">
        <v>93.225999999999999</v>
      </c>
    </row>
    <row r="2040" spans="4:5">
      <c r="D2040">
        <v>5.5449999999999999</v>
      </c>
      <c r="E2040">
        <v>93.159000000000006</v>
      </c>
    </row>
    <row r="2041" spans="4:5">
      <c r="D2041">
        <v>12.887</v>
      </c>
      <c r="E2041">
        <v>91.92</v>
      </c>
    </row>
    <row r="2042" spans="4:5">
      <c r="D2042">
        <v>12.244</v>
      </c>
      <c r="E2042">
        <v>92.742999999999995</v>
      </c>
    </row>
    <row r="2043" spans="4:5">
      <c r="D2043">
        <v>13.845000000000001</v>
      </c>
      <c r="E2043">
        <v>93.156000000000006</v>
      </c>
    </row>
    <row r="2044" spans="4:5">
      <c r="D2044">
        <v>10.178000000000001</v>
      </c>
      <c r="E2044">
        <v>93.634</v>
      </c>
    </row>
    <row r="2045" spans="4:5">
      <c r="D2045">
        <v>10.782999999999999</v>
      </c>
      <c r="E2045">
        <v>92.040999999999997</v>
      </c>
    </row>
    <row r="2046" spans="4:5">
      <c r="D2046">
        <v>10.738</v>
      </c>
      <c r="E2046">
        <v>91.611000000000004</v>
      </c>
    </row>
    <row r="2047" spans="4:5">
      <c r="D2047">
        <v>7.5209999999999999</v>
      </c>
      <c r="E2047">
        <v>94.213999999999999</v>
      </c>
    </row>
    <row r="2048" spans="4:5">
      <c r="D2048">
        <v>5.2519999999999998</v>
      </c>
      <c r="E2048">
        <v>93.665000000000006</v>
      </c>
    </row>
    <row r="2049" spans="4:5">
      <c r="D2049">
        <v>5.2350000000000003</v>
      </c>
      <c r="E2049">
        <v>94.346000000000004</v>
      </c>
    </row>
    <row r="2050" spans="4:5">
      <c r="D2050">
        <v>10.922000000000001</v>
      </c>
      <c r="E2050">
        <v>92.585999999999999</v>
      </c>
    </row>
    <row r="2051" spans="4:5">
      <c r="D2051">
        <v>6.9379999999999997</v>
      </c>
      <c r="E2051">
        <v>92.649000000000001</v>
      </c>
    </row>
    <row r="2052" spans="4:5">
      <c r="D2052">
        <v>8.93</v>
      </c>
      <c r="E2052">
        <v>93.679000000000002</v>
      </c>
    </row>
    <row r="2053" spans="4:5">
      <c r="D2053">
        <v>12.923</v>
      </c>
      <c r="E2053">
        <v>92.403000000000006</v>
      </c>
    </row>
    <row r="2054" spans="4:5">
      <c r="D2054">
        <v>5.9180000000000001</v>
      </c>
      <c r="E2054">
        <v>94.944000000000003</v>
      </c>
    </row>
    <row r="2055" spans="4:5">
      <c r="D2055">
        <v>10.699</v>
      </c>
      <c r="E2055">
        <v>91.688999999999993</v>
      </c>
    </row>
    <row r="2056" spans="4:5">
      <c r="D2056">
        <v>7.8129999999999997</v>
      </c>
      <c r="E2056">
        <v>93.977999999999994</v>
      </c>
    </row>
    <row r="2057" spans="4:5">
      <c r="D2057">
        <v>8.7029999999999994</v>
      </c>
      <c r="E2057">
        <v>92.349000000000004</v>
      </c>
    </row>
    <row r="2058" spans="4:5">
      <c r="D2058">
        <v>8.6859999999999999</v>
      </c>
      <c r="E2058">
        <v>93.712999999999994</v>
      </c>
    </row>
    <row r="2059" spans="4:5">
      <c r="D2059">
        <v>5.24</v>
      </c>
      <c r="E2059">
        <v>94.171999999999997</v>
      </c>
    </row>
    <row r="2060" spans="4:5">
      <c r="D2060">
        <v>8.6519999999999992</v>
      </c>
      <c r="E2060">
        <v>92.292000000000002</v>
      </c>
    </row>
    <row r="2061" spans="4:5">
      <c r="D2061">
        <v>7.3049999999999997</v>
      </c>
      <c r="E2061">
        <v>92.067999999999998</v>
      </c>
    </row>
    <row r="2062" spans="4:5">
      <c r="D2062">
        <v>9.5079999999999991</v>
      </c>
      <c r="E2062">
        <v>93.141999999999996</v>
      </c>
    </row>
    <row r="2063" spans="4:5">
      <c r="D2063">
        <v>5.1829999999999998</v>
      </c>
      <c r="E2063">
        <v>94.364000000000004</v>
      </c>
    </row>
    <row r="2064" spans="4:5">
      <c r="D2064">
        <v>12.154999999999999</v>
      </c>
      <c r="E2064">
        <v>92.46</v>
      </c>
    </row>
    <row r="2065" spans="4:5">
      <c r="D2065">
        <v>11.379</v>
      </c>
      <c r="E2065">
        <v>92.07</v>
      </c>
    </row>
    <row r="2066" spans="4:5">
      <c r="D2066">
        <v>13.574999999999999</v>
      </c>
      <c r="E2066">
        <v>92.849000000000004</v>
      </c>
    </row>
    <row r="2067" spans="4:5">
      <c r="D2067">
        <v>7.7789999999999999</v>
      </c>
      <c r="E2067">
        <v>94.025000000000006</v>
      </c>
    </row>
    <row r="2068" spans="4:5">
      <c r="D2068">
        <v>9.2910000000000004</v>
      </c>
      <c r="E2068">
        <v>91.688000000000002</v>
      </c>
    </row>
    <row r="2069" spans="4:5">
      <c r="D2069">
        <v>5.2270000000000003</v>
      </c>
      <c r="E2069">
        <v>94.272000000000006</v>
      </c>
    </row>
    <row r="2070" spans="4:5">
      <c r="D2070">
        <v>12.845000000000001</v>
      </c>
      <c r="E2070">
        <v>93.206000000000003</v>
      </c>
    </row>
    <row r="2071" spans="4:5">
      <c r="D2071">
        <v>5.3360000000000003</v>
      </c>
      <c r="E2071">
        <v>94.322000000000003</v>
      </c>
    </row>
    <row r="2072" spans="4:5">
      <c r="D2072">
        <v>7.6870000000000003</v>
      </c>
      <c r="E2072">
        <v>92.063999999999993</v>
      </c>
    </row>
    <row r="2073" spans="4:5">
      <c r="D2073">
        <v>5.7450000000000001</v>
      </c>
      <c r="E2073">
        <v>93.272999999999996</v>
      </c>
    </row>
    <row r="2074" spans="4:5">
      <c r="D2074">
        <v>5.56</v>
      </c>
      <c r="E2074">
        <v>93.103999999999999</v>
      </c>
    </row>
    <row r="2075" spans="4:5">
      <c r="D2075">
        <v>5.6989999999999998</v>
      </c>
      <c r="E2075">
        <v>93.313999999999993</v>
      </c>
    </row>
    <row r="2076" spans="4:5">
      <c r="D2076">
        <v>5.57</v>
      </c>
      <c r="E2076">
        <v>93.206000000000003</v>
      </c>
    </row>
    <row r="2077" spans="4:5">
      <c r="D2077">
        <v>5.7750000000000004</v>
      </c>
      <c r="E2077">
        <v>93.5</v>
      </c>
    </row>
    <row r="2078" spans="4:5">
      <c r="D2078">
        <v>8.6440000000000001</v>
      </c>
      <c r="E2078">
        <v>93.72</v>
      </c>
    </row>
    <row r="2079" spans="4:5">
      <c r="D2079">
        <v>5.593</v>
      </c>
      <c r="E2079">
        <v>93.271000000000001</v>
      </c>
    </row>
    <row r="2080" spans="4:5">
      <c r="D2080">
        <v>5.4390000000000001</v>
      </c>
      <c r="E2080">
        <v>93.356999999999999</v>
      </c>
    </row>
    <row r="2081" spans="4:5">
      <c r="D2081">
        <v>5.1790000000000003</v>
      </c>
      <c r="E2081">
        <v>94.218999999999994</v>
      </c>
    </row>
    <row r="2082" spans="4:5">
      <c r="D2082">
        <v>6.492</v>
      </c>
      <c r="E2082">
        <v>92.706999999999994</v>
      </c>
    </row>
    <row r="2083" spans="4:5">
      <c r="D2083">
        <v>5.7210000000000001</v>
      </c>
      <c r="E2083">
        <v>94.623000000000005</v>
      </c>
    </row>
    <row r="2084" spans="4:5">
      <c r="D2084">
        <v>5.2809999999999997</v>
      </c>
      <c r="E2084">
        <v>94.796999999999997</v>
      </c>
    </row>
    <row r="2085" spans="4:5">
      <c r="D2085">
        <v>6.2069999999999999</v>
      </c>
      <c r="E2085">
        <v>92.984999999999999</v>
      </c>
    </row>
    <row r="2086" spans="4:5">
      <c r="D2086">
        <v>5.6909999999999998</v>
      </c>
      <c r="E2086">
        <v>93.215000000000003</v>
      </c>
    </row>
    <row r="2087" spans="4:5">
      <c r="D2087">
        <v>9.5259999999999998</v>
      </c>
      <c r="E2087">
        <v>92.787999999999997</v>
      </c>
    </row>
    <row r="2088" spans="4:5">
      <c r="D2088">
        <v>10.007</v>
      </c>
      <c r="E2088">
        <v>91.462000000000003</v>
      </c>
    </row>
    <row r="2089" spans="4:5">
      <c r="D2089">
        <v>5.2409999999999997</v>
      </c>
      <c r="E2089">
        <v>94.432000000000002</v>
      </c>
    </row>
    <row r="2090" spans="4:5">
      <c r="D2090">
        <v>5.4580000000000002</v>
      </c>
      <c r="E2090">
        <v>94.653000000000006</v>
      </c>
    </row>
    <row r="2091" spans="4:5">
      <c r="D2091">
        <v>7.6289999999999996</v>
      </c>
      <c r="E2091">
        <v>93.71</v>
      </c>
    </row>
    <row r="2092" spans="4:5">
      <c r="D2092">
        <v>8.8230000000000004</v>
      </c>
      <c r="E2092">
        <v>94.260999999999996</v>
      </c>
    </row>
    <row r="2093" spans="4:5">
      <c r="D2093">
        <v>9.4870000000000001</v>
      </c>
      <c r="E2093">
        <v>92.844999999999999</v>
      </c>
    </row>
    <row r="2094" spans="4:5">
      <c r="D2094">
        <v>12.318</v>
      </c>
      <c r="E2094">
        <v>94.861000000000004</v>
      </c>
    </row>
    <row r="2095" spans="4:5">
      <c r="D2095">
        <v>12.696999999999999</v>
      </c>
      <c r="E2095">
        <v>93.155000000000001</v>
      </c>
    </row>
    <row r="2096" spans="4:5">
      <c r="D2096">
        <v>6.0090000000000003</v>
      </c>
      <c r="E2096">
        <v>93.415999999999997</v>
      </c>
    </row>
    <row r="2097" spans="4:5">
      <c r="D2097">
        <v>5.6139999999999999</v>
      </c>
      <c r="E2097">
        <v>94.299000000000007</v>
      </c>
    </row>
    <row r="2098" spans="4:5">
      <c r="D2098">
        <v>12.145</v>
      </c>
      <c r="E2098">
        <v>94.700999999999993</v>
      </c>
    </row>
    <row r="2099" spans="4:5">
      <c r="D2099">
        <v>12.217000000000001</v>
      </c>
      <c r="E2099">
        <v>94.695999999999998</v>
      </c>
    </row>
    <row r="2100" spans="4:5">
      <c r="D2100">
        <v>8.7309999999999999</v>
      </c>
      <c r="E2100">
        <v>92.716999999999999</v>
      </c>
    </row>
    <row r="2101" spans="4:5">
      <c r="D2101">
        <v>13.584</v>
      </c>
      <c r="E2101">
        <v>92.745999999999995</v>
      </c>
    </row>
    <row r="2102" spans="4:5">
      <c r="D2102">
        <v>7.6539999999999999</v>
      </c>
      <c r="E2102">
        <v>93.933999999999997</v>
      </c>
    </row>
    <row r="2103" spans="4:5">
      <c r="D2103">
        <v>7.7779999999999996</v>
      </c>
      <c r="E2103">
        <v>94.225999999999999</v>
      </c>
    </row>
    <row r="2104" spans="4:5">
      <c r="D2104">
        <v>12.21</v>
      </c>
      <c r="E2104">
        <v>92.347999999999999</v>
      </c>
    </row>
    <row r="2105" spans="4:5">
      <c r="D2105">
        <v>13.507999999999999</v>
      </c>
      <c r="E2105">
        <v>92.87</v>
      </c>
    </row>
    <row r="2106" spans="4:5">
      <c r="D2106">
        <v>7.7050000000000001</v>
      </c>
      <c r="E2106">
        <v>92.126000000000005</v>
      </c>
    </row>
    <row r="2107" spans="4:5">
      <c r="D2107">
        <v>5.6189999999999998</v>
      </c>
      <c r="E2107">
        <v>94.751999999999995</v>
      </c>
    </row>
    <row r="2108" spans="4:5">
      <c r="D2108">
        <v>6.2119999999999997</v>
      </c>
      <c r="E2108">
        <v>92.942999999999998</v>
      </c>
    </row>
    <row r="2109" spans="4:5">
      <c r="D2109">
        <v>7.718</v>
      </c>
      <c r="E2109">
        <v>94.009</v>
      </c>
    </row>
    <row r="2110" spans="4:5">
      <c r="D2110">
        <v>7.4269999999999996</v>
      </c>
      <c r="E2110">
        <v>93.08</v>
      </c>
    </row>
    <row r="2111" spans="4:5">
      <c r="D2111">
        <v>13.456</v>
      </c>
      <c r="E2111">
        <v>92.72</v>
      </c>
    </row>
    <row r="2112" spans="4:5">
      <c r="D2112">
        <v>6.6059999999999999</v>
      </c>
      <c r="E2112">
        <v>92.617000000000004</v>
      </c>
    </row>
    <row r="2113" spans="4:5">
      <c r="D2113">
        <v>7.4960000000000004</v>
      </c>
      <c r="E2113">
        <v>94.247</v>
      </c>
    </row>
    <row r="2114" spans="4:5">
      <c r="D2114">
        <v>7.5339999999999998</v>
      </c>
      <c r="E2114">
        <v>94.248999999999995</v>
      </c>
    </row>
    <row r="2115" spans="4:5">
      <c r="D2115">
        <v>7.6870000000000003</v>
      </c>
      <c r="E2115">
        <v>94.44</v>
      </c>
    </row>
    <row r="2116" spans="4:5">
      <c r="D2116">
        <v>7.7249999999999996</v>
      </c>
      <c r="E2116">
        <v>94.552000000000007</v>
      </c>
    </row>
    <row r="2117" spans="4:5">
      <c r="D2117">
        <v>7.359</v>
      </c>
      <c r="E2117">
        <v>94.239000000000004</v>
      </c>
    </row>
    <row r="2118" spans="4:5">
      <c r="D2118">
        <v>7.4180000000000001</v>
      </c>
      <c r="E2118">
        <v>94.313000000000002</v>
      </c>
    </row>
    <row r="2119" spans="4:5">
      <c r="D2119">
        <v>7.4859999999999998</v>
      </c>
      <c r="E2119">
        <v>94.256</v>
      </c>
    </row>
    <row r="2120" spans="4:5">
      <c r="D2120">
        <v>10.116</v>
      </c>
      <c r="E2120">
        <v>93.021000000000001</v>
      </c>
    </row>
    <row r="2121" spans="4:5">
      <c r="D2121">
        <v>5.4870000000000001</v>
      </c>
      <c r="E2121">
        <v>94.212000000000003</v>
      </c>
    </row>
    <row r="2122" spans="4:5">
      <c r="D2122">
        <v>10.643000000000001</v>
      </c>
      <c r="E2122">
        <v>92.03</v>
      </c>
    </row>
    <row r="2123" spans="4:5">
      <c r="D2123">
        <v>6.0339999999999998</v>
      </c>
      <c r="E2123">
        <v>92.688000000000002</v>
      </c>
    </row>
    <row r="2124" spans="4:5">
      <c r="D2124">
        <v>8.0790000000000006</v>
      </c>
      <c r="E2124">
        <v>94.06</v>
      </c>
    </row>
    <row r="2125" spans="4:5">
      <c r="D2125">
        <v>7.7430000000000003</v>
      </c>
      <c r="E2125">
        <v>91.957999999999998</v>
      </c>
    </row>
    <row r="2126" spans="4:5">
      <c r="D2126">
        <v>9.1029999999999998</v>
      </c>
      <c r="E2126">
        <v>92.605000000000004</v>
      </c>
    </row>
    <row r="2127" spans="4:5">
      <c r="D2127">
        <v>13.849</v>
      </c>
      <c r="E2127">
        <v>93.606999999999999</v>
      </c>
    </row>
    <row r="2128" spans="4:5">
      <c r="D2128">
        <v>8.3170000000000002</v>
      </c>
      <c r="E2128">
        <v>93.072999999999993</v>
      </c>
    </row>
    <row r="2129" spans="4:5">
      <c r="D2129">
        <v>10.250999999999999</v>
      </c>
      <c r="E2129">
        <v>93.581999999999994</v>
      </c>
    </row>
    <row r="2130" spans="4:5">
      <c r="D2130">
        <v>7.6280000000000001</v>
      </c>
      <c r="E2130">
        <v>93.906999999999996</v>
      </c>
    </row>
    <row r="2131" spans="4:5">
      <c r="D2131">
        <v>10.465</v>
      </c>
      <c r="E2131">
        <v>92.239000000000004</v>
      </c>
    </row>
    <row r="2132" spans="4:5">
      <c r="D2132">
        <v>7.6280000000000001</v>
      </c>
      <c r="E2132">
        <v>93.793999999999997</v>
      </c>
    </row>
    <row r="2133" spans="4:5">
      <c r="D2133">
        <v>5.2110000000000003</v>
      </c>
      <c r="E2133">
        <v>94.254000000000005</v>
      </c>
    </row>
    <row r="2134" spans="4:5">
      <c r="D2134">
        <v>9.3149999999999995</v>
      </c>
      <c r="E2134">
        <v>93.013000000000005</v>
      </c>
    </row>
    <row r="2135" spans="4:5">
      <c r="D2135">
        <v>10.351000000000001</v>
      </c>
      <c r="E2135">
        <v>92.903000000000006</v>
      </c>
    </row>
    <row r="2136" spans="4:5">
      <c r="D2136">
        <v>5.335</v>
      </c>
      <c r="E2136">
        <v>94.248999999999995</v>
      </c>
    </row>
    <row r="2137" spans="4:5">
      <c r="D2137">
        <v>8.5269999999999992</v>
      </c>
      <c r="E2137">
        <v>92.257999999999996</v>
      </c>
    </row>
    <row r="2138" spans="4:5">
      <c r="D2138">
        <v>7.8840000000000003</v>
      </c>
      <c r="E2138">
        <v>94.049000000000007</v>
      </c>
    </row>
    <row r="2139" spans="4:5">
      <c r="D2139">
        <v>7.4329999999999998</v>
      </c>
      <c r="E2139">
        <v>94.19</v>
      </c>
    </row>
    <row r="2140" spans="4:5">
      <c r="D2140">
        <v>7.2770000000000001</v>
      </c>
      <c r="E2140">
        <v>94.022999999999996</v>
      </c>
    </row>
    <row r="2141" spans="4:5">
      <c r="D2141">
        <v>7.5309999999999997</v>
      </c>
      <c r="E2141">
        <v>94.147999999999996</v>
      </c>
    </row>
    <row r="2142" spans="4:5">
      <c r="D2142">
        <v>7.492</v>
      </c>
      <c r="E2142">
        <v>94.210999999999999</v>
      </c>
    </row>
    <row r="2143" spans="4:5">
      <c r="D2143">
        <v>7.9039999999999999</v>
      </c>
      <c r="E2143">
        <v>94.123000000000005</v>
      </c>
    </row>
    <row r="2144" spans="4:5">
      <c r="D2144">
        <v>6.3689999999999998</v>
      </c>
      <c r="E2144">
        <v>92.935000000000002</v>
      </c>
    </row>
    <row r="2145" spans="4:5">
      <c r="D2145">
        <v>6.0380000000000003</v>
      </c>
      <c r="E2145">
        <v>93.394000000000005</v>
      </c>
    </row>
    <row r="2146" spans="4:5">
      <c r="D2146">
        <v>13.026999999999999</v>
      </c>
      <c r="E2146">
        <v>93.307000000000002</v>
      </c>
    </row>
    <row r="2147" spans="4:5">
      <c r="D2147">
        <v>5.4630000000000001</v>
      </c>
      <c r="E2147">
        <v>94.424000000000007</v>
      </c>
    </row>
    <row r="2148" spans="4:5">
      <c r="D2148">
        <v>6.1559999999999997</v>
      </c>
      <c r="E2148">
        <v>93.908000000000001</v>
      </c>
    </row>
    <row r="2149" spans="4:5">
      <c r="D2149">
        <v>12.744</v>
      </c>
      <c r="E2149">
        <v>93.292000000000002</v>
      </c>
    </row>
    <row r="2150" spans="4:5">
      <c r="D2150">
        <v>7.92</v>
      </c>
      <c r="E2150">
        <v>92.19</v>
      </c>
    </row>
    <row r="2151" spans="4:5">
      <c r="D2151">
        <v>8.0640000000000001</v>
      </c>
      <c r="E2151">
        <v>91.816000000000003</v>
      </c>
    </row>
    <row r="2152" spans="4:5">
      <c r="D2152">
        <v>8.0909999999999993</v>
      </c>
      <c r="E2152">
        <v>92.108999999999995</v>
      </c>
    </row>
    <row r="2153" spans="4:5">
      <c r="D2153">
        <v>8.0340000000000007</v>
      </c>
      <c r="E2153">
        <v>91.905000000000001</v>
      </c>
    </row>
    <row r="2154" spans="4:5">
      <c r="D2154">
        <v>8.0670000000000002</v>
      </c>
      <c r="E2154">
        <v>92.010999999999996</v>
      </c>
    </row>
    <row r="2155" spans="4:5">
      <c r="D2155">
        <v>8.0259999999999998</v>
      </c>
      <c r="E2155">
        <v>91.957999999999998</v>
      </c>
    </row>
    <row r="2156" spans="4:5">
      <c r="D2156">
        <v>7.6950000000000003</v>
      </c>
      <c r="E2156">
        <v>92.138000000000005</v>
      </c>
    </row>
    <row r="2157" spans="4:5">
      <c r="D2157">
        <v>8.0090000000000003</v>
      </c>
      <c r="E2157">
        <v>91.805000000000007</v>
      </c>
    </row>
    <row r="2158" spans="4:5">
      <c r="D2158">
        <v>7.9770000000000003</v>
      </c>
      <c r="E2158">
        <v>91.826999999999998</v>
      </c>
    </row>
    <row r="2159" spans="4:5">
      <c r="D2159">
        <v>7.827</v>
      </c>
      <c r="E2159">
        <v>92.257999999999996</v>
      </c>
    </row>
    <row r="2160" spans="4:5">
      <c r="D2160">
        <v>7.7910000000000004</v>
      </c>
      <c r="E2160">
        <v>92.01</v>
      </c>
    </row>
    <row r="2161" spans="4:5">
      <c r="D2161">
        <v>8.1229999999999993</v>
      </c>
      <c r="E2161">
        <v>91.926000000000002</v>
      </c>
    </row>
    <row r="2162" spans="4:5">
      <c r="D2162">
        <v>7.98</v>
      </c>
      <c r="E2162">
        <v>91.855000000000004</v>
      </c>
    </row>
    <row r="2163" spans="4:5">
      <c r="D2163">
        <v>8.1189999999999998</v>
      </c>
      <c r="E2163">
        <v>91.83</v>
      </c>
    </row>
    <row r="2164" spans="4:5">
      <c r="D2164">
        <v>8.1140000000000008</v>
      </c>
      <c r="E2164">
        <v>91.932000000000002</v>
      </c>
    </row>
    <row r="2165" spans="4:5">
      <c r="D2165">
        <v>8.02</v>
      </c>
      <c r="E2165">
        <v>93.001999999999995</v>
      </c>
    </row>
    <row r="2166" spans="4:5">
      <c r="D2166">
        <v>8.0609999999999999</v>
      </c>
      <c r="E2166">
        <v>91.888999999999996</v>
      </c>
    </row>
    <row r="2167" spans="4:5">
      <c r="D2167">
        <v>7.9939999999999998</v>
      </c>
      <c r="E2167">
        <v>91.801000000000002</v>
      </c>
    </row>
    <row r="2168" spans="4:5">
      <c r="D2168">
        <v>8.3719999999999999</v>
      </c>
      <c r="E2168">
        <v>91.638999999999996</v>
      </c>
    </row>
    <row r="2169" spans="4:5">
      <c r="D2169">
        <v>7.44</v>
      </c>
      <c r="E2169">
        <v>92.043999999999997</v>
      </c>
    </row>
    <row r="2170" spans="4:5">
      <c r="D2170">
        <v>11.427</v>
      </c>
      <c r="E2170">
        <v>92.228999999999999</v>
      </c>
    </row>
    <row r="2171" spans="4:5">
      <c r="D2171">
        <v>12.04</v>
      </c>
      <c r="E2171">
        <v>94.986000000000004</v>
      </c>
    </row>
    <row r="2172" spans="4:5">
      <c r="D2172">
        <v>5.3479999999999999</v>
      </c>
      <c r="E2172">
        <v>94.382999999999996</v>
      </c>
    </row>
    <row r="2173" spans="4:5">
      <c r="D2173">
        <v>8.3810000000000002</v>
      </c>
      <c r="E2173">
        <v>92.328000000000003</v>
      </c>
    </row>
    <row r="2174" spans="4:5">
      <c r="D2174">
        <v>10.84</v>
      </c>
      <c r="E2174">
        <v>93.090999999999994</v>
      </c>
    </row>
    <row r="2175" spans="4:5">
      <c r="D2175">
        <v>10.864000000000001</v>
      </c>
      <c r="E2175">
        <v>91.602000000000004</v>
      </c>
    </row>
    <row r="2176" spans="4:5">
      <c r="D2176">
        <v>8.016</v>
      </c>
      <c r="E2176">
        <v>91.957999999999998</v>
      </c>
    </row>
    <row r="2177" spans="4:5">
      <c r="D2177">
        <v>13.875</v>
      </c>
      <c r="E2177">
        <v>93.215999999999994</v>
      </c>
    </row>
    <row r="2178" spans="4:5">
      <c r="D2178">
        <v>5.2510000000000003</v>
      </c>
      <c r="E2178">
        <v>94.263000000000005</v>
      </c>
    </row>
    <row r="2179" spans="4:5">
      <c r="D2179">
        <v>11.429</v>
      </c>
      <c r="E2179">
        <v>92.775000000000006</v>
      </c>
    </row>
    <row r="2180" spans="4:5">
      <c r="D2180">
        <v>6.7249999999999996</v>
      </c>
      <c r="E2180">
        <v>92.667000000000002</v>
      </c>
    </row>
    <row r="2181" spans="4:5">
      <c r="D2181">
        <v>12.856999999999999</v>
      </c>
      <c r="E2181">
        <v>91.799000000000007</v>
      </c>
    </row>
    <row r="2182" spans="4:5">
      <c r="D2182">
        <v>10.762</v>
      </c>
      <c r="E2182">
        <v>91.447999999999993</v>
      </c>
    </row>
    <row r="2183" spans="4:5">
      <c r="D2183">
        <v>5.1779999999999999</v>
      </c>
      <c r="E2183">
        <v>93.381</v>
      </c>
    </row>
    <row r="2184" spans="4:5">
      <c r="D2184">
        <v>8.1319999999999997</v>
      </c>
      <c r="E2184">
        <v>92.421999999999997</v>
      </c>
    </row>
    <row r="2185" spans="4:5">
      <c r="D2185">
        <v>7.7380000000000004</v>
      </c>
      <c r="E2185">
        <v>94.13</v>
      </c>
    </row>
    <row r="2186" spans="4:5">
      <c r="D2186">
        <v>13.787000000000001</v>
      </c>
      <c r="E2186">
        <v>93.456999999999994</v>
      </c>
    </row>
    <row r="2187" spans="4:5">
      <c r="D2187">
        <v>7.5549999999999997</v>
      </c>
      <c r="E2187">
        <v>94</v>
      </c>
    </row>
    <row r="2188" spans="4:5">
      <c r="D2188">
        <v>13.244</v>
      </c>
      <c r="E2188">
        <v>92.543999999999997</v>
      </c>
    </row>
    <row r="2189" spans="4:5">
      <c r="D2189">
        <v>12.981</v>
      </c>
      <c r="E2189">
        <v>92.405000000000001</v>
      </c>
    </row>
    <row r="2190" spans="4:5">
      <c r="D2190">
        <v>5.3090000000000002</v>
      </c>
      <c r="E2190">
        <v>94.355999999999995</v>
      </c>
    </row>
    <row r="2191" spans="4:5">
      <c r="D2191">
        <v>5.34</v>
      </c>
      <c r="E2191">
        <v>94.450999999999993</v>
      </c>
    </row>
    <row r="2192" spans="4:5">
      <c r="D2192">
        <v>5.2439999999999998</v>
      </c>
      <c r="E2192">
        <v>93.320999999999998</v>
      </c>
    </row>
    <row r="2193" spans="4:5">
      <c r="D2193">
        <v>5.4359999999999999</v>
      </c>
      <c r="E2193">
        <v>94.573999999999998</v>
      </c>
    </row>
    <row r="2194" spans="4:5">
      <c r="D2194">
        <v>9.0050000000000008</v>
      </c>
      <c r="E2194">
        <v>92.341999999999999</v>
      </c>
    </row>
    <row r="2195" spans="4:5">
      <c r="D2195">
        <v>5.5469999999999997</v>
      </c>
      <c r="E2195">
        <v>94.578999999999994</v>
      </c>
    </row>
    <row r="2196" spans="4:5">
      <c r="D2196">
        <v>11.044</v>
      </c>
      <c r="E2196">
        <v>92.251000000000005</v>
      </c>
    </row>
    <row r="2197" spans="4:5">
      <c r="D2197">
        <v>7.6859999999999999</v>
      </c>
      <c r="E2197">
        <v>92.198999999999998</v>
      </c>
    </row>
    <row r="2198" spans="4:5">
      <c r="D2198">
        <v>5.4969999999999999</v>
      </c>
      <c r="E2198">
        <v>94.691999999999993</v>
      </c>
    </row>
    <row r="2199" spans="4:5">
      <c r="D2199">
        <v>11.914</v>
      </c>
      <c r="E2199">
        <v>93.206000000000003</v>
      </c>
    </row>
    <row r="2200" spans="4:5">
      <c r="D2200">
        <v>5.2729999999999997</v>
      </c>
      <c r="E2200">
        <v>94.242999999999995</v>
      </c>
    </row>
    <row r="2201" spans="4:5">
      <c r="D2201">
        <v>8.0730000000000004</v>
      </c>
      <c r="E2201">
        <v>91.912000000000006</v>
      </c>
    </row>
    <row r="2202" spans="4:5">
      <c r="D2202">
        <v>8.0419999999999998</v>
      </c>
      <c r="E2202">
        <v>91.912999999999997</v>
      </c>
    </row>
    <row r="2203" spans="4:5">
      <c r="D2203">
        <v>7.984</v>
      </c>
      <c r="E2203">
        <v>91.926000000000002</v>
      </c>
    </row>
    <row r="2204" spans="4:5">
      <c r="D2204">
        <v>6.2089999999999996</v>
      </c>
      <c r="E2204">
        <v>93.296000000000006</v>
      </c>
    </row>
    <row r="2205" spans="4:5">
      <c r="D2205">
        <v>7.6470000000000002</v>
      </c>
      <c r="E2205">
        <v>93.974000000000004</v>
      </c>
    </row>
    <row r="2206" spans="4:5">
      <c r="D2206">
        <v>13.605</v>
      </c>
      <c r="E2206">
        <v>92.731999999999999</v>
      </c>
    </row>
    <row r="2207" spans="4:5">
      <c r="D2207">
        <v>6.1779999999999999</v>
      </c>
      <c r="E2207">
        <v>92.710999999999999</v>
      </c>
    </row>
    <row r="2208" spans="4:5">
      <c r="D2208">
        <v>8.1820000000000004</v>
      </c>
      <c r="E2208">
        <v>92.430999999999997</v>
      </c>
    </row>
    <row r="2209" spans="4:5">
      <c r="D2209">
        <v>5.2190000000000003</v>
      </c>
      <c r="E2209">
        <v>94.515000000000001</v>
      </c>
    </row>
    <row r="2210" spans="4:5">
      <c r="D2210">
        <v>5.5090000000000003</v>
      </c>
      <c r="E2210">
        <v>94.367999999999995</v>
      </c>
    </row>
    <row r="2211" spans="4:5">
      <c r="D2211">
        <v>12.273</v>
      </c>
      <c r="E2211">
        <v>93.114000000000004</v>
      </c>
    </row>
    <row r="2212" spans="4:5">
      <c r="D2212">
        <v>5.5590000000000002</v>
      </c>
      <c r="E2212">
        <v>94.277000000000001</v>
      </c>
    </row>
    <row r="2213" spans="4:5">
      <c r="D2213">
        <v>13.548999999999999</v>
      </c>
      <c r="E2213">
        <v>93.06</v>
      </c>
    </row>
    <row r="2214" spans="4:5">
      <c r="D2214">
        <v>7.8970000000000002</v>
      </c>
      <c r="E2214">
        <v>92.063000000000002</v>
      </c>
    </row>
    <row r="2215" spans="4:5">
      <c r="D2215">
        <v>7.3449999999999998</v>
      </c>
      <c r="E2215">
        <v>93.471000000000004</v>
      </c>
    </row>
    <row r="2216" spans="4:5">
      <c r="D2216">
        <v>7.6319999999999997</v>
      </c>
      <c r="E2216">
        <v>93.745000000000005</v>
      </c>
    </row>
    <row r="2217" spans="4:5">
      <c r="D2217">
        <v>7.5970000000000004</v>
      </c>
      <c r="E2217">
        <v>94.048000000000002</v>
      </c>
    </row>
    <row r="2218" spans="4:5">
      <c r="D2218">
        <v>7.52</v>
      </c>
      <c r="E2218">
        <v>93.938000000000002</v>
      </c>
    </row>
    <row r="2219" spans="4:5">
      <c r="D2219">
        <v>5.6829999999999998</v>
      </c>
      <c r="E2219">
        <v>94.638999999999996</v>
      </c>
    </row>
    <row r="2220" spans="4:5">
      <c r="D2220">
        <v>5.5709999999999997</v>
      </c>
      <c r="E2220">
        <v>94.52</v>
      </c>
    </row>
    <row r="2221" spans="4:5">
      <c r="D2221">
        <v>10.894</v>
      </c>
      <c r="E2221">
        <v>92.296000000000006</v>
      </c>
    </row>
    <row r="2222" spans="4:5">
      <c r="D2222">
        <v>12.144</v>
      </c>
      <c r="E2222">
        <v>92.39</v>
      </c>
    </row>
    <row r="2223" spans="4:5">
      <c r="D2223">
        <v>5.3150000000000004</v>
      </c>
      <c r="E2223">
        <v>94.287000000000006</v>
      </c>
    </row>
    <row r="2224" spans="4:5">
      <c r="D2224">
        <v>7.66</v>
      </c>
      <c r="E2224">
        <v>92.772000000000006</v>
      </c>
    </row>
    <row r="2225" spans="4:5">
      <c r="D2225">
        <v>10.561999999999999</v>
      </c>
      <c r="E2225">
        <v>92.296999999999997</v>
      </c>
    </row>
    <row r="2226" spans="4:5">
      <c r="D2226">
        <v>12.355</v>
      </c>
      <c r="E2226">
        <v>94.98</v>
      </c>
    </row>
    <row r="2227" spans="4:5">
      <c r="D2227">
        <v>5.2889999999999997</v>
      </c>
      <c r="E2227">
        <v>94.361000000000004</v>
      </c>
    </row>
    <row r="2228" spans="4:5">
      <c r="D2228">
        <v>12.343</v>
      </c>
      <c r="E2228">
        <v>95.031000000000006</v>
      </c>
    </row>
    <row r="2229" spans="4:5">
      <c r="D2229">
        <v>7.0540000000000003</v>
      </c>
      <c r="E2229">
        <v>92.888999999999996</v>
      </c>
    </row>
    <row r="2230" spans="4:5">
      <c r="D2230">
        <v>13.135</v>
      </c>
      <c r="E2230">
        <v>93.411000000000001</v>
      </c>
    </row>
    <row r="2231" spans="4:5">
      <c r="D2231">
        <v>9.19</v>
      </c>
      <c r="E2231">
        <v>93.521000000000001</v>
      </c>
    </row>
    <row r="2232" spans="4:5">
      <c r="D2232">
        <v>9.4250000000000007</v>
      </c>
      <c r="E2232">
        <v>93.159000000000006</v>
      </c>
    </row>
    <row r="2233" spans="4:5">
      <c r="D2233">
        <v>13.702</v>
      </c>
      <c r="E2233">
        <v>92.957999999999998</v>
      </c>
    </row>
    <row r="2234" spans="4:5">
      <c r="D2234">
        <v>7.4160000000000004</v>
      </c>
      <c r="E2234">
        <v>92.396000000000001</v>
      </c>
    </row>
    <row r="2235" spans="4:5">
      <c r="D2235">
        <v>7.0650000000000004</v>
      </c>
      <c r="E2235">
        <v>92.418999999999997</v>
      </c>
    </row>
    <row r="2236" spans="4:5">
      <c r="D2236">
        <v>5.3479999999999999</v>
      </c>
      <c r="E2236">
        <v>94.257999999999996</v>
      </c>
    </row>
    <row r="2237" spans="4:5">
      <c r="D2237">
        <v>11.787000000000001</v>
      </c>
      <c r="E2237">
        <v>92.438000000000002</v>
      </c>
    </row>
    <row r="2238" spans="4:5">
      <c r="D2238">
        <v>10.055999999999999</v>
      </c>
      <c r="E2238">
        <v>91.491</v>
      </c>
    </row>
    <row r="2239" spans="4:5">
      <c r="D2239">
        <v>12.352</v>
      </c>
      <c r="E2239">
        <v>90.638999999999996</v>
      </c>
    </row>
    <row r="2240" spans="4:5">
      <c r="D2240">
        <v>12.843</v>
      </c>
      <c r="E2240">
        <v>92.472999999999999</v>
      </c>
    </row>
    <row r="2241" spans="4:5">
      <c r="D2241">
        <v>14.022</v>
      </c>
      <c r="E2241">
        <v>93.417000000000002</v>
      </c>
    </row>
    <row r="2242" spans="4:5">
      <c r="D2242">
        <v>6.9790000000000001</v>
      </c>
      <c r="E2242">
        <v>92.385000000000005</v>
      </c>
    </row>
    <row r="2243" spans="4:5">
      <c r="D2243">
        <v>10.547000000000001</v>
      </c>
      <c r="E2243">
        <v>91.66</v>
      </c>
    </row>
    <row r="2244" spans="4:5">
      <c r="D2244">
        <v>10.335000000000001</v>
      </c>
      <c r="E2244">
        <v>93.933999999999997</v>
      </c>
    </row>
    <row r="2245" spans="4:5">
      <c r="D2245">
        <v>6.5709999999999997</v>
      </c>
      <c r="E2245">
        <v>91.808000000000007</v>
      </c>
    </row>
    <row r="2246" spans="4:5">
      <c r="D2246">
        <v>13.893000000000001</v>
      </c>
      <c r="E2246">
        <v>92.671999999999997</v>
      </c>
    </row>
    <row r="2247" spans="4:5">
      <c r="D2247">
        <v>5.508</v>
      </c>
      <c r="E2247">
        <v>94.546000000000006</v>
      </c>
    </row>
    <row r="2248" spans="4:5">
      <c r="D2248">
        <v>12.44</v>
      </c>
      <c r="E2248">
        <v>92.63</v>
      </c>
    </row>
    <row r="2249" spans="4:5">
      <c r="D2249">
        <v>12.234999999999999</v>
      </c>
      <c r="E2249">
        <v>95.2</v>
      </c>
    </row>
    <row r="2250" spans="4:5">
      <c r="D2250">
        <v>5.31</v>
      </c>
      <c r="E2250">
        <v>94.248999999999995</v>
      </c>
    </row>
    <row r="2251" spans="4:5">
      <c r="D2251">
        <v>6.9379999999999997</v>
      </c>
      <c r="E2251">
        <v>91.962999999999994</v>
      </c>
    </row>
    <row r="2252" spans="4:5">
      <c r="D2252">
        <v>9.0640000000000001</v>
      </c>
      <c r="E2252">
        <v>93.856999999999999</v>
      </c>
    </row>
    <row r="2253" spans="4:5">
      <c r="D2253">
        <v>13.002000000000001</v>
      </c>
      <c r="E2253">
        <v>93.245000000000005</v>
      </c>
    </row>
    <row r="2254" spans="4:5">
      <c r="D2254">
        <v>6.4359999999999999</v>
      </c>
      <c r="E2254">
        <v>92.840999999999994</v>
      </c>
    </row>
    <row r="2255" spans="4:5">
      <c r="D2255">
        <v>11.86</v>
      </c>
      <c r="E2255">
        <v>92.372</v>
      </c>
    </row>
    <row r="2256" spans="4:5">
      <c r="D2256">
        <v>7.4770000000000003</v>
      </c>
      <c r="E2256">
        <v>93.991</v>
      </c>
    </row>
    <row r="2257" spans="4:5">
      <c r="D2257">
        <v>10.901999999999999</v>
      </c>
      <c r="E2257">
        <v>91.83</v>
      </c>
    </row>
    <row r="2258" spans="4:5">
      <c r="D2258">
        <v>5.3479999999999999</v>
      </c>
      <c r="E2258">
        <v>94.438999999999993</v>
      </c>
    </row>
    <row r="2259" spans="4:5">
      <c r="D2259">
        <v>5.609</v>
      </c>
      <c r="E2259">
        <v>94.688000000000002</v>
      </c>
    </row>
    <row r="2260" spans="4:5">
      <c r="D2260">
        <v>11.102</v>
      </c>
      <c r="E2260">
        <v>92.123000000000005</v>
      </c>
    </row>
    <row r="2261" spans="4:5">
      <c r="D2261">
        <v>13.627000000000001</v>
      </c>
      <c r="E2261">
        <v>92.722999999999999</v>
      </c>
    </row>
    <row r="2262" spans="4:5">
      <c r="D2262">
        <v>10.818</v>
      </c>
      <c r="E2262">
        <v>94.578000000000003</v>
      </c>
    </row>
    <row r="2263" spans="4:5">
      <c r="D2263">
        <v>10.75</v>
      </c>
      <c r="E2263">
        <v>94.403999999999996</v>
      </c>
    </row>
    <row r="2264" spans="4:5">
      <c r="D2264">
        <v>10.929</v>
      </c>
      <c r="E2264">
        <v>94.78</v>
      </c>
    </row>
    <row r="2265" spans="4:5">
      <c r="D2265">
        <v>10.715999999999999</v>
      </c>
      <c r="E2265">
        <v>94.466999999999999</v>
      </c>
    </row>
    <row r="2266" spans="4:5">
      <c r="D2266">
        <v>10.698</v>
      </c>
      <c r="E2266">
        <v>93.900999999999996</v>
      </c>
    </row>
    <row r="2267" spans="4:5">
      <c r="D2267">
        <v>8.9220000000000006</v>
      </c>
      <c r="E2267">
        <v>94.599000000000004</v>
      </c>
    </row>
    <row r="2268" spans="4:5">
      <c r="D2268">
        <v>10.736000000000001</v>
      </c>
      <c r="E2268">
        <v>94.275000000000006</v>
      </c>
    </row>
    <row r="2269" spans="4:5">
      <c r="D2269">
        <v>10.672000000000001</v>
      </c>
      <c r="E2269">
        <v>94.320999999999998</v>
      </c>
    </row>
    <row r="2270" spans="4:5">
      <c r="D2270">
        <v>10.789</v>
      </c>
      <c r="E2270">
        <v>94.45</v>
      </c>
    </row>
    <row r="2271" spans="4:5">
      <c r="D2271">
        <v>10.736000000000001</v>
      </c>
      <c r="E2271">
        <v>94.498000000000005</v>
      </c>
    </row>
    <row r="2272" spans="4:5">
      <c r="D2272">
        <v>10.801</v>
      </c>
      <c r="E2272">
        <v>94.51</v>
      </c>
    </row>
    <row r="2273" spans="4:5">
      <c r="D2273">
        <v>10.9</v>
      </c>
      <c r="E2273">
        <v>94.677000000000007</v>
      </c>
    </row>
    <row r="2274" spans="4:5">
      <c r="D2274">
        <v>10.472</v>
      </c>
      <c r="E2274">
        <v>94.241</v>
      </c>
    </row>
    <row r="2275" spans="4:5">
      <c r="D2275">
        <v>10.622</v>
      </c>
      <c r="E2275">
        <v>94.213999999999999</v>
      </c>
    </row>
    <row r="2276" spans="4:5">
      <c r="D2276">
        <v>10.725</v>
      </c>
      <c r="E2276">
        <v>94.358999999999995</v>
      </c>
    </row>
    <row r="2277" spans="4:5">
      <c r="D2277">
        <v>10.795</v>
      </c>
      <c r="E2277">
        <v>94.608999999999995</v>
      </c>
    </row>
    <row r="2278" spans="4:5">
      <c r="D2278">
        <v>10.637</v>
      </c>
      <c r="E2278">
        <v>94.385000000000005</v>
      </c>
    </row>
    <row r="2279" spans="4:5">
      <c r="D2279">
        <v>10.762</v>
      </c>
      <c r="E2279">
        <v>94.682000000000002</v>
      </c>
    </row>
    <row r="2280" spans="4:5">
      <c r="D2280">
        <v>10.852</v>
      </c>
      <c r="E2280">
        <v>94.754000000000005</v>
      </c>
    </row>
    <row r="2281" spans="4:5">
      <c r="D2281">
        <v>10.79</v>
      </c>
      <c r="E2281">
        <v>94.507999999999996</v>
      </c>
    </row>
    <row r="2282" spans="4:5">
      <c r="D2282">
        <v>10.726000000000001</v>
      </c>
      <c r="E2282">
        <v>94.531000000000006</v>
      </c>
    </row>
    <row r="2283" spans="4:5">
      <c r="D2283">
        <v>10.86</v>
      </c>
      <c r="E2283">
        <v>94.745000000000005</v>
      </c>
    </row>
    <row r="2284" spans="4:5">
      <c r="D2284">
        <v>10.728</v>
      </c>
      <c r="E2284">
        <v>94.507000000000005</v>
      </c>
    </row>
    <row r="2285" spans="4:5">
      <c r="D2285">
        <v>10.558999999999999</v>
      </c>
      <c r="E2285">
        <v>94.153999999999996</v>
      </c>
    </row>
    <row r="2286" spans="4:5">
      <c r="D2286">
        <v>10.69</v>
      </c>
      <c r="E2286">
        <v>94.495000000000005</v>
      </c>
    </row>
    <row r="2287" spans="4:5">
      <c r="D2287">
        <v>10.72</v>
      </c>
      <c r="E2287">
        <v>94.402000000000001</v>
      </c>
    </row>
    <row r="2288" spans="4:5">
      <c r="D2288">
        <v>10.826000000000001</v>
      </c>
      <c r="E2288">
        <v>94.721999999999994</v>
      </c>
    </row>
    <row r="2289" spans="4:5">
      <c r="D2289">
        <v>10.85</v>
      </c>
      <c r="E2289">
        <v>94.631</v>
      </c>
    </row>
    <row r="2290" spans="4:5">
      <c r="D2290">
        <v>10.816000000000001</v>
      </c>
      <c r="E2290">
        <v>94.481999999999999</v>
      </c>
    </row>
    <row r="2291" spans="4:5">
      <c r="D2291">
        <v>10.721</v>
      </c>
      <c r="E2291">
        <v>94.44</v>
      </c>
    </row>
    <row r="2292" spans="4:5">
      <c r="D2292">
        <v>10.827</v>
      </c>
      <c r="E2292">
        <v>94.787999999999997</v>
      </c>
    </row>
    <row r="2293" spans="4:5">
      <c r="D2293">
        <v>10.738</v>
      </c>
      <c r="E2293">
        <v>94.408000000000001</v>
      </c>
    </row>
    <row r="2294" spans="4:5">
      <c r="D2294">
        <v>10.55</v>
      </c>
      <c r="E2294">
        <v>94.024000000000001</v>
      </c>
    </row>
    <row r="2295" spans="4:5">
      <c r="D2295">
        <v>10.773</v>
      </c>
      <c r="E2295">
        <v>94.557000000000002</v>
      </c>
    </row>
    <row r="2296" spans="4:5">
      <c r="D2296">
        <v>10.84</v>
      </c>
      <c r="E2296">
        <v>94.58</v>
      </c>
    </row>
    <row r="2297" spans="4:5">
      <c r="D2297">
        <v>10.659000000000001</v>
      </c>
      <c r="E2297">
        <v>94.239000000000004</v>
      </c>
    </row>
    <row r="2298" spans="4:5">
      <c r="D2298">
        <v>10.743</v>
      </c>
      <c r="E2298">
        <v>94.451999999999998</v>
      </c>
    </row>
    <row r="2299" spans="4:5">
      <c r="D2299">
        <v>10.968</v>
      </c>
      <c r="E2299">
        <v>94.855999999999995</v>
      </c>
    </row>
    <row r="2300" spans="4:5">
      <c r="D2300">
        <v>10.707000000000001</v>
      </c>
      <c r="E2300">
        <v>94.536000000000001</v>
      </c>
    </row>
    <row r="2301" spans="4:5">
      <c r="D2301">
        <v>10.718999999999999</v>
      </c>
      <c r="E2301">
        <v>94.334999999999994</v>
      </c>
    </row>
    <row r="2302" spans="4:5">
      <c r="D2302">
        <v>10.866</v>
      </c>
      <c r="E2302">
        <v>94.698999999999998</v>
      </c>
    </row>
    <row r="2303" spans="4:5">
      <c r="D2303">
        <v>10.765000000000001</v>
      </c>
      <c r="E2303">
        <v>94.584999999999994</v>
      </c>
    </row>
    <row r="2304" spans="4:5">
      <c r="D2304">
        <v>10.712</v>
      </c>
      <c r="E2304">
        <v>94.429000000000002</v>
      </c>
    </row>
    <row r="2305" spans="4:5">
      <c r="D2305">
        <v>10.8</v>
      </c>
      <c r="E2305">
        <v>94.58</v>
      </c>
    </row>
    <row r="2306" spans="4:5">
      <c r="D2306">
        <v>10.773</v>
      </c>
      <c r="E2306">
        <v>94.57</v>
      </c>
    </row>
    <row r="2307" spans="4:5">
      <c r="D2307">
        <v>10.708</v>
      </c>
      <c r="E2307">
        <v>94.358999999999995</v>
      </c>
    </row>
    <row r="2308" spans="4:5">
      <c r="D2308">
        <v>10.73</v>
      </c>
      <c r="E2308">
        <v>94.358000000000004</v>
      </c>
    </row>
    <row r="2309" spans="4:5">
      <c r="D2309">
        <v>10.654</v>
      </c>
      <c r="E2309">
        <v>94.134</v>
      </c>
    </row>
    <row r="2310" spans="4:5">
      <c r="D2310">
        <v>10.721</v>
      </c>
      <c r="E2310">
        <v>94.171999999999997</v>
      </c>
    </row>
    <row r="2311" spans="4:5">
      <c r="D2311">
        <v>10.734</v>
      </c>
      <c r="E2311">
        <v>94.37</v>
      </c>
    </row>
    <row r="2312" spans="4:5">
      <c r="D2312">
        <v>10.788</v>
      </c>
      <c r="E2312">
        <v>94.372</v>
      </c>
    </row>
    <row r="2313" spans="4:5">
      <c r="D2313">
        <v>10.715999999999999</v>
      </c>
      <c r="E2313">
        <v>94.256</v>
      </c>
    </row>
    <row r="2314" spans="4:5">
      <c r="D2314">
        <v>10.561999999999999</v>
      </c>
      <c r="E2314">
        <v>94.331000000000003</v>
      </c>
    </row>
    <row r="2315" spans="4:5">
      <c r="D2315">
        <v>10.526999999999999</v>
      </c>
      <c r="E2315">
        <v>94.257000000000005</v>
      </c>
    </row>
    <row r="2316" spans="4:5">
      <c r="D2316">
        <v>10.632</v>
      </c>
      <c r="E2316">
        <v>94.284000000000006</v>
      </c>
    </row>
    <row r="2317" spans="4:5">
      <c r="D2317">
        <v>10.55</v>
      </c>
      <c r="E2317">
        <v>94.257999999999996</v>
      </c>
    </row>
    <row r="2318" spans="4:5">
      <c r="D2318">
        <v>10.518000000000001</v>
      </c>
      <c r="E2318">
        <v>94.212999999999994</v>
      </c>
    </row>
    <row r="2319" spans="4:5">
      <c r="D2319">
        <v>10.615</v>
      </c>
      <c r="E2319">
        <v>94.212999999999994</v>
      </c>
    </row>
    <row r="2320" spans="4:5">
      <c r="D2320">
        <v>10.532</v>
      </c>
      <c r="E2320">
        <v>94.167000000000002</v>
      </c>
    </row>
    <row r="2321" spans="4:5">
      <c r="D2321">
        <v>10.73</v>
      </c>
      <c r="E2321">
        <v>94.364999999999995</v>
      </c>
    </row>
    <row r="2322" spans="4:5">
      <c r="D2322">
        <v>10.704000000000001</v>
      </c>
      <c r="E2322">
        <v>94.515000000000001</v>
      </c>
    </row>
    <row r="2323" spans="4:5">
      <c r="D2323">
        <v>10.689</v>
      </c>
      <c r="E2323">
        <v>94.4</v>
      </c>
    </row>
    <row r="2324" spans="4:5">
      <c r="D2324">
        <v>10.598000000000001</v>
      </c>
      <c r="E2324">
        <v>94.353999999999999</v>
      </c>
    </row>
    <row r="2325" spans="4:5">
      <c r="D2325">
        <v>10.579000000000001</v>
      </c>
      <c r="E2325">
        <v>94.334000000000003</v>
      </c>
    </row>
    <row r="2326" spans="4:5">
      <c r="D2326">
        <v>10.667999999999999</v>
      </c>
      <c r="E2326">
        <v>94.257000000000005</v>
      </c>
    </row>
    <row r="2327" spans="4:5">
      <c r="D2327">
        <v>10.651999999999999</v>
      </c>
      <c r="E2327">
        <v>94.328999999999994</v>
      </c>
    </row>
    <row r="2328" spans="4:5">
      <c r="D2328">
        <v>10.702999999999999</v>
      </c>
      <c r="E2328">
        <v>94.323999999999998</v>
      </c>
    </row>
    <row r="2329" spans="4:5">
      <c r="D2329">
        <v>10.722</v>
      </c>
      <c r="E2329">
        <v>94.349000000000004</v>
      </c>
    </row>
    <row r="2330" spans="4:5">
      <c r="D2330">
        <v>10.638</v>
      </c>
      <c r="E2330">
        <v>94.194999999999993</v>
      </c>
    </row>
    <row r="2331" spans="4:5">
      <c r="D2331">
        <v>10.632999999999999</v>
      </c>
      <c r="E2331">
        <v>94.238</v>
      </c>
    </row>
    <row r="2332" spans="4:5">
      <c r="D2332">
        <v>10.597</v>
      </c>
      <c r="E2332">
        <v>94.245999999999995</v>
      </c>
    </row>
    <row r="2333" spans="4:5">
      <c r="D2333">
        <v>10.631</v>
      </c>
      <c r="E2333">
        <v>94.284999999999997</v>
      </c>
    </row>
    <row r="2334" spans="4:5">
      <c r="D2334">
        <v>10.476000000000001</v>
      </c>
      <c r="E2334">
        <v>94.128</v>
      </c>
    </row>
    <row r="2335" spans="4:5">
      <c r="D2335">
        <v>10.672000000000001</v>
      </c>
      <c r="E2335">
        <v>94.275999999999996</v>
      </c>
    </row>
    <row r="2336" spans="4:5">
      <c r="D2336">
        <v>10.62</v>
      </c>
      <c r="E2336">
        <v>94.213999999999999</v>
      </c>
    </row>
    <row r="2337" spans="4:5">
      <c r="D2337">
        <v>10.964</v>
      </c>
      <c r="E2337">
        <v>94.402000000000001</v>
      </c>
    </row>
    <row r="2338" spans="4:5">
      <c r="D2338">
        <v>10.641</v>
      </c>
      <c r="E2338">
        <v>94.23</v>
      </c>
    </row>
    <row r="2339" spans="4:5">
      <c r="D2339">
        <v>10.734999999999999</v>
      </c>
      <c r="E2339">
        <v>94.260999999999996</v>
      </c>
    </row>
    <row r="2340" spans="4:5">
      <c r="D2340">
        <v>10.625999999999999</v>
      </c>
      <c r="E2340">
        <v>94.269000000000005</v>
      </c>
    </row>
    <row r="2341" spans="4:5">
      <c r="D2341">
        <v>10.06</v>
      </c>
      <c r="E2341">
        <v>91.515000000000001</v>
      </c>
    </row>
    <row r="2342" spans="4:5">
      <c r="D2342">
        <v>13.879</v>
      </c>
      <c r="E2342">
        <v>93.638000000000005</v>
      </c>
    </row>
    <row r="2343" spans="4:5">
      <c r="D2343">
        <v>10.664999999999999</v>
      </c>
      <c r="E2343">
        <v>94.423000000000002</v>
      </c>
    </row>
    <row r="2344" spans="4:5">
      <c r="D2344">
        <v>10.647</v>
      </c>
      <c r="E2344">
        <v>94.447000000000003</v>
      </c>
    </row>
    <row r="2345" spans="4:5">
      <c r="D2345">
        <v>10.609</v>
      </c>
      <c r="E2345">
        <v>94.286000000000001</v>
      </c>
    </row>
    <row r="2346" spans="4:5">
      <c r="D2346">
        <v>10.798</v>
      </c>
      <c r="E2346">
        <v>94.426000000000002</v>
      </c>
    </row>
    <row r="2347" spans="4:5">
      <c r="D2347">
        <v>13.516</v>
      </c>
      <c r="E2347">
        <v>92.808000000000007</v>
      </c>
    </row>
    <row r="2348" spans="4:5">
      <c r="D2348">
        <v>5.3289999999999997</v>
      </c>
      <c r="E2348">
        <v>94.213999999999999</v>
      </c>
    </row>
    <row r="2349" spans="4:5">
      <c r="D2349">
        <v>10.68</v>
      </c>
      <c r="E2349">
        <v>94.34</v>
      </c>
    </row>
    <row r="2350" spans="4:5">
      <c r="D2350">
        <v>10.676</v>
      </c>
      <c r="E2350">
        <v>94.298000000000002</v>
      </c>
    </row>
    <row r="2351" spans="4:5">
      <c r="D2351">
        <v>10.718</v>
      </c>
      <c r="E2351">
        <v>94.35</v>
      </c>
    </row>
    <row r="2352" spans="4:5">
      <c r="D2352">
        <v>10.699</v>
      </c>
      <c r="E2352">
        <v>94.537000000000006</v>
      </c>
    </row>
    <row r="2353" spans="4:5">
      <c r="D2353">
        <v>10.798</v>
      </c>
      <c r="E2353">
        <v>94.47</v>
      </c>
    </row>
    <row r="2354" spans="4:5">
      <c r="D2354">
        <v>10.537000000000001</v>
      </c>
      <c r="E2354">
        <v>94.71</v>
      </c>
    </row>
    <row r="2355" spans="4:5">
      <c r="D2355">
        <v>10.804</v>
      </c>
      <c r="E2355">
        <v>94.563999999999993</v>
      </c>
    </row>
    <row r="2356" spans="4:5">
      <c r="D2356">
        <v>5.2240000000000002</v>
      </c>
      <c r="E2356">
        <v>94.733000000000004</v>
      </c>
    </row>
    <row r="2357" spans="4:5">
      <c r="D2357">
        <v>9.4060000000000006</v>
      </c>
      <c r="E2357">
        <v>93.216999999999999</v>
      </c>
    </row>
    <row r="2358" spans="4:5">
      <c r="D2358">
        <v>9.3390000000000004</v>
      </c>
      <c r="E2358">
        <v>93.078000000000003</v>
      </c>
    </row>
    <row r="2359" spans="4:5">
      <c r="D2359">
        <v>6.2969999999999997</v>
      </c>
      <c r="E2359">
        <v>92.942999999999998</v>
      </c>
    </row>
    <row r="2360" spans="4:5">
      <c r="D2360">
        <v>13.297000000000001</v>
      </c>
      <c r="E2360">
        <v>92.617000000000004</v>
      </c>
    </row>
    <row r="2361" spans="4:5">
      <c r="D2361">
        <v>5.984</v>
      </c>
      <c r="E2361">
        <v>93.111999999999995</v>
      </c>
    </row>
    <row r="2362" spans="4:5">
      <c r="D2362">
        <v>5.4560000000000004</v>
      </c>
      <c r="E2362">
        <v>93.239000000000004</v>
      </c>
    </row>
    <row r="2363" spans="4:5">
      <c r="D2363">
        <v>5.5209999999999999</v>
      </c>
      <c r="E2363">
        <v>94.432000000000002</v>
      </c>
    </row>
    <row r="2364" spans="4:5">
      <c r="D2364">
        <v>6.984</v>
      </c>
      <c r="E2364">
        <v>92.456999999999994</v>
      </c>
    </row>
    <row r="2365" spans="4:5">
      <c r="D2365">
        <v>10.436999999999999</v>
      </c>
      <c r="E2365">
        <v>91.802000000000007</v>
      </c>
    </row>
    <row r="2366" spans="4:5">
      <c r="D2366">
        <v>10.888</v>
      </c>
      <c r="E2366">
        <v>92.82</v>
      </c>
    </row>
    <row r="2367" spans="4:5">
      <c r="D2367">
        <v>13.032999999999999</v>
      </c>
      <c r="E2367">
        <v>92.51</v>
      </c>
    </row>
    <row r="2368" spans="4:5">
      <c r="D2368">
        <v>5.3230000000000004</v>
      </c>
      <c r="E2368">
        <v>94.203999999999994</v>
      </c>
    </row>
    <row r="2369" spans="4:5">
      <c r="D2369">
        <v>5.5119999999999996</v>
      </c>
      <c r="E2369">
        <v>94.570999999999998</v>
      </c>
    </row>
    <row r="2370" spans="4:5">
      <c r="D2370">
        <v>5.41</v>
      </c>
      <c r="E2370">
        <v>94.322000000000003</v>
      </c>
    </row>
    <row r="2371" spans="4:5">
      <c r="D2371">
        <v>6.7779999999999996</v>
      </c>
      <c r="E2371">
        <v>92.581999999999994</v>
      </c>
    </row>
    <row r="2372" spans="4:5">
      <c r="D2372">
        <v>6.9379999999999997</v>
      </c>
      <c r="E2372">
        <v>92.453999999999994</v>
      </c>
    </row>
    <row r="2373" spans="4:5">
      <c r="D2373">
        <v>6.7060000000000004</v>
      </c>
      <c r="E2373">
        <v>92.343000000000004</v>
      </c>
    </row>
    <row r="2374" spans="4:5">
      <c r="D2374">
        <v>8.8109999999999999</v>
      </c>
      <c r="E2374">
        <v>93.596000000000004</v>
      </c>
    </row>
    <row r="2375" spans="4:5">
      <c r="D2375">
        <v>6.5010000000000003</v>
      </c>
      <c r="E2375">
        <v>92.793000000000006</v>
      </c>
    </row>
    <row r="2376" spans="4:5">
      <c r="D2376">
        <v>9.391</v>
      </c>
      <c r="E2376">
        <v>93.085999999999999</v>
      </c>
    </row>
    <row r="2377" spans="4:5">
      <c r="D2377">
        <v>5.29</v>
      </c>
      <c r="E2377">
        <v>94.301000000000002</v>
      </c>
    </row>
    <row r="2378" spans="4:5">
      <c r="D2378">
        <v>11.061999999999999</v>
      </c>
      <c r="E2378">
        <v>92.001999999999995</v>
      </c>
    </row>
    <row r="2379" spans="4:5">
      <c r="D2379">
        <v>11.631</v>
      </c>
      <c r="E2379">
        <v>92.894000000000005</v>
      </c>
    </row>
    <row r="2380" spans="4:5">
      <c r="D2380">
        <v>8.6319999999999997</v>
      </c>
      <c r="E2380">
        <v>91.926000000000002</v>
      </c>
    </row>
    <row r="2381" spans="4:5">
      <c r="D2381">
        <v>5.3869999999999996</v>
      </c>
      <c r="E2381">
        <v>94.534999999999997</v>
      </c>
    </row>
    <row r="2382" spans="4:5">
      <c r="D2382">
        <v>5.351</v>
      </c>
      <c r="E2382">
        <v>94.421000000000006</v>
      </c>
    </row>
    <row r="2383" spans="4:5">
      <c r="D2383">
        <v>8.61</v>
      </c>
      <c r="E2383">
        <v>92.009</v>
      </c>
    </row>
    <row r="2384" spans="4:5">
      <c r="D2384">
        <v>5.5190000000000001</v>
      </c>
      <c r="E2384">
        <v>94.662999999999997</v>
      </c>
    </row>
    <row r="2385" spans="4:5">
      <c r="D2385">
        <v>8.5299999999999994</v>
      </c>
      <c r="E2385">
        <v>92.158000000000001</v>
      </c>
    </row>
    <row r="2386" spans="4:5">
      <c r="D2386">
        <v>5.2439999999999998</v>
      </c>
      <c r="E2386">
        <v>93.409000000000006</v>
      </c>
    </row>
    <row r="2387" spans="4:5">
      <c r="D2387">
        <v>7.4790000000000001</v>
      </c>
      <c r="E2387">
        <v>93.843000000000004</v>
      </c>
    </row>
    <row r="2388" spans="4:5">
      <c r="D2388">
        <v>10.644</v>
      </c>
      <c r="E2388">
        <v>92.016000000000005</v>
      </c>
    </row>
    <row r="2389" spans="4:5">
      <c r="D2389">
        <v>5.258</v>
      </c>
      <c r="E2389">
        <v>94.325999999999993</v>
      </c>
    </row>
    <row r="2390" spans="4:5">
      <c r="D2390">
        <v>10.582000000000001</v>
      </c>
      <c r="E2390">
        <v>91.730999999999995</v>
      </c>
    </row>
    <row r="2391" spans="4:5">
      <c r="D2391">
        <v>6.5949999999999998</v>
      </c>
      <c r="E2391">
        <v>92.953999999999994</v>
      </c>
    </row>
    <row r="2392" spans="4:5">
      <c r="D2392">
        <v>5.32</v>
      </c>
      <c r="E2392">
        <v>94.397999999999996</v>
      </c>
    </row>
    <row r="2393" spans="4:5">
      <c r="D2393">
        <v>10.55</v>
      </c>
      <c r="E2393">
        <v>92.323999999999998</v>
      </c>
    </row>
    <row r="2394" spans="4:5">
      <c r="D2394">
        <v>11.757999999999999</v>
      </c>
      <c r="E2394">
        <v>95.210999999999999</v>
      </c>
    </row>
    <row r="2395" spans="4:5">
      <c r="D2395">
        <v>11.746</v>
      </c>
      <c r="E2395">
        <v>95.013999999999996</v>
      </c>
    </row>
    <row r="2396" spans="4:5">
      <c r="D2396">
        <v>11.788</v>
      </c>
      <c r="E2396">
        <v>95.001000000000005</v>
      </c>
    </row>
    <row r="2397" spans="4:5">
      <c r="D2397">
        <v>5.3949999999999996</v>
      </c>
      <c r="E2397">
        <v>94.507999999999996</v>
      </c>
    </row>
    <row r="2398" spans="4:5">
      <c r="D2398">
        <v>11.779</v>
      </c>
      <c r="E2398">
        <v>94.962000000000003</v>
      </c>
    </row>
    <row r="2399" spans="4:5">
      <c r="D2399">
        <v>11.683999999999999</v>
      </c>
      <c r="E2399">
        <v>94.918000000000006</v>
      </c>
    </row>
    <row r="2400" spans="4:5">
      <c r="D2400">
        <v>9.4169999999999998</v>
      </c>
      <c r="E2400">
        <v>93.055000000000007</v>
      </c>
    </row>
    <row r="2401" spans="4:5">
      <c r="D2401">
        <v>13.250999999999999</v>
      </c>
      <c r="E2401">
        <v>92.188000000000002</v>
      </c>
    </row>
    <row r="2402" spans="4:5">
      <c r="D2402">
        <v>9.4550000000000001</v>
      </c>
      <c r="E2402">
        <v>93.125</v>
      </c>
    </row>
    <row r="2403" spans="4:5">
      <c r="D2403">
        <v>13.823</v>
      </c>
      <c r="E2403">
        <v>93.075000000000003</v>
      </c>
    </row>
    <row r="2404" spans="4:5">
      <c r="D2404">
        <v>10.441000000000001</v>
      </c>
      <c r="E2404">
        <v>91.754999999999995</v>
      </c>
    </row>
    <row r="2405" spans="4:5">
      <c r="D2405">
        <v>10.250999999999999</v>
      </c>
      <c r="E2405">
        <v>93.728999999999999</v>
      </c>
    </row>
    <row r="2406" spans="4:5">
      <c r="D2406">
        <v>11.587999999999999</v>
      </c>
      <c r="E2406">
        <v>92.694999999999993</v>
      </c>
    </row>
    <row r="2407" spans="4:5">
      <c r="D2407">
        <v>10.331</v>
      </c>
      <c r="E2407">
        <v>91.793999999999997</v>
      </c>
    </row>
    <row r="2408" spans="4:5">
      <c r="D2408">
        <v>5.8639999999999999</v>
      </c>
      <c r="E2408">
        <v>92.292000000000002</v>
      </c>
    </row>
    <row r="2409" spans="4:5">
      <c r="D2409">
        <v>5.4470000000000001</v>
      </c>
      <c r="E2409">
        <v>94.266999999999996</v>
      </c>
    </row>
    <row r="2410" spans="4:5">
      <c r="D2410">
        <v>8.6</v>
      </c>
      <c r="E2410">
        <v>93.896000000000001</v>
      </c>
    </row>
    <row r="2411" spans="4:5">
      <c r="D2411">
        <v>8.2469999999999999</v>
      </c>
      <c r="E2411">
        <v>93.944000000000003</v>
      </c>
    </row>
    <row r="2412" spans="4:5">
      <c r="D2412">
        <v>13.759</v>
      </c>
      <c r="E2412">
        <v>93.884</v>
      </c>
    </row>
    <row r="2413" spans="4:5">
      <c r="D2413">
        <v>13.124000000000001</v>
      </c>
      <c r="E2413">
        <v>93.233999999999995</v>
      </c>
    </row>
    <row r="2414" spans="4:5">
      <c r="D2414">
        <v>5.258</v>
      </c>
      <c r="E2414">
        <v>94.763000000000005</v>
      </c>
    </row>
    <row r="2415" spans="4:5">
      <c r="D2415">
        <v>10.653</v>
      </c>
      <c r="E2415">
        <v>92.361000000000004</v>
      </c>
    </row>
    <row r="2416" spans="4:5">
      <c r="D2416">
        <v>5.452</v>
      </c>
      <c r="E2416">
        <v>94.346000000000004</v>
      </c>
    </row>
    <row r="2417" spans="4:5">
      <c r="D2417">
        <v>7.141</v>
      </c>
      <c r="E2417">
        <v>94.736000000000004</v>
      </c>
    </row>
    <row r="2418" spans="4:5">
      <c r="D2418">
        <v>9.3849999999999998</v>
      </c>
      <c r="E2418">
        <v>93.147999999999996</v>
      </c>
    </row>
    <row r="2419" spans="4:5">
      <c r="D2419">
        <v>8.077</v>
      </c>
      <c r="E2419">
        <v>92.436999999999998</v>
      </c>
    </row>
    <row r="2420" spans="4:5">
      <c r="D2420">
        <v>10.487</v>
      </c>
      <c r="E2420">
        <v>93.019000000000005</v>
      </c>
    </row>
    <row r="2421" spans="4:5">
      <c r="D2421">
        <v>8.8469999999999995</v>
      </c>
      <c r="E2421">
        <v>92.247</v>
      </c>
    </row>
    <row r="2422" spans="4:5">
      <c r="D2422">
        <v>12.598000000000001</v>
      </c>
      <c r="E2422">
        <v>92.703999999999994</v>
      </c>
    </row>
    <row r="2423" spans="4:5">
      <c r="D2423">
        <v>11.411</v>
      </c>
      <c r="E2423">
        <v>92.152000000000001</v>
      </c>
    </row>
    <row r="2424" spans="4:5">
      <c r="D2424">
        <v>5.391</v>
      </c>
      <c r="E2424">
        <v>94.4</v>
      </c>
    </row>
    <row r="2425" spans="4:5">
      <c r="D2425">
        <v>8.359</v>
      </c>
      <c r="E2425">
        <v>93.594999999999999</v>
      </c>
    </row>
    <row r="2426" spans="4:5">
      <c r="D2426">
        <v>13.949</v>
      </c>
      <c r="E2426">
        <v>93.861999999999995</v>
      </c>
    </row>
    <row r="2427" spans="4:5">
      <c r="D2427">
        <v>10.218999999999999</v>
      </c>
      <c r="E2427">
        <v>91.602999999999994</v>
      </c>
    </row>
    <row r="2428" spans="4:5">
      <c r="D2428">
        <v>11.24</v>
      </c>
      <c r="E2428">
        <v>92.218000000000004</v>
      </c>
    </row>
    <row r="2429" spans="4:5">
      <c r="D2429">
        <v>5.2080000000000002</v>
      </c>
      <c r="E2429">
        <v>94.637</v>
      </c>
    </row>
    <row r="2430" spans="4:5">
      <c r="D2430">
        <v>6.1779999999999999</v>
      </c>
      <c r="E2430">
        <v>94.400999999999996</v>
      </c>
    </row>
    <row r="2431" spans="4:5">
      <c r="D2431">
        <v>5.2080000000000002</v>
      </c>
      <c r="E2431">
        <v>94.26</v>
      </c>
    </row>
    <row r="2432" spans="4:5">
      <c r="D2432">
        <v>6.5129999999999999</v>
      </c>
      <c r="E2432">
        <v>90.668999999999997</v>
      </c>
    </row>
    <row r="2433" spans="4:5">
      <c r="D2433">
        <v>12.375999999999999</v>
      </c>
      <c r="E2433">
        <v>95.042000000000002</v>
      </c>
    </row>
    <row r="2434" spans="4:5">
      <c r="D2434">
        <v>12.506</v>
      </c>
      <c r="E2434">
        <v>95.116</v>
      </c>
    </row>
    <row r="2435" spans="4:5">
      <c r="D2435">
        <v>10.292</v>
      </c>
      <c r="E2435">
        <v>93.058999999999997</v>
      </c>
    </row>
    <row r="2436" spans="4:5">
      <c r="D2436">
        <v>12.891999999999999</v>
      </c>
      <c r="E2436">
        <v>91.863</v>
      </c>
    </row>
    <row r="2437" spans="4:5">
      <c r="D2437">
        <v>10.333</v>
      </c>
      <c r="E2437">
        <v>93.078999999999994</v>
      </c>
    </row>
    <row r="2438" spans="4:5">
      <c r="D2438">
        <v>10.846</v>
      </c>
      <c r="E2438">
        <v>92.141000000000005</v>
      </c>
    </row>
    <row r="2439" spans="4:5">
      <c r="D2439">
        <v>9.2029999999999994</v>
      </c>
      <c r="E2439">
        <v>91.516000000000005</v>
      </c>
    </row>
    <row r="2440" spans="4:5">
      <c r="D2440">
        <v>12.99</v>
      </c>
      <c r="E2440">
        <v>92.525000000000006</v>
      </c>
    </row>
    <row r="2441" spans="4:5">
      <c r="D2441">
        <v>5.359</v>
      </c>
      <c r="E2441">
        <v>94.635000000000005</v>
      </c>
    </row>
    <row r="2442" spans="4:5">
      <c r="D2442">
        <v>5.5090000000000003</v>
      </c>
      <c r="E2442">
        <v>94.617000000000004</v>
      </c>
    </row>
    <row r="2443" spans="4:5">
      <c r="D2443">
        <v>13.34</v>
      </c>
      <c r="E2443">
        <v>93.358999999999995</v>
      </c>
    </row>
    <row r="2444" spans="4:5">
      <c r="D2444">
        <v>5.2249999999999996</v>
      </c>
      <c r="E2444">
        <v>94.284999999999997</v>
      </c>
    </row>
    <row r="2445" spans="4:5">
      <c r="D2445">
        <v>5.3620000000000001</v>
      </c>
      <c r="E2445">
        <v>94.51</v>
      </c>
    </row>
    <row r="2446" spans="4:5">
      <c r="D2446">
        <v>8.3049999999999997</v>
      </c>
      <c r="E2446">
        <v>93.864000000000004</v>
      </c>
    </row>
    <row r="2447" spans="4:5">
      <c r="D2447">
        <v>9.3780000000000001</v>
      </c>
      <c r="E2447">
        <v>93.864000000000004</v>
      </c>
    </row>
    <row r="2448" spans="4:5">
      <c r="D2448">
        <v>10.555999999999999</v>
      </c>
      <c r="E2448">
        <v>91.567999999999998</v>
      </c>
    </row>
    <row r="2449" spans="4:5">
      <c r="D2449">
        <v>10.337999999999999</v>
      </c>
      <c r="E2449">
        <v>92.888999999999996</v>
      </c>
    </row>
    <row r="2450" spans="4:5">
      <c r="D2450">
        <v>5.423</v>
      </c>
      <c r="E2450">
        <v>94.584999999999994</v>
      </c>
    </row>
    <row r="2451" spans="4:5">
      <c r="D2451">
        <v>9.5030000000000001</v>
      </c>
      <c r="E2451">
        <v>93.230999999999995</v>
      </c>
    </row>
    <row r="2452" spans="4:5">
      <c r="D2452">
        <v>9.8230000000000004</v>
      </c>
      <c r="E2452">
        <v>92.733000000000004</v>
      </c>
    </row>
    <row r="2453" spans="4:5">
      <c r="D2453">
        <v>6.7869999999999999</v>
      </c>
      <c r="E2453">
        <v>92.593000000000004</v>
      </c>
    </row>
    <row r="2454" spans="4:5">
      <c r="D2454">
        <v>13.579000000000001</v>
      </c>
      <c r="E2454">
        <v>92.766000000000005</v>
      </c>
    </row>
    <row r="2455" spans="4:5">
      <c r="D2455">
        <v>7.157</v>
      </c>
      <c r="E2455">
        <v>92.518000000000001</v>
      </c>
    </row>
    <row r="2456" spans="4:5">
      <c r="D2456">
        <v>9.468</v>
      </c>
      <c r="E2456">
        <v>93.301000000000002</v>
      </c>
    </row>
    <row r="2457" spans="4:5">
      <c r="D2457">
        <v>6.6909999999999998</v>
      </c>
      <c r="E2457">
        <v>90.998000000000005</v>
      </c>
    </row>
    <row r="2458" spans="4:5">
      <c r="D2458">
        <v>7.8339999999999996</v>
      </c>
      <c r="E2458">
        <v>92.176000000000002</v>
      </c>
    </row>
    <row r="2459" spans="4:5">
      <c r="D2459">
        <v>7.7990000000000004</v>
      </c>
      <c r="E2459">
        <v>93.736999999999995</v>
      </c>
    </row>
    <row r="2460" spans="4:5">
      <c r="D2460">
        <v>14.291</v>
      </c>
      <c r="E2460">
        <v>93.989000000000004</v>
      </c>
    </row>
    <row r="2461" spans="4:5">
      <c r="D2461">
        <v>7.5780000000000003</v>
      </c>
      <c r="E2461">
        <v>93.900999999999996</v>
      </c>
    </row>
    <row r="2462" spans="4:5">
      <c r="D2462">
        <v>11.063000000000001</v>
      </c>
      <c r="E2462">
        <v>95.034000000000006</v>
      </c>
    </row>
    <row r="2463" spans="4:5">
      <c r="D2463">
        <v>10.019</v>
      </c>
      <c r="E2463">
        <v>93.629000000000005</v>
      </c>
    </row>
    <row r="2464" spans="4:5">
      <c r="D2464">
        <v>10.715</v>
      </c>
      <c r="E2464">
        <v>91.986000000000004</v>
      </c>
    </row>
    <row r="2465" spans="4:5">
      <c r="D2465">
        <v>10.532</v>
      </c>
      <c r="E2465">
        <v>91.584000000000003</v>
      </c>
    </row>
    <row r="2466" spans="4:5">
      <c r="D2466">
        <v>10.82</v>
      </c>
      <c r="E2466">
        <v>92.201999999999998</v>
      </c>
    </row>
    <row r="2467" spans="4:5">
      <c r="D2467">
        <v>9.8000000000000007</v>
      </c>
      <c r="E2467">
        <v>93.894000000000005</v>
      </c>
    </row>
    <row r="2468" spans="4:5">
      <c r="D2468">
        <v>9.6449999999999996</v>
      </c>
      <c r="E2468">
        <v>93.049000000000007</v>
      </c>
    </row>
    <row r="2469" spans="4:5">
      <c r="D2469">
        <v>9.702</v>
      </c>
      <c r="E2469">
        <v>91.8</v>
      </c>
    </row>
    <row r="2470" spans="4:5">
      <c r="D2470">
        <v>10.654999999999999</v>
      </c>
      <c r="E2470">
        <v>92.546999999999997</v>
      </c>
    </row>
    <row r="2471" spans="4:5">
      <c r="D2471">
        <v>8.7690000000000001</v>
      </c>
      <c r="E2471">
        <v>93.085999999999999</v>
      </c>
    </row>
    <row r="2472" spans="4:5">
      <c r="D2472">
        <v>8.7460000000000004</v>
      </c>
      <c r="E2472">
        <v>93.852000000000004</v>
      </c>
    </row>
    <row r="2473" spans="4:5">
      <c r="D2473">
        <v>7.6719999999999997</v>
      </c>
      <c r="E2473">
        <v>93.647000000000006</v>
      </c>
    </row>
    <row r="2474" spans="4:5">
      <c r="D2474">
        <v>5.4569999999999999</v>
      </c>
      <c r="E2474">
        <v>94.665999999999997</v>
      </c>
    </row>
    <row r="2475" spans="4:5">
      <c r="D2475">
        <v>11.189</v>
      </c>
      <c r="E2475">
        <v>93.498999999999995</v>
      </c>
    </row>
    <row r="2476" spans="4:5">
      <c r="D2476">
        <v>7.0549999999999997</v>
      </c>
      <c r="E2476">
        <v>91.989000000000004</v>
      </c>
    </row>
    <row r="2477" spans="4:5">
      <c r="D2477">
        <v>5.4770000000000003</v>
      </c>
      <c r="E2477">
        <v>94.685000000000002</v>
      </c>
    </row>
    <row r="2478" spans="4:5">
      <c r="D2478">
        <v>10.413</v>
      </c>
      <c r="E2478">
        <v>92.869</v>
      </c>
    </row>
    <row r="2479" spans="4:5">
      <c r="D2479">
        <v>5.6669999999999998</v>
      </c>
      <c r="E2479">
        <v>93.001000000000005</v>
      </c>
    </row>
    <row r="2480" spans="4:5">
      <c r="D2480">
        <v>5.3140000000000001</v>
      </c>
      <c r="E2480">
        <v>94.34</v>
      </c>
    </row>
    <row r="2481" spans="4:5">
      <c r="D2481">
        <v>5.3090000000000002</v>
      </c>
      <c r="E2481">
        <v>94.501000000000005</v>
      </c>
    </row>
    <row r="2482" spans="4:5">
      <c r="D2482">
        <v>7.6779999999999999</v>
      </c>
      <c r="E2482">
        <v>93.584999999999994</v>
      </c>
    </row>
    <row r="2483" spans="4:5">
      <c r="D2483">
        <v>8.8469999999999995</v>
      </c>
      <c r="E2483">
        <v>93.759</v>
      </c>
    </row>
    <row r="2484" spans="4:5">
      <c r="D2484">
        <v>13.067</v>
      </c>
      <c r="E2484">
        <v>93.927999999999997</v>
      </c>
    </row>
    <row r="2485" spans="4:5">
      <c r="D2485">
        <v>5.226</v>
      </c>
      <c r="E2485">
        <v>94.751999999999995</v>
      </c>
    </row>
    <row r="2486" spans="4:5">
      <c r="D2486">
        <v>8.2639999999999993</v>
      </c>
      <c r="E2486">
        <v>91.78</v>
      </c>
    </row>
    <row r="2487" spans="4:5">
      <c r="D2487">
        <v>8.3379999999999992</v>
      </c>
      <c r="E2487">
        <v>91.86</v>
      </c>
    </row>
    <row r="2488" spans="4:5">
      <c r="D2488">
        <v>8.2029999999999994</v>
      </c>
      <c r="E2488">
        <v>91.875</v>
      </c>
    </row>
    <row r="2489" spans="4:5">
      <c r="D2489">
        <v>8.2349999999999994</v>
      </c>
      <c r="E2489">
        <v>91.733000000000004</v>
      </c>
    </row>
    <row r="2490" spans="4:5">
      <c r="D2490">
        <v>5.26</v>
      </c>
      <c r="E2490">
        <v>94.316000000000003</v>
      </c>
    </row>
    <row r="2491" spans="4:5">
      <c r="D2491">
        <v>12.221</v>
      </c>
      <c r="E2491">
        <v>92.551000000000002</v>
      </c>
    </row>
    <row r="2492" spans="4:5">
      <c r="D2492">
        <v>14.512</v>
      </c>
      <c r="E2492">
        <v>93.715000000000003</v>
      </c>
    </row>
    <row r="2493" spans="4:5">
      <c r="D2493">
        <v>6.9870000000000001</v>
      </c>
      <c r="E2493">
        <v>92.441999999999993</v>
      </c>
    </row>
    <row r="2494" spans="4:5">
      <c r="D2494">
        <v>5.5069999999999997</v>
      </c>
      <c r="E2494">
        <v>94.703000000000003</v>
      </c>
    </row>
    <row r="2495" spans="4:5">
      <c r="D2495">
        <v>5.4870000000000001</v>
      </c>
      <c r="E2495">
        <v>94.524000000000001</v>
      </c>
    </row>
    <row r="2496" spans="4:5">
      <c r="D2496">
        <v>5.35</v>
      </c>
      <c r="E2496">
        <v>94.233000000000004</v>
      </c>
    </row>
    <row r="2497" spans="4:5">
      <c r="D2497">
        <v>10.234</v>
      </c>
      <c r="E2497">
        <v>91.572999999999993</v>
      </c>
    </row>
    <row r="2498" spans="4:5">
      <c r="D2498">
        <v>5.3570000000000002</v>
      </c>
      <c r="E2498">
        <v>94.411000000000001</v>
      </c>
    </row>
    <row r="2499" spans="4:5">
      <c r="D2499">
        <v>6.7910000000000004</v>
      </c>
      <c r="E2499">
        <v>92.700999999999993</v>
      </c>
    </row>
    <row r="2500" spans="4:5">
      <c r="D2500">
        <v>9.4179999999999993</v>
      </c>
      <c r="E2500">
        <v>93.122</v>
      </c>
    </row>
    <row r="2501" spans="4:5">
      <c r="D2501">
        <v>11.005000000000001</v>
      </c>
      <c r="E2501">
        <v>91.823999999999998</v>
      </c>
    </row>
    <row r="2502" spans="4:5">
      <c r="D2502">
        <v>5.3579999999999997</v>
      </c>
      <c r="E2502">
        <v>94.078999999999994</v>
      </c>
    </row>
    <row r="2503" spans="4:5">
      <c r="D2503">
        <v>10.946</v>
      </c>
      <c r="E2503">
        <v>91.813999999999993</v>
      </c>
    </row>
    <row r="2504" spans="4:5">
      <c r="D2504">
        <v>10.894</v>
      </c>
      <c r="E2504">
        <v>91.777000000000001</v>
      </c>
    </row>
    <row r="2505" spans="4:5">
      <c r="D2505">
        <v>10.89</v>
      </c>
      <c r="E2505">
        <v>92.003</v>
      </c>
    </row>
    <row r="2506" spans="4:5">
      <c r="D2506">
        <v>10.853999999999999</v>
      </c>
      <c r="E2506">
        <v>91.78</v>
      </c>
    </row>
    <row r="2507" spans="4:5">
      <c r="D2507">
        <v>10.736000000000001</v>
      </c>
      <c r="E2507">
        <v>91.534999999999997</v>
      </c>
    </row>
    <row r="2508" spans="4:5">
      <c r="D2508">
        <v>10.849</v>
      </c>
      <c r="E2508">
        <v>91.709000000000003</v>
      </c>
    </row>
    <row r="2509" spans="4:5">
      <c r="D2509">
        <v>10.840999999999999</v>
      </c>
      <c r="E2509">
        <v>91.724000000000004</v>
      </c>
    </row>
    <row r="2510" spans="4:5">
      <c r="D2510">
        <v>10.891999999999999</v>
      </c>
      <c r="E2510">
        <v>91.781999999999996</v>
      </c>
    </row>
    <row r="2511" spans="4:5">
      <c r="D2511">
        <v>10.882</v>
      </c>
      <c r="E2511">
        <v>91.787000000000006</v>
      </c>
    </row>
    <row r="2512" spans="4:5">
      <c r="D2512">
        <v>10.795</v>
      </c>
      <c r="E2512">
        <v>91.72</v>
      </c>
    </row>
    <row r="2513" spans="4:5">
      <c r="D2513">
        <v>10.872999999999999</v>
      </c>
      <c r="E2513">
        <v>91.899000000000001</v>
      </c>
    </row>
    <row r="2514" spans="4:5">
      <c r="D2514">
        <v>10.771000000000001</v>
      </c>
      <c r="E2514">
        <v>91.784000000000006</v>
      </c>
    </row>
    <row r="2515" spans="4:5">
      <c r="D2515">
        <v>10.862</v>
      </c>
      <c r="E2515">
        <v>91.683000000000007</v>
      </c>
    </row>
    <row r="2516" spans="4:5">
      <c r="D2516">
        <v>10.847</v>
      </c>
      <c r="E2516">
        <v>91.712000000000003</v>
      </c>
    </row>
    <row r="2517" spans="4:5">
      <c r="D2517">
        <v>10.762</v>
      </c>
      <c r="E2517">
        <v>91.802999999999997</v>
      </c>
    </row>
    <row r="2518" spans="4:5">
      <c r="D2518">
        <v>10.739000000000001</v>
      </c>
      <c r="E2518">
        <v>91.695999999999998</v>
      </c>
    </row>
    <row r="2519" spans="4:5">
      <c r="D2519">
        <v>10.66</v>
      </c>
      <c r="E2519">
        <v>91.608999999999995</v>
      </c>
    </row>
    <row r="2520" spans="4:5">
      <c r="D2520">
        <v>10.727</v>
      </c>
      <c r="E2520">
        <v>91.706999999999994</v>
      </c>
    </row>
    <row r="2521" spans="4:5">
      <c r="D2521">
        <v>10.83</v>
      </c>
      <c r="E2521">
        <v>91.787999999999997</v>
      </c>
    </row>
    <row r="2522" spans="4:5">
      <c r="D2522">
        <v>10.712999999999999</v>
      </c>
      <c r="E2522">
        <v>91.513999999999996</v>
      </c>
    </row>
    <row r="2523" spans="4:5">
      <c r="D2523">
        <v>10.901999999999999</v>
      </c>
      <c r="E2523">
        <v>91.924999999999997</v>
      </c>
    </row>
    <row r="2524" spans="4:5">
      <c r="D2524">
        <v>10.677</v>
      </c>
      <c r="E2524">
        <v>91.673000000000002</v>
      </c>
    </row>
    <row r="2525" spans="4:5">
      <c r="D2525">
        <v>10.888999999999999</v>
      </c>
      <c r="E2525">
        <v>91.998000000000005</v>
      </c>
    </row>
    <row r="2526" spans="4:5">
      <c r="D2526">
        <v>11.003</v>
      </c>
      <c r="E2526">
        <v>91.727999999999994</v>
      </c>
    </row>
    <row r="2527" spans="4:5">
      <c r="D2527">
        <v>10.75</v>
      </c>
      <c r="E2527">
        <v>91.64</v>
      </c>
    </row>
    <row r="2528" spans="4:5">
      <c r="D2528">
        <v>10.866</v>
      </c>
      <c r="E2528">
        <v>91.733999999999995</v>
      </c>
    </row>
    <row r="2529" spans="4:5">
      <c r="D2529">
        <v>10.840999999999999</v>
      </c>
      <c r="E2529">
        <v>91.605000000000004</v>
      </c>
    </row>
    <row r="2530" spans="4:5">
      <c r="D2530">
        <v>7.7320000000000002</v>
      </c>
      <c r="E2530">
        <v>94.491</v>
      </c>
    </row>
    <row r="2531" spans="4:5">
      <c r="D2531">
        <v>10.742000000000001</v>
      </c>
      <c r="E2531">
        <v>91.694999999999993</v>
      </c>
    </row>
    <row r="2532" spans="4:5">
      <c r="D2532">
        <v>10.73</v>
      </c>
      <c r="E2532">
        <v>91.825999999999993</v>
      </c>
    </row>
    <row r="2533" spans="4:5">
      <c r="D2533">
        <v>5.3959999999999999</v>
      </c>
      <c r="E2533">
        <v>92.968000000000004</v>
      </c>
    </row>
    <row r="2534" spans="4:5">
      <c r="D2534">
        <v>10.768000000000001</v>
      </c>
      <c r="E2534">
        <v>91.733000000000004</v>
      </c>
    </row>
    <row r="2535" spans="4:5">
      <c r="D2535">
        <v>10.646000000000001</v>
      </c>
      <c r="E2535">
        <v>91.766999999999996</v>
      </c>
    </row>
    <row r="2536" spans="4:5">
      <c r="D2536">
        <v>10.786</v>
      </c>
      <c r="E2536">
        <v>91.748999999999995</v>
      </c>
    </row>
    <row r="2537" spans="4:5">
      <c r="D2537">
        <v>10.701000000000001</v>
      </c>
      <c r="E2537">
        <v>91.694000000000003</v>
      </c>
    </row>
    <row r="2538" spans="4:5">
      <c r="D2538">
        <v>12.784000000000001</v>
      </c>
      <c r="E2538">
        <v>92.025999999999996</v>
      </c>
    </row>
    <row r="2539" spans="4:5">
      <c r="D2539">
        <v>10.738</v>
      </c>
      <c r="E2539">
        <v>91.914000000000001</v>
      </c>
    </row>
    <row r="2540" spans="4:5">
      <c r="D2540">
        <v>11.611000000000001</v>
      </c>
      <c r="E2540">
        <v>91.659000000000006</v>
      </c>
    </row>
    <row r="2541" spans="4:5">
      <c r="D2541">
        <v>10.326000000000001</v>
      </c>
      <c r="E2541">
        <v>93.138000000000005</v>
      </c>
    </row>
    <row r="2542" spans="4:5">
      <c r="D2542">
        <v>13.865</v>
      </c>
      <c r="E2542">
        <v>93.581000000000003</v>
      </c>
    </row>
    <row r="2543" spans="4:5">
      <c r="D2543">
        <v>10.821</v>
      </c>
      <c r="E2543">
        <v>91.692999999999998</v>
      </c>
    </row>
    <row r="2544" spans="4:5">
      <c r="D2544">
        <v>5.298</v>
      </c>
      <c r="E2544">
        <v>92.819000000000003</v>
      </c>
    </row>
    <row r="2545" spans="4:5">
      <c r="D2545">
        <v>11.055</v>
      </c>
      <c r="E2545">
        <v>91.813999999999993</v>
      </c>
    </row>
    <row r="2546" spans="4:5">
      <c r="D2546">
        <v>11.025</v>
      </c>
      <c r="E2546">
        <v>91.757000000000005</v>
      </c>
    </row>
    <row r="2547" spans="4:5">
      <c r="D2547">
        <v>10.933</v>
      </c>
      <c r="E2547">
        <v>91.683000000000007</v>
      </c>
    </row>
    <row r="2548" spans="4:5">
      <c r="D2548">
        <v>10.946999999999999</v>
      </c>
      <c r="E2548">
        <v>91.710999999999999</v>
      </c>
    </row>
    <row r="2549" spans="4:5">
      <c r="D2549">
        <v>10.875999999999999</v>
      </c>
      <c r="E2549">
        <v>91.635000000000005</v>
      </c>
    </row>
    <row r="2550" spans="4:5">
      <c r="D2550">
        <v>10.984999999999999</v>
      </c>
      <c r="E2550">
        <v>91.79</v>
      </c>
    </row>
    <row r="2551" spans="4:5">
      <c r="D2551">
        <v>10.859</v>
      </c>
      <c r="E2551">
        <v>91.843000000000004</v>
      </c>
    </row>
    <row r="2552" spans="4:5">
      <c r="D2552">
        <v>10.566000000000001</v>
      </c>
      <c r="E2552">
        <v>91.072000000000003</v>
      </c>
    </row>
    <row r="2553" spans="4:5">
      <c r="D2553">
        <v>11.013</v>
      </c>
      <c r="E2553">
        <v>91.846000000000004</v>
      </c>
    </row>
    <row r="2554" spans="4:5">
      <c r="D2554">
        <v>10.993</v>
      </c>
      <c r="E2554">
        <v>91.784999999999997</v>
      </c>
    </row>
    <row r="2555" spans="4:5">
      <c r="D2555">
        <v>10.914999999999999</v>
      </c>
      <c r="E2555">
        <v>91.802999999999997</v>
      </c>
    </row>
    <row r="2556" spans="4:5">
      <c r="D2556">
        <v>11.053000000000001</v>
      </c>
      <c r="E2556">
        <v>91.673000000000002</v>
      </c>
    </row>
    <row r="2557" spans="4:5">
      <c r="D2557">
        <v>12.943</v>
      </c>
      <c r="E2557">
        <v>92.388999999999996</v>
      </c>
    </row>
    <row r="2558" spans="4:5">
      <c r="D2558">
        <v>13.494</v>
      </c>
      <c r="E2558">
        <v>92.724000000000004</v>
      </c>
    </row>
    <row r="2559" spans="4:5">
      <c r="D2559">
        <v>10.932</v>
      </c>
      <c r="E2559">
        <v>91.784000000000006</v>
      </c>
    </row>
    <row r="2560" spans="4:5">
      <c r="D2560">
        <v>5.2489999999999997</v>
      </c>
      <c r="E2560">
        <v>94.316999999999993</v>
      </c>
    </row>
    <row r="2561" spans="4:5">
      <c r="D2561">
        <v>8.4429999999999996</v>
      </c>
      <c r="E2561">
        <v>93.891000000000005</v>
      </c>
    </row>
    <row r="2562" spans="4:5">
      <c r="D2562">
        <v>10.733000000000001</v>
      </c>
      <c r="E2562">
        <v>91.715000000000003</v>
      </c>
    </row>
    <row r="2563" spans="4:5">
      <c r="D2563">
        <v>10.763999999999999</v>
      </c>
      <c r="E2563">
        <v>91.659000000000006</v>
      </c>
    </row>
    <row r="2564" spans="4:5">
      <c r="D2564">
        <v>10.595000000000001</v>
      </c>
      <c r="E2564">
        <v>91.569000000000003</v>
      </c>
    </row>
    <row r="2565" spans="4:5">
      <c r="D2565">
        <v>10.443</v>
      </c>
      <c r="E2565">
        <v>91.866</v>
      </c>
    </row>
    <row r="2566" spans="4:5">
      <c r="D2566">
        <v>5.42</v>
      </c>
      <c r="E2566">
        <v>94.534000000000006</v>
      </c>
    </row>
    <row r="2567" spans="4:5">
      <c r="D2567">
        <v>13.766999999999999</v>
      </c>
      <c r="E2567">
        <v>93.614999999999995</v>
      </c>
    </row>
    <row r="2568" spans="4:5">
      <c r="D2568">
        <v>11.015000000000001</v>
      </c>
      <c r="E2568">
        <v>91.783000000000001</v>
      </c>
    </row>
    <row r="2569" spans="4:5">
      <c r="D2569">
        <v>5.3719999999999999</v>
      </c>
      <c r="E2569">
        <v>94.399000000000001</v>
      </c>
    </row>
    <row r="2570" spans="4:5">
      <c r="D2570">
        <v>13.127000000000001</v>
      </c>
      <c r="E2570">
        <v>92.555000000000007</v>
      </c>
    </row>
    <row r="2571" spans="4:5">
      <c r="D2571">
        <v>10.843999999999999</v>
      </c>
      <c r="E2571">
        <v>91.784999999999997</v>
      </c>
    </row>
    <row r="2572" spans="4:5">
      <c r="D2572">
        <v>10.833</v>
      </c>
      <c r="E2572">
        <v>91.710999999999999</v>
      </c>
    </row>
    <row r="2573" spans="4:5">
      <c r="D2573">
        <v>10.829000000000001</v>
      </c>
      <c r="E2573">
        <v>91.700999999999993</v>
      </c>
    </row>
    <row r="2574" spans="4:5">
      <c r="D2574">
        <v>10.837</v>
      </c>
      <c r="E2574">
        <v>91.792000000000002</v>
      </c>
    </row>
    <row r="2575" spans="4:5">
      <c r="D2575">
        <v>8.657</v>
      </c>
      <c r="E2575">
        <v>93.64</v>
      </c>
    </row>
    <row r="2576" spans="4:5">
      <c r="D2576">
        <v>8.74</v>
      </c>
      <c r="E2576">
        <v>94.078999999999994</v>
      </c>
    </row>
    <row r="2577" spans="4:5">
      <c r="D2577">
        <v>8.7100000000000009</v>
      </c>
      <c r="E2577">
        <v>93.971000000000004</v>
      </c>
    </row>
    <row r="2578" spans="4:5">
      <c r="D2578">
        <v>8.7230000000000008</v>
      </c>
      <c r="E2578">
        <v>93.983999999999995</v>
      </c>
    </row>
    <row r="2579" spans="4:5">
      <c r="D2579">
        <v>7.665</v>
      </c>
      <c r="E2579">
        <v>92.216999999999999</v>
      </c>
    </row>
    <row r="2580" spans="4:5">
      <c r="D2580">
        <v>6.88</v>
      </c>
      <c r="E2580">
        <v>94.756</v>
      </c>
    </row>
    <row r="2581" spans="4:5">
      <c r="D2581">
        <v>10.250999999999999</v>
      </c>
      <c r="E2581">
        <v>93.936999999999998</v>
      </c>
    </row>
    <row r="2582" spans="4:5">
      <c r="D2582">
        <v>6.4489999999999998</v>
      </c>
      <c r="E2582">
        <v>94.168999999999997</v>
      </c>
    </row>
    <row r="2583" spans="4:5">
      <c r="D2583">
        <v>7.73</v>
      </c>
      <c r="E2583">
        <v>91.935000000000002</v>
      </c>
    </row>
    <row r="2584" spans="4:5">
      <c r="D2584">
        <v>13.727</v>
      </c>
      <c r="E2584">
        <v>92.819000000000003</v>
      </c>
    </row>
    <row r="2585" spans="4:5">
      <c r="D2585">
        <v>11.803000000000001</v>
      </c>
      <c r="E2585">
        <v>94.962000000000003</v>
      </c>
    </row>
    <row r="2586" spans="4:5">
      <c r="D2586">
        <v>5.593</v>
      </c>
      <c r="E2586">
        <v>94.861000000000004</v>
      </c>
    </row>
    <row r="2587" spans="4:5">
      <c r="D2587">
        <v>10.67</v>
      </c>
      <c r="E2587">
        <v>91.688000000000002</v>
      </c>
    </row>
    <row r="2588" spans="4:5">
      <c r="D2588">
        <v>11.178000000000001</v>
      </c>
      <c r="E2588">
        <v>92.525999999999996</v>
      </c>
    </row>
    <row r="2589" spans="4:5">
      <c r="D2589">
        <v>9.8219999999999992</v>
      </c>
      <c r="E2589">
        <v>91.838999999999999</v>
      </c>
    </row>
    <row r="2590" spans="4:5">
      <c r="D2590">
        <v>6.4269999999999996</v>
      </c>
      <c r="E2590">
        <v>92.355000000000004</v>
      </c>
    </row>
    <row r="2591" spans="4:5">
      <c r="D2591">
        <v>10.878</v>
      </c>
      <c r="E2591">
        <v>91.835999999999999</v>
      </c>
    </row>
    <row r="2592" spans="4:5">
      <c r="D2592">
        <v>5.3639999999999999</v>
      </c>
      <c r="E2592">
        <v>94.38</v>
      </c>
    </row>
    <row r="2593" spans="4:5">
      <c r="D2593">
        <v>5.2569999999999997</v>
      </c>
      <c r="E2593">
        <v>94.31</v>
      </c>
    </row>
    <row r="2594" spans="4:5">
      <c r="D2594">
        <v>6.2629999999999999</v>
      </c>
      <c r="E2594">
        <v>94.441000000000003</v>
      </c>
    </row>
    <row r="2595" spans="4:5">
      <c r="D2595">
        <v>12.499000000000001</v>
      </c>
      <c r="E2595">
        <v>95.134</v>
      </c>
    </row>
    <row r="2596" spans="4:5">
      <c r="D2596">
        <v>11.865</v>
      </c>
      <c r="E2596">
        <v>95.010999999999996</v>
      </c>
    </row>
    <row r="2597" spans="4:5">
      <c r="D2597">
        <v>5.3280000000000003</v>
      </c>
      <c r="E2597">
        <v>94.522999999999996</v>
      </c>
    </row>
    <row r="2598" spans="4:5">
      <c r="D2598">
        <v>11.737</v>
      </c>
      <c r="E2598">
        <v>92.013000000000005</v>
      </c>
    </row>
    <row r="2599" spans="4:5">
      <c r="D2599">
        <v>10.018000000000001</v>
      </c>
      <c r="E2599">
        <v>93.540999999999997</v>
      </c>
    </row>
    <row r="2600" spans="4:5">
      <c r="D2600">
        <v>10.823</v>
      </c>
      <c r="E2600">
        <v>91.721999999999994</v>
      </c>
    </row>
    <row r="2601" spans="4:5">
      <c r="D2601">
        <v>9.0449999999999999</v>
      </c>
      <c r="E2601">
        <v>93.623999999999995</v>
      </c>
    </row>
    <row r="2602" spans="4:5">
      <c r="D2602">
        <v>12.153</v>
      </c>
      <c r="E2602">
        <v>95.126999999999995</v>
      </c>
    </row>
    <row r="2603" spans="4:5">
      <c r="D2603">
        <v>12.14</v>
      </c>
      <c r="E2603">
        <v>94.995999999999995</v>
      </c>
    </row>
    <row r="2604" spans="4:5">
      <c r="D2604">
        <v>12.034000000000001</v>
      </c>
      <c r="E2604">
        <v>94.831000000000003</v>
      </c>
    </row>
    <row r="2605" spans="4:5">
      <c r="D2605">
        <v>10.59</v>
      </c>
      <c r="E2605">
        <v>92.284000000000006</v>
      </c>
    </row>
    <row r="2606" spans="4:5">
      <c r="D2606">
        <v>5.2229999999999999</v>
      </c>
      <c r="E2606">
        <v>94.718999999999994</v>
      </c>
    </row>
    <row r="2607" spans="4:5">
      <c r="D2607">
        <v>10.837</v>
      </c>
      <c r="E2607">
        <v>94.436000000000007</v>
      </c>
    </row>
    <row r="2608" spans="4:5">
      <c r="D2608">
        <v>10.747</v>
      </c>
      <c r="E2608">
        <v>94.293999999999997</v>
      </c>
    </row>
    <row r="2609" spans="4:5">
      <c r="D2609">
        <v>10.837999999999999</v>
      </c>
      <c r="E2609">
        <v>94.447000000000003</v>
      </c>
    </row>
    <row r="2610" spans="4:5">
      <c r="D2610">
        <v>10.704000000000001</v>
      </c>
      <c r="E2610">
        <v>94.406999999999996</v>
      </c>
    </row>
    <row r="2611" spans="4:5">
      <c r="D2611">
        <v>10.702</v>
      </c>
      <c r="E2611">
        <v>94.314999999999998</v>
      </c>
    </row>
    <row r="2612" spans="4:5">
      <c r="D2612">
        <v>10.750999999999999</v>
      </c>
      <c r="E2612">
        <v>94.286000000000001</v>
      </c>
    </row>
    <row r="2613" spans="4:5">
      <c r="D2613">
        <v>10.769</v>
      </c>
      <c r="E2613">
        <v>94.373999999999995</v>
      </c>
    </row>
    <row r="2614" spans="4:5">
      <c r="D2614">
        <v>10.712999999999999</v>
      </c>
      <c r="E2614">
        <v>94.397000000000006</v>
      </c>
    </row>
    <row r="2615" spans="4:5">
      <c r="D2615">
        <v>11.279</v>
      </c>
      <c r="E2615">
        <v>94.65</v>
      </c>
    </row>
    <row r="2616" spans="4:5">
      <c r="D2616">
        <v>10.638999999999999</v>
      </c>
      <c r="E2616">
        <v>94.331999999999994</v>
      </c>
    </row>
    <row r="2617" spans="4:5">
      <c r="D2617">
        <v>10.75</v>
      </c>
      <c r="E2617">
        <v>94.388000000000005</v>
      </c>
    </row>
    <row r="2618" spans="4:5">
      <c r="D2618">
        <v>10.798999999999999</v>
      </c>
      <c r="E2618">
        <v>94.328999999999994</v>
      </c>
    </row>
    <row r="2619" spans="4:5">
      <c r="D2619">
        <v>10.67</v>
      </c>
      <c r="E2619">
        <v>94.316999999999993</v>
      </c>
    </row>
    <row r="2620" spans="4:5">
      <c r="D2620">
        <v>10.734999999999999</v>
      </c>
      <c r="E2620">
        <v>94.445999999999998</v>
      </c>
    </row>
    <row r="2621" spans="4:5">
      <c r="D2621">
        <v>10.696</v>
      </c>
      <c r="E2621">
        <v>94.3</v>
      </c>
    </row>
    <row r="2622" spans="4:5">
      <c r="D2622">
        <v>10.608000000000001</v>
      </c>
      <c r="E2622">
        <v>94.186000000000007</v>
      </c>
    </row>
    <row r="2623" spans="4:5">
      <c r="D2623">
        <v>10.695</v>
      </c>
      <c r="E2623">
        <v>94.26</v>
      </c>
    </row>
    <row r="2624" spans="4:5">
      <c r="D2624">
        <v>10.657</v>
      </c>
      <c r="E2624">
        <v>94.212999999999994</v>
      </c>
    </row>
    <row r="2625" spans="4:5">
      <c r="D2625">
        <v>10.705</v>
      </c>
      <c r="E2625">
        <v>94.337000000000003</v>
      </c>
    </row>
    <row r="2626" spans="4:5">
      <c r="D2626">
        <v>10.733000000000001</v>
      </c>
      <c r="E2626">
        <v>94.287999999999997</v>
      </c>
    </row>
    <row r="2627" spans="4:5">
      <c r="D2627">
        <v>10.691000000000001</v>
      </c>
      <c r="E2627">
        <v>94.308000000000007</v>
      </c>
    </row>
    <row r="2628" spans="4:5">
      <c r="D2628">
        <v>10.739000000000001</v>
      </c>
      <c r="E2628">
        <v>94.238</v>
      </c>
    </row>
    <row r="2629" spans="4:5">
      <c r="D2629">
        <v>10.54</v>
      </c>
      <c r="E2629">
        <v>94.57</v>
      </c>
    </row>
    <row r="2630" spans="4:5">
      <c r="D2630">
        <v>10.61</v>
      </c>
      <c r="E2630">
        <v>94.234999999999999</v>
      </c>
    </row>
    <row r="2631" spans="4:5">
      <c r="D2631">
        <v>10.644</v>
      </c>
      <c r="E2631">
        <v>94.200999999999993</v>
      </c>
    </row>
    <row r="2632" spans="4:5">
      <c r="D2632">
        <v>10.763999999999999</v>
      </c>
      <c r="E2632">
        <v>94.293999999999997</v>
      </c>
    </row>
    <row r="2633" spans="4:5">
      <c r="D2633">
        <v>10.659000000000001</v>
      </c>
      <c r="E2633">
        <v>94.316999999999993</v>
      </c>
    </row>
    <row r="2634" spans="4:5">
      <c r="D2634">
        <v>10.760999999999999</v>
      </c>
      <c r="E2634">
        <v>94.24</v>
      </c>
    </row>
    <row r="2635" spans="4:5">
      <c r="D2635">
        <v>10.742000000000001</v>
      </c>
      <c r="E2635">
        <v>94.352000000000004</v>
      </c>
    </row>
    <row r="2636" spans="4:5">
      <c r="D2636">
        <v>10.695</v>
      </c>
      <c r="E2636">
        <v>94.311000000000007</v>
      </c>
    </row>
    <row r="2637" spans="4:5">
      <c r="D2637">
        <v>10.609</v>
      </c>
      <c r="E2637">
        <v>94.188000000000002</v>
      </c>
    </row>
    <row r="2638" spans="4:5">
      <c r="D2638">
        <v>10.667</v>
      </c>
      <c r="E2638">
        <v>94.183999999999997</v>
      </c>
    </row>
    <row r="2639" spans="4:5">
      <c r="D2639">
        <v>10.585000000000001</v>
      </c>
      <c r="E2639">
        <v>94.231999999999999</v>
      </c>
    </row>
    <row r="2640" spans="4:5">
      <c r="D2640">
        <v>10.692</v>
      </c>
      <c r="E2640">
        <v>94.268000000000001</v>
      </c>
    </row>
    <row r="2641" spans="4:5">
      <c r="D2641">
        <v>10.666</v>
      </c>
      <c r="E2641">
        <v>94.233999999999995</v>
      </c>
    </row>
    <row r="2642" spans="4:5">
      <c r="D2642">
        <v>10.641</v>
      </c>
      <c r="E2642">
        <v>94.248000000000005</v>
      </c>
    </row>
    <row r="2643" spans="4:5">
      <c r="D2643">
        <v>10.603999999999999</v>
      </c>
      <c r="E2643">
        <v>94.331999999999994</v>
      </c>
    </row>
    <row r="2644" spans="4:5">
      <c r="D2644">
        <v>10.590999999999999</v>
      </c>
      <c r="E2644">
        <v>94.122</v>
      </c>
    </row>
    <row r="2645" spans="4:5">
      <c r="D2645">
        <v>12.281000000000001</v>
      </c>
      <c r="E2645">
        <v>92.51</v>
      </c>
    </row>
    <row r="2646" spans="4:5">
      <c r="D2646">
        <v>10.64</v>
      </c>
      <c r="E2646">
        <v>94.179000000000002</v>
      </c>
    </row>
    <row r="2647" spans="4:5">
      <c r="D2647">
        <v>14.099</v>
      </c>
      <c r="E2647">
        <v>92.902000000000001</v>
      </c>
    </row>
    <row r="2648" spans="4:5">
      <c r="D2648">
        <v>14.311</v>
      </c>
      <c r="E2648">
        <v>92.965000000000003</v>
      </c>
    </row>
    <row r="2649" spans="4:5">
      <c r="D2649">
        <v>13.978999999999999</v>
      </c>
      <c r="E2649">
        <v>92.991</v>
      </c>
    </row>
    <row r="2650" spans="4:5">
      <c r="D2650">
        <v>13.965999999999999</v>
      </c>
      <c r="E2650">
        <v>93.057000000000002</v>
      </c>
    </row>
    <row r="2651" spans="4:5">
      <c r="D2651">
        <v>14.15</v>
      </c>
      <c r="E2651">
        <v>93.084999999999994</v>
      </c>
    </row>
    <row r="2652" spans="4:5">
      <c r="D2652">
        <v>14.353</v>
      </c>
      <c r="E2652">
        <v>92.981999999999999</v>
      </c>
    </row>
    <row r="2653" spans="4:5">
      <c r="D2653">
        <v>14.12</v>
      </c>
      <c r="E2653">
        <v>93.15</v>
      </c>
    </row>
    <row r="2654" spans="4:5">
      <c r="D2654">
        <v>14.127000000000001</v>
      </c>
      <c r="E2654">
        <v>93.067999999999998</v>
      </c>
    </row>
    <row r="2655" spans="4:5">
      <c r="D2655">
        <v>14.156000000000001</v>
      </c>
      <c r="E2655">
        <v>93.144000000000005</v>
      </c>
    </row>
    <row r="2656" spans="4:5">
      <c r="D2656">
        <v>14.004</v>
      </c>
      <c r="E2656">
        <v>93.040999999999997</v>
      </c>
    </row>
    <row r="2657" spans="4:5">
      <c r="D2657">
        <v>9.0180000000000007</v>
      </c>
      <c r="E2657">
        <v>93.722999999999999</v>
      </c>
    </row>
    <row r="2658" spans="4:5">
      <c r="D2658">
        <v>14.144</v>
      </c>
      <c r="E2658">
        <v>93.102000000000004</v>
      </c>
    </row>
    <row r="2659" spans="4:5">
      <c r="D2659">
        <v>14.052</v>
      </c>
      <c r="E2659">
        <v>92.820999999999998</v>
      </c>
    </row>
    <row r="2660" spans="4:5">
      <c r="D2660">
        <v>5.2080000000000002</v>
      </c>
      <c r="E2660">
        <v>94.744</v>
      </c>
    </row>
    <row r="2661" spans="4:5">
      <c r="D2661">
        <v>14.304</v>
      </c>
      <c r="E2661">
        <v>93.14</v>
      </c>
    </row>
    <row r="2662" spans="4:5">
      <c r="D2662">
        <v>13.945</v>
      </c>
      <c r="E2662">
        <v>93.05</v>
      </c>
    </row>
    <row r="2663" spans="4:5">
      <c r="D2663">
        <v>13.907</v>
      </c>
      <c r="E2663">
        <v>92.912000000000006</v>
      </c>
    </row>
    <row r="2664" spans="4:5">
      <c r="D2664">
        <v>13.961</v>
      </c>
      <c r="E2664">
        <v>93.022999999999996</v>
      </c>
    </row>
    <row r="2665" spans="4:5">
      <c r="D2665">
        <v>14.061</v>
      </c>
      <c r="E2665">
        <v>92.808999999999997</v>
      </c>
    </row>
    <row r="2666" spans="4:5">
      <c r="D2666">
        <v>14.04</v>
      </c>
      <c r="E2666">
        <v>92.989000000000004</v>
      </c>
    </row>
    <row r="2667" spans="4:5">
      <c r="D2667">
        <v>5.3609999999999998</v>
      </c>
      <c r="E2667">
        <v>94.692999999999998</v>
      </c>
    </row>
    <row r="2668" spans="4:5">
      <c r="D2668">
        <v>14.087999999999999</v>
      </c>
      <c r="E2668">
        <v>93.113</v>
      </c>
    </row>
    <row r="2669" spans="4:5">
      <c r="D2669">
        <v>14.34</v>
      </c>
      <c r="E2669">
        <v>93.021000000000001</v>
      </c>
    </row>
    <row r="2670" spans="4:5">
      <c r="D2670">
        <v>5.4749999999999996</v>
      </c>
      <c r="E2670">
        <v>94.659000000000006</v>
      </c>
    </row>
    <row r="2671" spans="4:5">
      <c r="D2671">
        <v>14.208</v>
      </c>
      <c r="E2671">
        <v>93.075000000000003</v>
      </c>
    </row>
    <row r="2672" spans="4:5">
      <c r="D2672">
        <v>14.05</v>
      </c>
      <c r="E2672">
        <v>92.822000000000003</v>
      </c>
    </row>
    <row r="2673" spans="4:5">
      <c r="D2673">
        <v>11.026999999999999</v>
      </c>
      <c r="E2673">
        <v>93.602999999999994</v>
      </c>
    </row>
    <row r="2674" spans="4:5">
      <c r="D2674">
        <v>13.987</v>
      </c>
      <c r="E2674">
        <v>92.923000000000002</v>
      </c>
    </row>
    <row r="2675" spans="4:5">
      <c r="D2675">
        <v>5.26</v>
      </c>
      <c r="E2675">
        <v>94.314999999999998</v>
      </c>
    </row>
    <row r="2676" spans="4:5">
      <c r="D2676">
        <v>10.260999999999999</v>
      </c>
      <c r="E2676">
        <v>93.82</v>
      </c>
    </row>
    <row r="2677" spans="4:5">
      <c r="D2677">
        <v>8.5719999999999992</v>
      </c>
      <c r="E2677">
        <v>93.900999999999996</v>
      </c>
    </row>
    <row r="2678" spans="4:5">
      <c r="D2678">
        <v>13.976000000000001</v>
      </c>
      <c r="E2678">
        <v>92.867000000000004</v>
      </c>
    </row>
    <row r="2679" spans="4:5">
      <c r="D2679">
        <v>10.696</v>
      </c>
      <c r="E2679">
        <v>91.566000000000003</v>
      </c>
    </row>
    <row r="2680" spans="4:5">
      <c r="D2680">
        <v>10.7</v>
      </c>
      <c r="E2680">
        <v>91.73</v>
      </c>
    </row>
    <row r="2681" spans="4:5">
      <c r="D2681">
        <v>12.047000000000001</v>
      </c>
      <c r="E2681">
        <v>94.942999999999998</v>
      </c>
    </row>
    <row r="2682" spans="4:5">
      <c r="D2682">
        <v>14.06</v>
      </c>
      <c r="E2682">
        <v>93.224999999999994</v>
      </c>
    </row>
    <row r="2683" spans="4:5">
      <c r="D2683">
        <v>8.1509999999999998</v>
      </c>
      <c r="E2683">
        <v>91.759</v>
      </c>
    </row>
    <row r="2684" spans="4:5">
      <c r="D2684">
        <v>14.032</v>
      </c>
      <c r="E2684">
        <v>92.968000000000004</v>
      </c>
    </row>
    <row r="2685" spans="4:5">
      <c r="D2685">
        <v>13.994</v>
      </c>
      <c r="E2685">
        <v>92.965999999999994</v>
      </c>
    </row>
    <row r="2686" spans="4:5">
      <c r="D2686">
        <v>8.0820000000000007</v>
      </c>
      <c r="E2686">
        <v>91.899000000000001</v>
      </c>
    </row>
    <row r="2687" spans="4:5">
      <c r="D2687">
        <v>10.282</v>
      </c>
      <c r="E2687">
        <v>93.802999999999997</v>
      </c>
    </row>
    <row r="2688" spans="4:5">
      <c r="D2688">
        <v>7.8769999999999998</v>
      </c>
      <c r="E2688">
        <v>93.837999999999994</v>
      </c>
    </row>
    <row r="2689" spans="4:5">
      <c r="D2689">
        <v>13.627000000000001</v>
      </c>
      <c r="E2689">
        <v>92.784000000000006</v>
      </c>
    </row>
    <row r="2690" spans="4:5">
      <c r="D2690">
        <v>13.622</v>
      </c>
      <c r="E2690">
        <v>92.793000000000006</v>
      </c>
    </row>
    <row r="2691" spans="4:5">
      <c r="D2691">
        <v>7.3</v>
      </c>
      <c r="E2691">
        <v>92.501999999999995</v>
      </c>
    </row>
    <row r="2692" spans="4:5">
      <c r="D2692">
        <v>14.000999999999999</v>
      </c>
      <c r="E2692">
        <v>92.861999999999995</v>
      </c>
    </row>
    <row r="2693" spans="4:5">
      <c r="D2693">
        <v>14.161</v>
      </c>
      <c r="E2693">
        <v>93.144999999999996</v>
      </c>
    </row>
    <row r="2694" spans="4:5">
      <c r="D2694">
        <v>10.768000000000001</v>
      </c>
      <c r="E2694">
        <v>92.07</v>
      </c>
    </row>
    <row r="2695" spans="4:5">
      <c r="D2695">
        <v>14.042999999999999</v>
      </c>
      <c r="E2695">
        <v>92.959000000000003</v>
      </c>
    </row>
    <row r="2696" spans="4:5">
      <c r="D2696">
        <v>8.5879999999999992</v>
      </c>
      <c r="E2696">
        <v>92.07</v>
      </c>
    </row>
    <row r="2697" spans="4:5">
      <c r="D2697">
        <v>13.932</v>
      </c>
      <c r="E2697">
        <v>93.037000000000006</v>
      </c>
    </row>
    <row r="2698" spans="4:5">
      <c r="D2698">
        <v>13.823</v>
      </c>
      <c r="E2698">
        <v>92.846000000000004</v>
      </c>
    </row>
    <row r="2699" spans="4:5">
      <c r="D2699">
        <v>12.957000000000001</v>
      </c>
      <c r="E2699">
        <v>93.656000000000006</v>
      </c>
    </row>
    <row r="2700" spans="4:5">
      <c r="D2700">
        <v>14.199</v>
      </c>
      <c r="E2700">
        <v>93.162000000000006</v>
      </c>
    </row>
    <row r="2701" spans="4:5">
      <c r="D2701">
        <v>14.086</v>
      </c>
      <c r="E2701">
        <v>93.046000000000006</v>
      </c>
    </row>
    <row r="2702" spans="4:5">
      <c r="D2702">
        <v>8.7560000000000002</v>
      </c>
      <c r="E2702">
        <v>92.296000000000006</v>
      </c>
    </row>
    <row r="2703" spans="4:5">
      <c r="D2703">
        <v>13.904999999999999</v>
      </c>
      <c r="E2703">
        <v>92.944000000000003</v>
      </c>
    </row>
    <row r="2704" spans="4:5">
      <c r="D2704">
        <v>13.667</v>
      </c>
      <c r="E2704">
        <v>92.831000000000003</v>
      </c>
    </row>
    <row r="2705" spans="4:5">
      <c r="D2705">
        <v>13.613</v>
      </c>
      <c r="E2705">
        <v>92.915000000000006</v>
      </c>
    </row>
    <row r="2706" spans="4:5">
      <c r="D2706">
        <v>14.523</v>
      </c>
      <c r="E2706">
        <v>92.998000000000005</v>
      </c>
    </row>
    <row r="2707" spans="4:5">
      <c r="D2707">
        <v>14.404999999999999</v>
      </c>
      <c r="E2707">
        <v>93.114000000000004</v>
      </c>
    </row>
    <row r="2708" spans="4:5">
      <c r="D2708">
        <v>7.8049999999999997</v>
      </c>
      <c r="E2708">
        <v>91.843000000000004</v>
      </c>
    </row>
    <row r="2709" spans="4:5">
      <c r="D2709">
        <v>10.967000000000001</v>
      </c>
      <c r="E2709">
        <v>93.644000000000005</v>
      </c>
    </row>
    <row r="2710" spans="4:5">
      <c r="D2710">
        <v>6.1609999999999996</v>
      </c>
      <c r="E2710">
        <v>93.066999999999993</v>
      </c>
    </row>
    <row r="2711" spans="4:5">
      <c r="D2711">
        <v>5.2720000000000002</v>
      </c>
      <c r="E2711">
        <v>94.415000000000006</v>
      </c>
    </row>
    <row r="2712" spans="4:5">
      <c r="D2712">
        <v>13.624000000000001</v>
      </c>
      <c r="E2712">
        <v>92.777000000000001</v>
      </c>
    </row>
    <row r="2713" spans="4:5">
      <c r="D2713">
        <v>6.5670000000000002</v>
      </c>
      <c r="E2713">
        <v>92.804000000000002</v>
      </c>
    </row>
    <row r="2714" spans="4:5">
      <c r="D2714">
        <v>13.632999999999999</v>
      </c>
      <c r="E2714">
        <v>92.75</v>
      </c>
    </row>
    <row r="2715" spans="4:5">
      <c r="D2715">
        <v>7.22</v>
      </c>
      <c r="E2715">
        <v>92.331999999999994</v>
      </c>
    </row>
    <row r="2716" spans="4:5">
      <c r="D2716">
        <v>13.695</v>
      </c>
      <c r="E2716">
        <v>92.84</v>
      </c>
    </row>
    <row r="2717" spans="4:5">
      <c r="D2717">
        <v>9.3960000000000008</v>
      </c>
      <c r="E2717">
        <v>93.072999999999993</v>
      </c>
    </row>
    <row r="2718" spans="4:5">
      <c r="D2718">
        <v>14.423</v>
      </c>
      <c r="E2718">
        <v>93.18</v>
      </c>
    </row>
    <row r="2719" spans="4:5">
      <c r="D2719">
        <v>11.218999999999999</v>
      </c>
      <c r="E2719">
        <v>92.177999999999997</v>
      </c>
    </row>
    <row r="2720" spans="4:5">
      <c r="D2720">
        <v>11.132</v>
      </c>
      <c r="E2720">
        <v>93.471000000000004</v>
      </c>
    </row>
    <row r="2721" spans="4:5">
      <c r="D2721">
        <v>5.39</v>
      </c>
      <c r="E2721">
        <v>95.349000000000004</v>
      </c>
    </row>
    <row r="2722" spans="4:5">
      <c r="D2722">
        <v>7.8810000000000002</v>
      </c>
      <c r="E2722">
        <v>91.936000000000007</v>
      </c>
    </row>
    <row r="2723" spans="4:5">
      <c r="D2723">
        <v>7.7690000000000001</v>
      </c>
      <c r="E2723">
        <v>92.057000000000002</v>
      </c>
    </row>
    <row r="2724" spans="4:5">
      <c r="D2724">
        <v>7.6740000000000004</v>
      </c>
      <c r="E2724">
        <v>91.966999999999999</v>
      </c>
    </row>
    <row r="2725" spans="4:5">
      <c r="D2725">
        <v>8.0350000000000001</v>
      </c>
      <c r="E2725">
        <v>92.210999999999999</v>
      </c>
    </row>
    <row r="2726" spans="4:5">
      <c r="D2726">
        <v>7.6289999999999996</v>
      </c>
      <c r="E2726">
        <v>91.9</v>
      </c>
    </row>
    <row r="2727" spans="4:5">
      <c r="D2727">
        <v>7.86</v>
      </c>
      <c r="E2727">
        <v>92.09</v>
      </c>
    </row>
    <row r="2728" spans="4:5">
      <c r="D2728">
        <v>7.4260000000000002</v>
      </c>
      <c r="E2728">
        <v>91.894999999999996</v>
      </c>
    </row>
    <row r="2729" spans="4:5">
      <c r="D2729">
        <v>7.7789999999999999</v>
      </c>
      <c r="E2729">
        <v>91.992000000000004</v>
      </c>
    </row>
    <row r="2730" spans="4:5">
      <c r="D2730">
        <v>7.532</v>
      </c>
      <c r="E2730">
        <v>91.620999999999995</v>
      </c>
    </row>
    <row r="2731" spans="4:5">
      <c r="D2731">
        <v>7.7939999999999996</v>
      </c>
      <c r="E2731">
        <v>91.894999999999996</v>
      </c>
    </row>
    <row r="2732" spans="4:5">
      <c r="D2732">
        <v>7.6760000000000002</v>
      </c>
      <c r="E2732">
        <v>91.953000000000003</v>
      </c>
    </row>
    <row r="2733" spans="4:5">
      <c r="D2733">
        <v>7.649</v>
      </c>
      <c r="E2733">
        <v>91.956000000000003</v>
      </c>
    </row>
    <row r="2734" spans="4:5">
      <c r="D2734">
        <v>7.4039999999999999</v>
      </c>
      <c r="E2734">
        <v>91.822999999999993</v>
      </c>
    </row>
    <row r="2735" spans="4:5">
      <c r="D2735">
        <v>7.4550000000000001</v>
      </c>
      <c r="E2735">
        <v>91.846999999999994</v>
      </c>
    </row>
    <row r="2736" spans="4:5">
      <c r="D2736">
        <v>7.6050000000000004</v>
      </c>
      <c r="E2736">
        <v>91.849000000000004</v>
      </c>
    </row>
    <row r="2737" spans="4:5">
      <c r="D2737">
        <v>14.074</v>
      </c>
      <c r="E2737">
        <v>92.864999999999995</v>
      </c>
    </row>
    <row r="2738" spans="4:5">
      <c r="D2738">
        <v>7.7140000000000004</v>
      </c>
      <c r="E2738">
        <v>91.85</v>
      </c>
    </row>
    <row r="2739" spans="4:5">
      <c r="D2739">
        <v>7.5880000000000001</v>
      </c>
      <c r="E2739">
        <v>91.783000000000001</v>
      </c>
    </row>
    <row r="2740" spans="4:5">
      <c r="D2740">
        <v>7.7430000000000003</v>
      </c>
      <c r="E2740">
        <v>91.885000000000005</v>
      </c>
    </row>
    <row r="2741" spans="4:5">
      <c r="D2741">
        <v>13.196999999999999</v>
      </c>
      <c r="E2741">
        <v>93.087000000000003</v>
      </c>
    </row>
    <row r="2742" spans="4:5">
      <c r="D2742">
        <v>7.4820000000000002</v>
      </c>
      <c r="E2742">
        <v>91.668999999999997</v>
      </c>
    </row>
    <row r="2743" spans="4:5">
      <c r="D2743">
        <v>7.7869999999999999</v>
      </c>
      <c r="E2743">
        <v>91.924000000000007</v>
      </c>
    </row>
    <row r="2744" spans="4:5">
      <c r="D2744">
        <v>7.5629999999999997</v>
      </c>
      <c r="E2744">
        <v>91.879000000000005</v>
      </c>
    </row>
    <row r="2745" spans="4:5">
      <c r="D2745">
        <v>7.6959999999999997</v>
      </c>
      <c r="E2745">
        <v>91.957999999999998</v>
      </c>
    </row>
    <row r="2746" spans="4:5">
      <c r="D2746">
        <v>7.5519999999999996</v>
      </c>
      <c r="E2746">
        <v>91.930999999999997</v>
      </c>
    </row>
    <row r="2747" spans="4:5">
      <c r="D2747">
        <v>7.641</v>
      </c>
      <c r="E2747">
        <v>91.95</v>
      </c>
    </row>
    <row r="2748" spans="4:5">
      <c r="D2748">
        <v>7.7610000000000001</v>
      </c>
      <c r="E2748">
        <v>92.046999999999997</v>
      </c>
    </row>
    <row r="2749" spans="4:5">
      <c r="D2749">
        <v>7.6219999999999999</v>
      </c>
      <c r="E2749">
        <v>91.978999999999999</v>
      </c>
    </row>
    <row r="2750" spans="4:5">
      <c r="D2750">
        <v>7.5880000000000001</v>
      </c>
      <c r="E2750">
        <v>91.855999999999995</v>
      </c>
    </row>
    <row r="2751" spans="4:5">
      <c r="D2751">
        <v>7.444</v>
      </c>
      <c r="E2751">
        <v>91.884</v>
      </c>
    </row>
    <row r="2752" spans="4:5">
      <c r="D2752">
        <v>7.5449999999999999</v>
      </c>
      <c r="E2752">
        <v>91.861000000000004</v>
      </c>
    </row>
    <row r="2753" spans="4:5">
      <c r="D2753">
        <v>14.002000000000001</v>
      </c>
      <c r="E2753">
        <v>95.346999999999994</v>
      </c>
    </row>
    <row r="2754" spans="4:5">
      <c r="D2754">
        <v>10.227</v>
      </c>
      <c r="E2754">
        <v>92.248999999999995</v>
      </c>
    </row>
    <row r="2755" spans="4:5">
      <c r="D2755">
        <v>14.372</v>
      </c>
      <c r="E2755">
        <v>93.26</v>
      </c>
    </row>
    <row r="2756" spans="4:5">
      <c r="D2756">
        <v>7.609</v>
      </c>
      <c r="E2756">
        <v>91.894999999999996</v>
      </c>
    </row>
    <row r="2757" spans="4:5">
      <c r="D2757">
        <v>7.5709999999999997</v>
      </c>
      <c r="E2757">
        <v>91.893000000000001</v>
      </c>
    </row>
    <row r="2758" spans="4:5">
      <c r="D2758">
        <v>7.5960000000000001</v>
      </c>
      <c r="E2758">
        <v>91.897999999999996</v>
      </c>
    </row>
    <row r="2759" spans="4:5">
      <c r="D2759">
        <v>10.95</v>
      </c>
      <c r="E2759">
        <v>91.774000000000001</v>
      </c>
    </row>
    <row r="2760" spans="4:5">
      <c r="D2760">
        <v>10.996</v>
      </c>
      <c r="E2760">
        <v>91.873999999999995</v>
      </c>
    </row>
    <row r="2761" spans="4:5">
      <c r="D2761">
        <v>9.6289999999999996</v>
      </c>
      <c r="E2761">
        <v>93.266000000000005</v>
      </c>
    </row>
    <row r="2762" spans="4:5">
      <c r="D2762">
        <v>7.5609999999999999</v>
      </c>
      <c r="E2762">
        <v>91.872</v>
      </c>
    </row>
    <row r="2763" spans="4:5">
      <c r="D2763">
        <v>7.5380000000000003</v>
      </c>
      <c r="E2763">
        <v>91.968999999999994</v>
      </c>
    </row>
    <row r="2764" spans="4:5">
      <c r="D2764">
        <v>10.94</v>
      </c>
      <c r="E2764">
        <v>93.245999999999995</v>
      </c>
    </row>
    <row r="2765" spans="4:5">
      <c r="D2765">
        <v>5.2949999999999999</v>
      </c>
      <c r="E2765">
        <v>94.817999999999998</v>
      </c>
    </row>
    <row r="2766" spans="4:5">
      <c r="D2766">
        <v>13.608000000000001</v>
      </c>
      <c r="E2766">
        <v>92.816999999999993</v>
      </c>
    </row>
    <row r="2767" spans="4:5">
      <c r="D2767">
        <v>7.7770000000000001</v>
      </c>
      <c r="E2767">
        <v>94.668999999999997</v>
      </c>
    </row>
    <row r="2768" spans="4:5">
      <c r="D2768">
        <v>11.602</v>
      </c>
      <c r="E2768">
        <v>94.972999999999999</v>
      </c>
    </row>
    <row r="2769" spans="4:5">
      <c r="D2769">
        <v>11.141</v>
      </c>
      <c r="E2769">
        <v>95.070999999999998</v>
      </c>
    </row>
    <row r="2770" spans="4:5">
      <c r="D2770">
        <v>12.788</v>
      </c>
      <c r="E2770">
        <v>92.563000000000002</v>
      </c>
    </row>
    <row r="2771" spans="4:5">
      <c r="D2771">
        <v>8.34</v>
      </c>
      <c r="E2771">
        <v>91.787999999999997</v>
      </c>
    </row>
    <row r="2772" spans="4:5">
      <c r="D2772">
        <v>7.7880000000000003</v>
      </c>
      <c r="E2772">
        <v>94.057000000000002</v>
      </c>
    </row>
    <row r="2773" spans="4:5">
      <c r="D2773">
        <v>11.455</v>
      </c>
      <c r="E2773">
        <v>94.867000000000004</v>
      </c>
    </row>
    <row r="2774" spans="4:5">
      <c r="D2774">
        <v>11.077999999999999</v>
      </c>
      <c r="E2774">
        <v>94.998999999999995</v>
      </c>
    </row>
    <row r="2775" spans="4:5">
      <c r="D2775">
        <v>12.34</v>
      </c>
      <c r="E2775">
        <v>92.572999999999993</v>
      </c>
    </row>
    <row r="2776" spans="4:5">
      <c r="D2776">
        <v>14.013999999999999</v>
      </c>
      <c r="E2776">
        <v>93.019000000000005</v>
      </c>
    </row>
    <row r="2777" spans="4:5">
      <c r="D2777">
        <v>6.63</v>
      </c>
      <c r="E2777">
        <v>94.340999999999994</v>
      </c>
    </row>
    <row r="2778" spans="4:5">
      <c r="D2778">
        <v>10.74</v>
      </c>
      <c r="E2778">
        <v>91.114999999999995</v>
      </c>
    </row>
    <row r="2779" spans="4:5">
      <c r="D2779">
        <v>12.964</v>
      </c>
      <c r="E2779">
        <v>92.355000000000004</v>
      </c>
    </row>
    <row r="2780" spans="4:5">
      <c r="D2780">
        <v>6.1310000000000002</v>
      </c>
      <c r="E2780">
        <v>94.435000000000002</v>
      </c>
    </row>
    <row r="2781" spans="4:5">
      <c r="D2781">
        <v>14.135999999999999</v>
      </c>
      <c r="E2781">
        <v>92.94</v>
      </c>
    </row>
    <row r="2782" spans="4:5">
      <c r="D2782">
        <v>13.85</v>
      </c>
      <c r="E2782">
        <v>93.555000000000007</v>
      </c>
    </row>
    <row r="2783" spans="4:5">
      <c r="D2783">
        <v>13.081</v>
      </c>
      <c r="E2783">
        <v>92.58</v>
      </c>
    </row>
    <row r="2784" spans="4:5">
      <c r="D2784">
        <v>5.42</v>
      </c>
      <c r="E2784">
        <v>94.667000000000002</v>
      </c>
    </row>
    <row r="2785" spans="4:5">
      <c r="D2785">
        <v>14.385</v>
      </c>
      <c r="E2785">
        <v>93.165000000000006</v>
      </c>
    </row>
    <row r="2786" spans="4:5">
      <c r="D2786">
        <v>7.4820000000000002</v>
      </c>
      <c r="E2786">
        <v>91.796999999999997</v>
      </c>
    </row>
    <row r="2787" spans="4:5">
      <c r="D2787">
        <v>10.622</v>
      </c>
      <c r="E2787">
        <v>94.108999999999995</v>
      </c>
    </row>
    <row r="2788" spans="4:5">
      <c r="D2788">
        <v>13.879</v>
      </c>
      <c r="E2788">
        <v>93.007999999999996</v>
      </c>
    </row>
    <row r="2789" spans="4:5">
      <c r="D2789">
        <v>13.904</v>
      </c>
      <c r="E2789">
        <v>92.927999999999997</v>
      </c>
    </row>
    <row r="2790" spans="4:5">
      <c r="D2790">
        <v>10.577999999999999</v>
      </c>
      <c r="E2790">
        <v>91.741</v>
      </c>
    </row>
    <row r="2791" spans="4:5">
      <c r="D2791">
        <v>8.6549999999999994</v>
      </c>
      <c r="E2791">
        <v>92.411000000000001</v>
      </c>
    </row>
    <row r="2792" spans="4:5">
      <c r="D2792">
        <v>12.95</v>
      </c>
      <c r="E2792">
        <v>92.42</v>
      </c>
    </row>
    <row r="2793" spans="4:5">
      <c r="D2793">
        <v>5.2210000000000001</v>
      </c>
      <c r="E2793">
        <v>94.194000000000003</v>
      </c>
    </row>
    <row r="2794" spans="4:5">
      <c r="D2794">
        <v>6.3460000000000001</v>
      </c>
      <c r="E2794">
        <v>94.165999999999997</v>
      </c>
    </row>
    <row r="2795" spans="4:5">
      <c r="D2795">
        <v>5.2290000000000001</v>
      </c>
      <c r="E2795">
        <v>94.248000000000005</v>
      </c>
    </row>
    <row r="2796" spans="4:5">
      <c r="D2796">
        <v>5.3390000000000004</v>
      </c>
      <c r="E2796">
        <v>94.313999999999993</v>
      </c>
    </row>
    <row r="2797" spans="4:5">
      <c r="D2797">
        <v>10.77</v>
      </c>
      <c r="E2797">
        <v>91.77</v>
      </c>
    </row>
    <row r="2798" spans="4:5">
      <c r="D2798">
        <v>9.6349999999999998</v>
      </c>
      <c r="E2798">
        <v>92.459000000000003</v>
      </c>
    </row>
    <row r="2799" spans="4:5">
      <c r="D2799">
        <v>7.5759999999999996</v>
      </c>
      <c r="E2799">
        <v>91.875</v>
      </c>
    </row>
    <row r="2800" spans="4:5">
      <c r="D2800">
        <v>14.122999999999999</v>
      </c>
      <c r="E2800">
        <v>92.876000000000005</v>
      </c>
    </row>
    <row r="2801" spans="4:5">
      <c r="D2801">
        <v>13.57</v>
      </c>
      <c r="E2801">
        <v>92.894000000000005</v>
      </c>
    </row>
    <row r="2802" spans="4:5">
      <c r="D2802">
        <v>5.3360000000000003</v>
      </c>
      <c r="E2802">
        <v>94.421000000000006</v>
      </c>
    </row>
    <row r="2803" spans="4:5">
      <c r="D2803">
        <v>9.6929999999999996</v>
      </c>
      <c r="E2803">
        <v>92.623999999999995</v>
      </c>
    </row>
    <row r="2804" spans="4:5">
      <c r="D2804">
        <v>12.744999999999999</v>
      </c>
      <c r="E2804">
        <v>92.424000000000007</v>
      </c>
    </row>
    <row r="2805" spans="4:5">
      <c r="D2805">
        <v>13.721</v>
      </c>
      <c r="E2805">
        <v>93.822999999999993</v>
      </c>
    </row>
    <row r="2806" spans="4:5">
      <c r="D2806">
        <v>5.218</v>
      </c>
      <c r="E2806">
        <v>94.367999999999995</v>
      </c>
    </row>
    <row r="2807" spans="4:5">
      <c r="D2807">
        <v>5.2380000000000004</v>
      </c>
      <c r="E2807">
        <v>94.372</v>
      </c>
    </row>
    <row r="2808" spans="4:5">
      <c r="D2808">
        <v>5.2439999999999998</v>
      </c>
      <c r="E2808">
        <v>94.179000000000002</v>
      </c>
    </row>
    <row r="2809" spans="4:5">
      <c r="D2809">
        <v>7.7809999999999997</v>
      </c>
      <c r="E2809">
        <v>91.95</v>
      </c>
    </row>
    <row r="2810" spans="4:5">
      <c r="D2810">
        <v>11.143000000000001</v>
      </c>
      <c r="E2810">
        <v>93.647999999999996</v>
      </c>
    </row>
    <row r="2811" spans="4:5">
      <c r="D2811">
        <v>7.8049999999999997</v>
      </c>
      <c r="E2811">
        <v>93.843000000000004</v>
      </c>
    </row>
    <row r="2812" spans="4:5">
      <c r="D2812">
        <v>7.8390000000000004</v>
      </c>
      <c r="E2812">
        <v>93.97</v>
      </c>
    </row>
    <row r="2813" spans="4:5">
      <c r="D2813">
        <v>7.7309999999999999</v>
      </c>
      <c r="E2813">
        <v>93.850999999999999</v>
      </c>
    </row>
    <row r="2814" spans="4:5">
      <c r="D2814">
        <v>7.8540000000000001</v>
      </c>
      <c r="E2814">
        <v>94.061000000000007</v>
      </c>
    </row>
    <row r="2815" spans="4:5">
      <c r="D2815">
        <v>7.6429999999999998</v>
      </c>
      <c r="E2815">
        <v>94.174999999999997</v>
      </c>
    </row>
    <row r="2816" spans="4:5">
      <c r="D2816">
        <v>12.484</v>
      </c>
      <c r="E2816">
        <v>93.256</v>
      </c>
    </row>
    <row r="2817" spans="4:5">
      <c r="D2817">
        <v>12.212999999999999</v>
      </c>
      <c r="E2817">
        <v>91.856999999999999</v>
      </c>
    </row>
    <row r="2818" spans="4:5">
      <c r="D2818">
        <v>14.045</v>
      </c>
      <c r="E2818">
        <v>93.147999999999996</v>
      </c>
    </row>
    <row r="2819" spans="4:5">
      <c r="D2819">
        <v>7.8849999999999998</v>
      </c>
      <c r="E2819">
        <v>94.131</v>
      </c>
    </row>
    <row r="2820" spans="4:5">
      <c r="D2820">
        <v>7.7249999999999996</v>
      </c>
      <c r="E2820">
        <v>94.022999999999996</v>
      </c>
    </row>
    <row r="2821" spans="4:5">
      <c r="D2821">
        <v>5.2460000000000004</v>
      </c>
      <c r="E2821">
        <v>94.82</v>
      </c>
    </row>
    <row r="2822" spans="4:5">
      <c r="D2822">
        <v>7.1890000000000001</v>
      </c>
      <c r="E2822">
        <v>92.986999999999995</v>
      </c>
    </row>
    <row r="2823" spans="4:5">
      <c r="D2823">
        <v>10.632</v>
      </c>
      <c r="E2823">
        <v>91.736999999999995</v>
      </c>
    </row>
    <row r="2824" spans="4:5">
      <c r="D2824">
        <v>7.7869999999999999</v>
      </c>
      <c r="E2824">
        <v>92.094999999999999</v>
      </c>
    </row>
    <row r="2825" spans="4:5">
      <c r="D2825">
        <v>7.7480000000000002</v>
      </c>
      <c r="E2825">
        <v>93.774000000000001</v>
      </c>
    </row>
    <row r="2826" spans="4:5">
      <c r="D2826">
        <v>13.645</v>
      </c>
      <c r="E2826">
        <v>93.027000000000001</v>
      </c>
    </row>
    <row r="2827" spans="4:5">
      <c r="D2827">
        <v>6.306</v>
      </c>
      <c r="E2827">
        <v>92.9</v>
      </c>
    </row>
    <row r="2828" spans="4:5">
      <c r="D2828">
        <v>12.249000000000001</v>
      </c>
      <c r="E2828">
        <v>92.683000000000007</v>
      </c>
    </row>
    <row r="2829" spans="4:5">
      <c r="D2829">
        <v>13.004</v>
      </c>
      <c r="E2829">
        <v>92.558000000000007</v>
      </c>
    </row>
    <row r="2830" spans="4:5">
      <c r="D2830">
        <v>7.2539999999999996</v>
      </c>
      <c r="E2830">
        <v>94.036000000000001</v>
      </c>
    </row>
    <row r="2831" spans="4:5">
      <c r="D2831">
        <v>8.5709999999999997</v>
      </c>
      <c r="E2831">
        <v>93.691000000000003</v>
      </c>
    </row>
    <row r="2832" spans="4:5">
      <c r="D2832">
        <v>8.5589999999999993</v>
      </c>
      <c r="E2832">
        <v>93.873000000000005</v>
      </c>
    </row>
    <row r="2833" spans="4:5">
      <c r="D2833">
        <v>11.516999999999999</v>
      </c>
      <c r="E2833">
        <v>92.036000000000001</v>
      </c>
    </row>
    <row r="2834" spans="4:5">
      <c r="D2834">
        <v>8.5129999999999999</v>
      </c>
      <c r="E2834">
        <v>93.844999999999999</v>
      </c>
    </row>
    <row r="2835" spans="4:5">
      <c r="D2835">
        <v>8.5549999999999997</v>
      </c>
      <c r="E2835">
        <v>93.891000000000005</v>
      </c>
    </row>
    <row r="2836" spans="4:5">
      <c r="D2836">
        <v>10.679</v>
      </c>
      <c r="E2836">
        <v>94.004000000000005</v>
      </c>
    </row>
    <row r="2837" spans="4:5">
      <c r="D2837">
        <v>10.535</v>
      </c>
      <c r="E2837">
        <v>93.853999999999999</v>
      </c>
    </row>
    <row r="2838" spans="4:5">
      <c r="D2838">
        <v>10.535</v>
      </c>
      <c r="E2838">
        <v>93.768000000000001</v>
      </c>
    </row>
    <row r="2839" spans="4:5">
      <c r="D2839">
        <v>10.532999999999999</v>
      </c>
      <c r="E2839">
        <v>93.745999999999995</v>
      </c>
    </row>
    <row r="2840" spans="4:5">
      <c r="D2840">
        <v>10.478</v>
      </c>
      <c r="E2840">
        <v>93.661000000000001</v>
      </c>
    </row>
    <row r="2841" spans="4:5">
      <c r="D2841">
        <v>10.542</v>
      </c>
      <c r="E2841">
        <v>93.808000000000007</v>
      </c>
    </row>
    <row r="2842" spans="4:5">
      <c r="D2842">
        <v>6.867</v>
      </c>
      <c r="E2842">
        <v>94.591999999999999</v>
      </c>
    </row>
    <row r="2843" spans="4:5">
      <c r="D2843">
        <v>9.4809999999999999</v>
      </c>
      <c r="E2843">
        <v>93.423000000000002</v>
      </c>
    </row>
    <row r="2844" spans="4:5">
      <c r="D2844">
        <v>5.4109999999999996</v>
      </c>
      <c r="E2844">
        <v>94.566999999999993</v>
      </c>
    </row>
    <row r="2845" spans="4:5">
      <c r="D2845">
        <v>5.9240000000000004</v>
      </c>
      <c r="E2845">
        <v>94.789000000000001</v>
      </c>
    </row>
    <row r="2846" spans="4:5">
      <c r="D2846">
        <v>5.3730000000000002</v>
      </c>
      <c r="E2846">
        <v>94.620999999999995</v>
      </c>
    </row>
    <row r="2847" spans="4:5">
      <c r="D2847">
        <v>7.8010000000000002</v>
      </c>
      <c r="E2847">
        <v>93.945999999999998</v>
      </c>
    </row>
    <row r="2848" spans="4:5">
      <c r="D2848">
        <v>8.8680000000000003</v>
      </c>
      <c r="E2848">
        <v>93.948999999999998</v>
      </c>
    </row>
    <row r="2849" spans="4:5">
      <c r="D2849">
        <v>9.032</v>
      </c>
      <c r="E2849">
        <v>93.986999999999995</v>
      </c>
    </row>
    <row r="2850" spans="4:5">
      <c r="D2850">
        <v>8.84</v>
      </c>
      <c r="E2850">
        <v>93.84</v>
      </c>
    </row>
    <row r="2851" spans="4:5">
      <c r="D2851">
        <v>8.8550000000000004</v>
      </c>
      <c r="E2851">
        <v>93.930999999999997</v>
      </c>
    </row>
    <row r="2852" spans="4:5">
      <c r="D2852">
        <v>8.8019999999999996</v>
      </c>
      <c r="E2852">
        <v>93.902000000000001</v>
      </c>
    </row>
    <row r="2853" spans="4:5">
      <c r="D2853">
        <v>9.0109999999999992</v>
      </c>
      <c r="E2853">
        <v>93.944999999999993</v>
      </c>
    </row>
    <row r="2854" spans="4:5">
      <c r="D2854">
        <v>8.9450000000000003</v>
      </c>
      <c r="E2854">
        <v>93.906000000000006</v>
      </c>
    </row>
    <row r="2855" spans="4:5">
      <c r="D2855">
        <v>8.9710000000000001</v>
      </c>
      <c r="E2855">
        <v>94.048000000000002</v>
      </c>
    </row>
    <row r="2856" spans="4:5">
      <c r="D2856">
        <v>9.19</v>
      </c>
      <c r="E2856">
        <v>93.572000000000003</v>
      </c>
    </row>
    <row r="2857" spans="4:5">
      <c r="D2857">
        <v>8.8260000000000005</v>
      </c>
      <c r="E2857">
        <v>93.882000000000005</v>
      </c>
    </row>
    <row r="2858" spans="4:5">
      <c r="D2858">
        <v>14.404999999999999</v>
      </c>
      <c r="E2858">
        <v>93.326999999999998</v>
      </c>
    </row>
    <row r="2859" spans="4:5">
      <c r="D2859">
        <v>10.037000000000001</v>
      </c>
      <c r="E2859">
        <v>93.632999999999996</v>
      </c>
    </row>
    <row r="2860" spans="4:5">
      <c r="D2860">
        <v>8.8800000000000008</v>
      </c>
      <c r="E2860">
        <v>93.820999999999998</v>
      </c>
    </row>
    <row r="2861" spans="4:5">
      <c r="D2861">
        <v>10.1</v>
      </c>
      <c r="E2861">
        <v>93.100999999999999</v>
      </c>
    </row>
    <row r="2862" spans="4:5">
      <c r="D2862">
        <v>8.9290000000000003</v>
      </c>
      <c r="E2862">
        <v>93.903000000000006</v>
      </c>
    </row>
    <row r="2863" spans="4:5">
      <c r="D2863">
        <v>5.3760000000000003</v>
      </c>
      <c r="E2863">
        <v>94.507999999999996</v>
      </c>
    </row>
    <row r="2864" spans="4:5">
      <c r="D2864">
        <v>14.42</v>
      </c>
      <c r="E2864">
        <v>93.317999999999998</v>
      </c>
    </row>
    <row r="2865" spans="4:5">
      <c r="D2865">
        <v>8.2170000000000005</v>
      </c>
      <c r="E2865">
        <v>91.781999999999996</v>
      </c>
    </row>
    <row r="2866" spans="4:5">
      <c r="D2866">
        <v>5.4820000000000002</v>
      </c>
      <c r="E2866">
        <v>94.671999999999997</v>
      </c>
    </row>
    <row r="2867" spans="4:5">
      <c r="D2867">
        <v>12.69</v>
      </c>
      <c r="E2867">
        <v>91.311000000000007</v>
      </c>
    </row>
    <row r="2868" spans="4:5">
      <c r="D2868">
        <v>13.936</v>
      </c>
      <c r="E2868">
        <v>93.099000000000004</v>
      </c>
    </row>
    <row r="2869" spans="4:5">
      <c r="D2869">
        <v>13.942</v>
      </c>
      <c r="E2869">
        <v>93.076999999999998</v>
      </c>
    </row>
    <row r="2870" spans="4:5">
      <c r="D2870">
        <v>10.210000000000001</v>
      </c>
      <c r="E2870">
        <v>92.802000000000007</v>
      </c>
    </row>
    <row r="2871" spans="4:5">
      <c r="D2871">
        <v>13.643000000000001</v>
      </c>
      <c r="E2871">
        <v>92.847999999999999</v>
      </c>
    </row>
    <row r="2872" spans="4:5">
      <c r="D2872">
        <v>10.397</v>
      </c>
      <c r="E2872">
        <v>93.408000000000001</v>
      </c>
    </row>
    <row r="2873" spans="4:5">
      <c r="D2873">
        <v>10.459</v>
      </c>
      <c r="E2873">
        <v>93.616</v>
      </c>
    </row>
    <row r="2874" spans="4:5">
      <c r="D2874">
        <v>10.433</v>
      </c>
      <c r="E2874">
        <v>93.423000000000002</v>
      </c>
    </row>
    <row r="2875" spans="4:5">
      <c r="D2875">
        <v>6.1070000000000002</v>
      </c>
      <c r="E2875">
        <v>92.78</v>
      </c>
    </row>
    <row r="2876" spans="4:5">
      <c r="D2876">
        <v>7.3810000000000002</v>
      </c>
      <c r="E2876">
        <v>91.799000000000007</v>
      </c>
    </row>
    <row r="2877" spans="4:5">
      <c r="D2877">
        <v>10.345000000000001</v>
      </c>
      <c r="E2877">
        <v>92.575000000000003</v>
      </c>
    </row>
    <row r="2878" spans="4:5">
      <c r="D2878">
        <v>7.5359999999999996</v>
      </c>
      <c r="E2878">
        <v>94.355000000000004</v>
      </c>
    </row>
    <row r="2879" spans="4:5">
      <c r="D2879">
        <v>13.85</v>
      </c>
      <c r="E2879">
        <v>93.637</v>
      </c>
    </row>
    <row r="2880" spans="4:5">
      <c r="D2880">
        <v>14.468999999999999</v>
      </c>
      <c r="E2880">
        <v>94.174000000000007</v>
      </c>
    </row>
    <row r="2881" spans="4:5">
      <c r="D2881">
        <v>13.304</v>
      </c>
      <c r="E2881">
        <v>92.341999999999999</v>
      </c>
    </row>
    <row r="2882" spans="4:5">
      <c r="D2882">
        <v>5.2190000000000003</v>
      </c>
      <c r="E2882">
        <v>94.796000000000006</v>
      </c>
    </row>
    <row r="2883" spans="4:5">
      <c r="D2883">
        <v>7.3739999999999997</v>
      </c>
      <c r="E2883">
        <v>93.611000000000004</v>
      </c>
    </row>
    <row r="2884" spans="4:5">
      <c r="D2884">
        <v>13.975</v>
      </c>
      <c r="E2884">
        <v>93.087999999999994</v>
      </c>
    </row>
    <row r="2885" spans="4:5">
      <c r="D2885">
        <v>11.724</v>
      </c>
      <c r="E2885">
        <v>92.698999999999998</v>
      </c>
    </row>
    <row r="2886" spans="4:5">
      <c r="D2886">
        <v>13.856999999999999</v>
      </c>
      <c r="E2886">
        <v>92.933000000000007</v>
      </c>
    </row>
    <row r="2887" spans="4:5">
      <c r="D2887">
        <v>11.010999999999999</v>
      </c>
      <c r="E2887">
        <v>91.998000000000005</v>
      </c>
    </row>
    <row r="2888" spans="4:5">
      <c r="D2888">
        <v>7.593</v>
      </c>
      <c r="E2888">
        <v>94.236999999999995</v>
      </c>
    </row>
    <row r="2889" spans="4:5">
      <c r="D2889">
        <v>12.599</v>
      </c>
      <c r="E2889">
        <v>93.703000000000003</v>
      </c>
    </row>
    <row r="2890" spans="4:5">
      <c r="D2890">
        <v>7.4809999999999999</v>
      </c>
      <c r="E2890">
        <v>94.153999999999996</v>
      </c>
    </row>
    <row r="2891" spans="4:5">
      <c r="D2891">
        <v>11.05</v>
      </c>
      <c r="E2891">
        <v>93.477000000000004</v>
      </c>
    </row>
    <row r="2892" spans="4:5">
      <c r="D2892">
        <v>5.6109999999999998</v>
      </c>
      <c r="E2892">
        <v>93.308000000000007</v>
      </c>
    </row>
    <row r="2893" spans="4:5">
      <c r="D2893">
        <v>12.887</v>
      </c>
      <c r="E2893">
        <v>93.332999999999998</v>
      </c>
    </row>
    <row r="2894" spans="4:5">
      <c r="D2894">
        <v>7.0410000000000004</v>
      </c>
      <c r="E2894">
        <v>94.263999999999996</v>
      </c>
    </row>
    <row r="2895" spans="4:5">
      <c r="D2895">
        <v>10.548999999999999</v>
      </c>
      <c r="E2895">
        <v>91.698999999999998</v>
      </c>
    </row>
    <row r="2896" spans="4:5">
      <c r="D2896">
        <v>5.2380000000000004</v>
      </c>
      <c r="E2896">
        <v>94.387</v>
      </c>
    </row>
    <row r="2897" spans="4:5">
      <c r="D2897">
        <v>9.3789999999999996</v>
      </c>
      <c r="E2897">
        <v>91.245999999999995</v>
      </c>
    </row>
    <row r="2898" spans="4:5">
      <c r="D2898">
        <v>10.622999999999999</v>
      </c>
      <c r="E2898">
        <v>93.507000000000005</v>
      </c>
    </row>
    <row r="2899" spans="4:5">
      <c r="D2899">
        <v>12.978</v>
      </c>
      <c r="E2899">
        <v>93.234999999999999</v>
      </c>
    </row>
    <row r="2900" spans="4:5">
      <c r="D2900">
        <v>14.038</v>
      </c>
      <c r="E2900">
        <v>92.891999999999996</v>
      </c>
    </row>
    <row r="2901" spans="4:5">
      <c r="D2901">
        <v>7.5780000000000003</v>
      </c>
      <c r="E2901">
        <v>93.745000000000005</v>
      </c>
    </row>
    <row r="2902" spans="4:5">
      <c r="D2902">
        <v>11.0299</v>
      </c>
      <c r="E2902">
        <v>95.039000000000001</v>
      </c>
    </row>
    <row r="2903" spans="4:5">
      <c r="D2903">
        <v>5.3567999999999998</v>
      </c>
      <c r="E2903">
        <v>94.382300000000001</v>
      </c>
    </row>
    <row r="2904" spans="4:5">
      <c r="D2904">
        <v>11.183</v>
      </c>
      <c r="E2904">
        <v>93.308400000000006</v>
      </c>
    </row>
    <row r="2905" spans="4:5">
      <c r="D2905">
        <v>5.2375999999999996</v>
      </c>
      <c r="E2905">
        <v>94.301500000000004</v>
      </c>
    </row>
    <row r="2906" spans="4:5">
      <c r="D2906">
        <v>10.4984</v>
      </c>
      <c r="E2906">
        <v>92.303899999999999</v>
      </c>
    </row>
    <row r="2907" spans="4:5">
      <c r="D2907">
        <v>5.2476000000000003</v>
      </c>
      <c r="E2907">
        <v>94.3202</v>
      </c>
    </row>
    <row r="2908" spans="4:5">
      <c r="D2908">
        <v>7.7679</v>
      </c>
      <c r="E2908">
        <v>93.866500000000002</v>
      </c>
    </row>
    <row r="2909" spans="4:5">
      <c r="D2909">
        <v>5.3334999999999999</v>
      </c>
      <c r="E2909">
        <v>94.341300000000004</v>
      </c>
    </row>
    <row r="2910" spans="4:5">
      <c r="D2910">
        <v>12.9734</v>
      </c>
      <c r="E2910">
        <v>92.980999999999995</v>
      </c>
    </row>
    <row r="2911" spans="4:5">
      <c r="D2911">
        <v>9.7794000000000008</v>
      </c>
      <c r="E2911">
        <v>93.813199999999995</v>
      </c>
    </row>
    <row r="2912" spans="4:5">
      <c r="D2912">
        <v>10.6106</v>
      </c>
      <c r="E2912">
        <v>91.472200000000001</v>
      </c>
    </row>
    <row r="2913" spans="4:5">
      <c r="D2913">
        <v>14.291700000000001</v>
      </c>
      <c r="E2913">
        <v>93.065399999999997</v>
      </c>
    </row>
    <row r="2914" spans="4:5">
      <c r="D2914">
        <v>8.5861000000000001</v>
      </c>
      <c r="E2914">
        <v>93.476299999999995</v>
      </c>
    </row>
    <row r="2915" spans="4:5">
      <c r="D2915">
        <v>10.549300000000001</v>
      </c>
      <c r="E2915">
        <v>92.867900000000006</v>
      </c>
    </row>
    <row r="2916" spans="4:5">
      <c r="D2916">
        <v>14.285299999999999</v>
      </c>
      <c r="E2916">
        <v>93.191400000000002</v>
      </c>
    </row>
    <row r="2917" spans="4:5">
      <c r="D2917">
        <v>6.4767000000000001</v>
      </c>
      <c r="E2917">
        <v>94.824600000000004</v>
      </c>
    </row>
    <row r="2918" spans="4:5">
      <c r="D2918">
        <v>5.274</v>
      </c>
      <c r="E2918">
        <v>94.363299999999995</v>
      </c>
    </row>
    <row r="2919" spans="4:5">
      <c r="D2919">
        <v>5.3940000000000001</v>
      </c>
      <c r="E2919">
        <v>94.458399999999997</v>
      </c>
    </row>
    <row r="2920" spans="4:5">
      <c r="D2920">
        <v>12.397500000000001</v>
      </c>
      <c r="E2920">
        <v>95.148099999999999</v>
      </c>
    </row>
    <row r="2921" spans="4:5">
      <c r="D2921">
        <v>5.4215999999999998</v>
      </c>
      <c r="E2921">
        <v>92.818399999999997</v>
      </c>
    </row>
    <row r="2922" spans="4:5">
      <c r="D2922">
        <v>13.8291</v>
      </c>
      <c r="E2922">
        <v>92.950800000000001</v>
      </c>
    </row>
    <row r="2923" spans="4:5">
      <c r="D2923">
        <v>11.441700000000001</v>
      </c>
      <c r="E2923">
        <v>93.745199999999997</v>
      </c>
    </row>
    <row r="2924" spans="4:5">
      <c r="D2924">
        <v>9.6128999999999998</v>
      </c>
      <c r="E2924">
        <v>92.998699999999999</v>
      </c>
    </row>
    <row r="2925" spans="4:5">
      <c r="D2925">
        <v>14.332100000000001</v>
      </c>
      <c r="E2925">
        <v>93.076300000000003</v>
      </c>
    </row>
    <row r="2926" spans="4:5">
      <c r="D2926">
        <v>6.4920999999999998</v>
      </c>
      <c r="E2926">
        <v>95.350300000000004</v>
      </c>
    </row>
    <row r="2927" spans="4:5">
      <c r="D2927">
        <v>12.2849</v>
      </c>
      <c r="E2927">
        <v>95.059200000000004</v>
      </c>
    </row>
    <row r="2928" spans="4:5">
      <c r="D2928">
        <v>11.8466</v>
      </c>
      <c r="E2928">
        <v>94.875500000000002</v>
      </c>
    </row>
    <row r="2929" spans="4:5">
      <c r="D2929">
        <v>5.4654999999999996</v>
      </c>
      <c r="E2929">
        <v>94.703000000000003</v>
      </c>
    </row>
    <row r="2930" spans="4:5">
      <c r="D2930">
        <v>7.3015999999999996</v>
      </c>
      <c r="E2930">
        <v>94.259399999999999</v>
      </c>
    </row>
    <row r="2931" spans="4:5">
      <c r="D2931">
        <v>11.0427</v>
      </c>
      <c r="E2931">
        <v>91.859399999999994</v>
      </c>
    </row>
    <row r="2932" spans="4:5">
      <c r="D2932">
        <v>13.6975</v>
      </c>
      <c r="E2932">
        <v>92.9178</v>
      </c>
    </row>
    <row r="2933" spans="4:5">
      <c r="D2933">
        <v>7.7630999999999997</v>
      </c>
      <c r="E2933">
        <v>94.312799999999996</v>
      </c>
    </row>
    <row r="2934" spans="4:5">
      <c r="D2934">
        <v>7.5909000000000004</v>
      </c>
      <c r="E2934">
        <v>94.175399999999996</v>
      </c>
    </row>
    <row r="2935" spans="4:5">
      <c r="D2935">
        <v>7.7447999999999997</v>
      </c>
      <c r="E2935">
        <v>94.334199999999996</v>
      </c>
    </row>
    <row r="2936" spans="4:5">
      <c r="D2936">
        <v>7.5408999999999997</v>
      </c>
      <c r="E2936">
        <v>94.3108</v>
      </c>
    </row>
    <row r="2937" spans="4:5">
      <c r="D2937">
        <v>7.6135000000000002</v>
      </c>
      <c r="E2937">
        <v>94.406700000000001</v>
      </c>
    </row>
    <row r="2938" spans="4:5">
      <c r="D2938">
        <v>7.0378999999999996</v>
      </c>
      <c r="E2938">
        <v>94.447000000000003</v>
      </c>
    </row>
    <row r="2939" spans="4:5">
      <c r="D2939">
        <v>7.7691999999999997</v>
      </c>
      <c r="E2939">
        <v>94.705200000000005</v>
      </c>
    </row>
    <row r="2940" spans="4:5">
      <c r="D2940">
        <v>7.2828999999999997</v>
      </c>
      <c r="E2940">
        <v>94.206100000000006</v>
      </c>
    </row>
    <row r="2941" spans="4:5">
      <c r="D2941">
        <v>7.4264000000000001</v>
      </c>
      <c r="E2941">
        <v>94.081999999999994</v>
      </c>
    </row>
    <row r="2942" spans="4:5">
      <c r="D2942">
        <v>7.9977</v>
      </c>
      <c r="E2942">
        <v>94.479699999999994</v>
      </c>
    </row>
    <row r="2943" spans="4:5">
      <c r="D2943">
        <v>7.2328000000000001</v>
      </c>
      <c r="E2943">
        <v>94.1691</v>
      </c>
    </row>
    <row r="2944" spans="4:5">
      <c r="D2944">
        <v>7.5416999999999996</v>
      </c>
      <c r="E2944">
        <v>94.269800000000004</v>
      </c>
    </row>
    <row r="2945" spans="4:5">
      <c r="D2945">
        <v>7.3231999999999999</v>
      </c>
      <c r="E2945">
        <v>94.173900000000003</v>
      </c>
    </row>
    <row r="2946" spans="4:5">
      <c r="D2946">
        <v>7.7901999999999996</v>
      </c>
      <c r="E2946">
        <v>94.271100000000004</v>
      </c>
    </row>
    <row r="2947" spans="4:5">
      <c r="D2947">
        <v>7.4829999999999997</v>
      </c>
      <c r="E2947">
        <v>94.233000000000004</v>
      </c>
    </row>
    <row r="2948" spans="4:5">
      <c r="D2948">
        <v>7.5568999999999997</v>
      </c>
      <c r="E2948">
        <v>94.322299999999998</v>
      </c>
    </row>
    <row r="2949" spans="4:5">
      <c r="D2949">
        <v>7.7396000000000003</v>
      </c>
      <c r="E2949">
        <v>93.633200000000002</v>
      </c>
    </row>
    <row r="2950" spans="4:5">
      <c r="D2950">
        <v>7.5037000000000003</v>
      </c>
      <c r="E2950">
        <v>94.184700000000007</v>
      </c>
    </row>
    <row r="2951" spans="4:5">
      <c r="D2951">
        <v>7.3212000000000002</v>
      </c>
      <c r="E2951">
        <v>94.307900000000004</v>
      </c>
    </row>
    <row r="2952" spans="4:5">
      <c r="D2952">
        <v>7.3822999999999999</v>
      </c>
      <c r="E2952">
        <v>94.030299999999997</v>
      </c>
    </row>
    <row r="2953" spans="4:5">
      <c r="D2953">
        <v>7.5095999999999998</v>
      </c>
      <c r="E2953">
        <v>94.458699999999993</v>
      </c>
    </row>
    <row r="2954" spans="4:5">
      <c r="D2954">
        <v>7.6063000000000001</v>
      </c>
      <c r="E2954">
        <v>94.604200000000006</v>
      </c>
    </row>
    <row r="2955" spans="4:5">
      <c r="D2955">
        <v>7.5875000000000004</v>
      </c>
      <c r="E2955">
        <v>94.311400000000006</v>
      </c>
    </row>
    <row r="2956" spans="4:5">
      <c r="D2956">
        <v>7.4627999999999997</v>
      </c>
      <c r="E2956">
        <v>94.396900000000002</v>
      </c>
    </row>
    <row r="2957" spans="4:5">
      <c r="D2957">
        <v>7.7877000000000001</v>
      </c>
      <c r="E2957">
        <v>94.232200000000006</v>
      </c>
    </row>
    <row r="2958" spans="4:5">
      <c r="D2958">
        <v>7.3821000000000003</v>
      </c>
      <c r="E2958">
        <v>94.206999999999994</v>
      </c>
    </row>
    <row r="2959" spans="4:5">
      <c r="D2959">
        <v>7.5034000000000001</v>
      </c>
      <c r="E2959">
        <v>94.2624</v>
      </c>
    </row>
    <row r="2960" spans="4:5">
      <c r="D2960">
        <v>7.7145000000000001</v>
      </c>
      <c r="E2960">
        <v>94.598600000000005</v>
      </c>
    </row>
    <row r="2961" spans="4:5">
      <c r="D2961">
        <v>7.3517999999999999</v>
      </c>
      <c r="E2961">
        <v>94.182400000000001</v>
      </c>
    </row>
    <row r="2962" spans="4:5">
      <c r="D2962">
        <v>7.5228000000000002</v>
      </c>
      <c r="E2962">
        <v>94.243700000000004</v>
      </c>
    </row>
    <row r="2963" spans="4:5">
      <c r="D2963">
        <v>7.5590999999999999</v>
      </c>
      <c r="E2963">
        <v>94.499099999999999</v>
      </c>
    </row>
    <row r="2964" spans="4:5">
      <c r="D2964">
        <v>7.5373000000000001</v>
      </c>
      <c r="E2964">
        <v>94.098699999999994</v>
      </c>
    </row>
    <row r="2965" spans="4:5">
      <c r="D2965">
        <v>7.7739000000000003</v>
      </c>
      <c r="E2965">
        <v>94.236800000000002</v>
      </c>
    </row>
    <row r="2966" spans="4:5">
      <c r="D2966">
        <v>7.5484999999999998</v>
      </c>
      <c r="E2966">
        <v>94.475899999999996</v>
      </c>
    </row>
    <row r="2967" spans="4:5">
      <c r="D2967">
        <v>7.3223000000000003</v>
      </c>
      <c r="E2967">
        <v>94.200400000000002</v>
      </c>
    </row>
    <row r="2968" spans="4:5">
      <c r="D2968">
        <v>7.4454000000000002</v>
      </c>
      <c r="E2968">
        <v>94.296499999999995</v>
      </c>
    </row>
    <row r="2969" spans="4:5">
      <c r="D2969">
        <v>7.7544000000000004</v>
      </c>
      <c r="E2969">
        <v>94.71</v>
      </c>
    </row>
    <row r="2970" spans="4:5">
      <c r="D2970">
        <v>7.3719999999999999</v>
      </c>
      <c r="E2970">
        <v>94.252799999999993</v>
      </c>
    </row>
    <row r="2971" spans="4:5">
      <c r="D2971">
        <v>7.4063999999999997</v>
      </c>
      <c r="E2971">
        <v>94.328299999999999</v>
      </c>
    </row>
    <row r="2972" spans="4:5">
      <c r="D2972">
        <v>5.2839999999999998</v>
      </c>
      <c r="E2972">
        <v>94.539100000000005</v>
      </c>
    </row>
    <row r="2973" spans="4:5">
      <c r="D2973">
        <v>7.7454999999999998</v>
      </c>
      <c r="E2973">
        <v>94.552899999999994</v>
      </c>
    </row>
    <row r="2974" spans="4:5">
      <c r="D2974">
        <v>13.806699999999999</v>
      </c>
      <c r="E2974">
        <v>92.885900000000007</v>
      </c>
    </row>
    <row r="2975" spans="4:5">
      <c r="D2975">
        <v>12.2036</v>
      </c>
      <c r="E2975">
        <v>93.136300000000006</v>
      </c>
    </row>
    <row r="2976" spans="4:5">
      <c r="D2976">
        <v>5.3703000000000003</v>
      </c>
      <c r="E2976">
        <v>94.171300000000002</v>
      </c>
    </row>
    <row r="2977" spans="4:5">
      <c r="D2977">
        <v>12.189399999999999</v>
      </c>
      <c r="E2977">
        <v>95.260400000000004</v>
      </c>
    </row>
    <row r="2978" spans="4:5">
      <c r="D2978">
        <v>7.5622999999999996</v>
      </c>
      <c r="E2978">
        <v>94.288300000000007</v>
      </c>
    </row>
    <row r="2979" spans="4:5">
      <c r="D2979">
        <v>7.6589</v>
      </c>
      <c r="E2979">
        <v>94.321399999999997</v>
      </c>
    </row>
    <row r="2980" spans="4:5">
      <c r="D2980">
        <v>14.360300000000001</v>
      </c>
      <c r="E2980">
        <v>93.090400000000002</v>
      </c>
    </row>
    <row r="2981" spans="4:5">
      <c r="D2981">
        <v>12.4337</v>
      </c>
      <c r="E2981">
        <v>95.203299999999999</v>
      </c>
    </row>
    <row r="2982" spans="4:5">
      <c r="D2982">
        <v>12.4404</v>
      </c>
      <c r="E2982">
        <v>95.316500000000005</v>
      </c>
    </row>
    <row r="2983" spans="4:5">
      <c r="D2983">
        <v>12.474299999999999</v>
      </c>
      <c r="E2983">
        <v>95.203299999999999</v>
      </c>
    </row>
    <row r="2984" spans="4:5">
      <c r="D2984">
        <v>12.3436</v>
      </c>
      <c r="E2984">
        <v>95.043899999999994</v>
      </c>
    </row>
    <row r="2985" spans="4:5">
      <c r="D2985">
        <v>11.9976</v>
      </c>
      <c r="E2985">
        <v>95.124799999999993</v>
      </c>
    </row>
    <row r="2986" spans="4:5">
      <c r="D2986">
        <v>11.870799999999999</v>
      </c>
      <c r="E2986">
        <v>93.643299999999996</v>
      </c>
    </row>
    <row r="2987" spans="4:5">
      <c r="D2987">
        <v>5.3986000000000001</v>
      </c>
      <c r="E2987">
        <v>94.653199999999998</v>
      </c>
    </row>
    <row r="2988" spans="4:5">
      <c r="D2988">
        <v>9.2284000000000006</v>
      </c>
      <c r="E2988">
        <v>93.593699999999998</v>
      </c>
    </row>
    <row r="2989" spans="4:5">
      <c r="D2989">
        <v>8.4185999999999996</v>
      </c>
      <c r="E2989">
        <v>93.485100000000003</v>
      </c>
    </row>
    <row r="2990" spans="4:5">
      <c r="D2990">
        <v>14.376200000000001</v>
      </c>
      <c r="E2990">
        <v>93.192499999999995</v>
      </c>
    </row>
    <row r="2991" spans="4:5">
      <c r="D2991">
        <v>8.2660999999999998</v>
      </c>
      <c r="E2991">
        <v>91.853399999999993</v>
      </c>
    </row>
    <row r="2992" spans="4:5">
      <c r="D2992">
        <v>7.1116000000000001</v>
      </c>
      <c r="E2992">
        <v>94.214799999999997</v>
      </c>
    </row>
    <row r="2993" spans="4:5">
      <c r="D2993">
        <v>14.287699999999999</v>
      </c>
      <c r="E2993">
        <v>92.867800000000003</v>
      </c>
    </row>
    <row r="2994" spans="4:5">
      <c r="D2994">
        <v>7.9280999999999997</v>
      </c>
      <c r="E2994">
        <v>91.929599999999994</v>
      </c>
    </row>
    <row r="2995" spans="4:5">
      <c r="D2995">
        <v>5.5244999999999997</v>
      </c>
      <c r="E2995">
        <v>94.545599999999993</v>
      </c>
    </row>
    <row r="2996" spans="4:5">
      <c r="D2996">
        <v>6.0429000000000004</v>
      </c>
      <c r="E2996">
        <v>94.453599999999994</v>
      </c>
    </row>
    <row r="2997" spans="4:5">
      <c r="D2997">
        <v>8.5661000000000005</v>
      </c>
      <c r="E2997">
        <v>92.556100000000001</v>
      </c>
    </row>
    <row r="2998" spans="4:5">
      <c r="D2998">
        <v>6.7624000000000004</v>
      </c>
      <c r="E2998">
        <v>91.877300000000005</v>
      </c>
    </row>
    <row r="2999" spans="4:5">
      <c r="D2999">
        <v>5.4065000000000003</v>
      </c>
      <c r="E2999">
        <v>93.276700000000005</v>
      </c>
    </row>
    <row r="3000" spans="4:5">
      <c r="D3000">
        <v>12.519299999999999</v>
      </c>
      <c r="E3000">
        <v>95.225399999999993</v>
      </c>
    </row>
    <row r="3001" spans="4:5">
      <c r="D3001">
        <v>14.261100000000001</v>
      </c>
      <c r="E3001">
        <v>93.125799999999998</v>
      </c>
    </row>
    <row r="3002" spans="4:5">
      <c r="D3002">
        <v>7.4610000000000003</v>
      </c>
      <c r="E3002">
        <v>94.230400000000003</v>
      </c>
    </row>
    <row r="3003" spans="4:5">
      <c r="D3003">
        <v>5.3788</v>
      </c>
      <c r="E3003">
        <v>94.253</v>
      </c>
    </row>
    <row r="3004" spans="4:5">
      <c r="D3004">
        <v>7.6062000000000003</v>
      </c>
      <c r="E3004">
        <v>94.507599999999996</v>
      </c>
    </row>
    <row r="3005" spans="4:5">
      <c r="D3005">
        <v>5.9555999999999996</v>
      </c>
      <c r="E3005">
        <v>94.319000000000003</v>
      </c>
    </row>
    <row r="3006" spans="4:5">
      <c r="D3006">
        <v>7.3967000000000001</v>
      </c>
      <c r="E3006">
        <v>94.376800000000003</v>
      </c>
    </row>
    <row r="3007" spans="4:5">
      <c r="D3007">
        <v>7.3280000000000003</v>
      </c>
      <c r="E3007">
        <v>94.3262</v>
      </c>
    </row>
    <row r="3008" spans="4:5">
      <c r="D3008">
        <v>12.8728</v>
      </c>
      <c r="E3008">
        <v>93.865499999999997</v>
      </c>
    </row>
    <row r="3009" spans="4:5">
      <c r="D3009">
        <v>7.3920000000000003</v>
      </c>
      <c r="E3009">
        <v>94.304000000000002</v>
      </c>
    </row>
    <row r="3010" spans="4:5">
      <c r="D3010">
        <v>7.5258000000000003</v>
      </c>
      <c r="E3010">
        <v>94.442800000000005</v>
      </c>
    </row>
    <row r="3011" spans="4:5">
      <c r="D3011">
        <v>7.5568999999999997</v>
      </c>
      <c r="E3011">
        <v>94.240799999999993</v>
      </c>
    </row>
    <row r="3012" spans="4:5">
      <c r="D3012">
        <v>7.5479000000000003</v>
      </c>
      <c r="E3012">
        <v>94.595100000000002</v>
      </c>
    </row>
    <row r="3013" spans="4:5">
      <c r="D3013">
        <v>7.6597999999999997</v>
      </c>
      <c r="E3013">
        <v>94.406400000000005</v>
      </c>
    </row>
    <row r="3014" spans="4:5">
      <c r="D3014">
        <v>7.6597</v>
      </c>
      <c r="E3014">
        <v>94.5227</v>
      </c>
    </row>
    <row r="3015" spans="4:5">
      <c r="D3015">
        <v>7.6165000000000003</v>
      </c>
      <c r="E3015">
        <v>94.589600000000004</v>
      </c>
    </row>
    <row r="3016" spans="4:5">
      <c r="D3016">
        <v>6.9550999999999998</v>
      </c>
      <c r="E3016">
        <v>92.370599999999996</v>
      </c>
    </row>
    <row r="3017" spans="4:5">
      <c r="D3017">
        <v>5.3827999999999996</v>
      </c>
      <c r="E3017">
        <v>94.411100000000005</v>
      </c>
    </row>
    <row r="3018" spans="4:5">
      <c r="D3018">
        <v>7.6177000000000001</v>
      </c>
      <c r="E3018">
        <v>94.230500000000006</v>
      </c>
    </row>
    <row r="3019" spans="4:5">
      <c r="D3019">
        <v>7.4066999999999998</v>
      </c>
      <c r="E3019">
        <v>94.227199999999996</v>
      </c>
    </row>
    <row r="3020" spans="4:5">
      <c r="D3020">
        <v>7.5323000000000002</v>
      </c>
      <c r="E3020">
        <v>94.412000000000006</v>
      </c>
    </row>
    <row r="3021" spans="4:5">
      <c r="D3021">
        <v>7.4901</v>
      </c>
      <c r="E3021">
        <v>94.187899999999999</v>
      </c>
    </row>
    <row r="3022" spans="4:5">
      <c r="D3022">
        <v>7.2636000000000003</v>
      </c>
      <c r="E3022">
        <v>94.138000000000005</v>
      </c>
    </row>
    <row r="3023" spans="4:5">
      <c r="D3023">
        <v>7.4080000000000004</v>
      </c>
      <c r="E3023">
        <v>94.206900000000005</v>
      </c>
    </row>
    <row r="3024" spans="4:5">
      <c r="D3024">
        <v>7.3939000000000004</v>
      </c>
      <c r="E3024">
        <v>94.302700000000002</v>
      </c>
    </row>
    <row r="3025" spans="4:5">
      <c r="D3025">
        <v>7.4705000000000004</v>
      </c>
      <c r="E3025">
        <v>94.346400000000003</v>
      </c>
    </row>
    <row r="3026" spans="4:5">
      <c r="D3026">
        <v>7.3011999999999997</v>
      </c>
      <c r="E3026">
        <v>94.1892</v>
      </c>
    </row>
    <row r="3027" spans="4:5">
      <c r="D3027">
        <v>7.4196999999999997</v>
      </c>
      <c r="E3027">
        <v>94.331599999999995</v>
      </c>
    </row>
    <row r="3028" spans="4:5">
      <c r="D3028">
        <v>7.3430999999999997</v>
      </c>
      <c r="E3028">
        <v>94.196299999999994</v>
      </c>
    </row>
    <row r="3029" spans="4:5">
      <c r="D3029">
        <v>7.2213000000000003</v>
      </c>
      <c r="E3029">
        <v>94.1815</v>
      </c>
    </row>
    <row r="3030" spans="4:5">
      <c r="D3030">
        <v>7.5805999999999996</v>
      </c>
      <c r="E3030">
        <v>94.361000000000004</v>
      </c>
    </row>
    <row r="3031" spans="4:5">
      <c r="D3031">
        <v>7.5895999999999999</v>
      </c>
      <c r="E3031">
        <v>94.385599999999997</v>
      </c>
    </row>
    <row r="3032" spans="4:5">
      <c r="D3032">
        <v>7.7007000000000003</v>
      </c>
      <c r="E3032">
        <v>94.515699999999995</v>
      </c>
    </row>
    <row r="3033" spans="4:5">
      <c r="D3033">
        <v>7.4607999999999999</v>
      </c>
      <c r="E3033">
        <v>94.304199999999994</v>
      </c>
    </row>
    <row r="3034" spans="4:5">
      <c r="D3034">
        <v>7.4484000000000004</v>
      </c>
      <c r="E3034">
        <v>94.1965</v>
      </c>
    </row>
    <row r="3035" spans="4:5">
      <c r="D3035">
        <v>7.6196999999999999</v>
      </c>
      <c r="E3035">
        <v>94.471500000000006</v>
      </c>
    </row>
    <row r="3036" spans="4:5">
      <c r="D3036">
        <v>7.3769</v>
      </c>
      <c r="E3036">
        <v>94.31</v>
      </c>
    </row>
    <row r="3037" spans="4:5">
      <c r="D3037">
        <v>7.6113999999999997</v>
      </c>
      <c r="E3037">
        <v>94.356899999999996</v>
      </c>
    </row>
    <row r="3038" spans="4:5">
      <c r="D3038">
        <v>7.484</v>
      </c>
      <c r="E3038">
        <v>94.358999999999995</v>
      </c>
    </row>
    <row r="3039" spans="4:5">
      <c r="D3039">
        <v>7.4527999999999999</v>
      </c>
      <c r="E3039">
        <v>94.381799999999998</v>
      </c>
    </row>
    <row r="3040" spans="4:5">
      <c r="D3040">
        <v>7.3994</v>
      </c>
      <c r="E3040">
        <v>94.317800000000005</v>
      </c>
    </row>
    <row r="3041" spans="4:5">
      <c r="D3041">
        <v>7.4278000000000004</v>
      </c>
      <c r="E3041">
        <v>94.333500000000001</v>
      </c>
    </row>
    <row r="3042" spans="4:5">
      <c r="D3042">
        <v>7.2480000000000002</v>
      </c>
      <c r="E3042">
        <v>94.441999999999993</v>
      </c>
    </row>
    <row r="3043" spans="4:5">
      <c r="D3043">
        <v>12.513500000000001</v>
      </c>
      <c r="E3043">
        <v>92.795699999999997</v>
      </c>
    </row>
    <row r="3044" spans="4:5">
      <c r="D3044">
        <v>11.108599999999999</v>
      </c>
      <c r="E3044">
        <v>93.610500000000002</v>
      </c>
    </row>
    <row r="3045" spans="4:5">
      <c r="D3045">
        <v>11.8283</v>
      </c>
      <c r="E3045">
        <v>93.597200000000001</v>
      </c>
    </row>
    <row r="3046" spans="4:5">
      <c r="D3046">
        <v>7.4532999999999996</v>
      </c>
      <c r="E3046">
        <v>94.272599999999997</v>
      </c>
    </row>
    <row r="3047" spans="4:5">
      <c r="D3047">
        <v>6.9474999999999998</v>
      </c>
      <c r="E3047">
        <v>94.719099999999997</v>
      </c>
    </row>
    <row r="3048" spans="4:5">
      <c r="D3048">
        <v>6.9410999999999996</v>
      </c>
      <c r="E3048">
        <v>94.8245</v>
      </c>
    </row>
    <row r="3049" spans="4:5">
      <c r="D3049">
        <v>7.4602000000000004</v>
      </c>
      <c r="E3049">
        <v>94.373900000000006</v>
      </c>
    </row>
    <row r="3050" spans="4:5">
      <c r="D3050">
        <v>10.937799999999999</v>
      </c>
      <c r="E3050">
        <v>93.541499999999999</v>
      </c>
    </row>
    <row r="3051" spans="4:5">
      <c r="D3051">
        <v>5.2008999999999999</v>
      </c>
      <c r="E3051">
        <v>94.336299999999994</v>
      </c>
    </row>
    <row r="3052" spans="4:5">
      <c r="D3052">
        <v>10.102499999999999</v>
      </c>
      <c r="E3052">
        <v>92.925600000000003</v>
      </c>
    </row>
    <row r="3053" spans="4:5">
      <c r="D3053">
        <v>13.2332</v>
      </c>
      <c r="E3053">
        <v>92.347399999999993</v>
      </c>
    </row>
    <row r="3054" spans="4:5">
      <c r="D3054">
        <v>10.8233</v>
      </c>
      <c r="E3054">
        <v>92.061199999999999</v>
      </c>
    </row>
    <row r="3055" spans="4:5">
      <c r="D3055">
        <v>13.4596</v>
      </c>
      <c r="E3055">
        <v>92.7483</v>
      </c>
    </row>
    <row r="3056" spans="4:5">
      <c r="D3056">
        <v>7.5206999999999997</v>
      </c>
      <c r="E3056">
        <v>91.638900000000007</v>
      </c>
    </row>
    <row r="3057" spans="4:5">
      <c r="D3057">
        <v>9.891</v>
      </c>
      <c r="E3057">
        <v>93.383799999999994</v>
      </c>
    </row>
    <row r="3058" spans="4:5">
      <c r="D3058">
        <v>10.5197</v>
      </c>
      <c r="E3058">
        <v>93.341300000000004</v>
      </c>
    </row>
    <row r="3059" spans="4:5">
      <c r="D3059">
        <v>14.0702</v>
      </c>
      <c r="E3059">
        <v>92.847399999999993</v>
      </c>
    </row>
    <row r="3060" spans="4:5">
      <c r="D3060">
        <v>14.120799999999999</v>
      </c>
      <c r="E3060">
        <v>92.949299999999994</v>
      </c>
    </row>
    <row r="3061" spans="4:5">
      <c r="D3061">
        <v>12.298299999999999</v>
      </c>
      <c r="E3061">
        <v>94.987399999999994</v>
      </c>
    </row>
    <row r="3062" spans="4:5">
      <c r="D3062">
        <v>10.7112</v>
      </c>
      <c r="E3062">
        <v>91.964500000000001</v>
      </c>
    </row>
    <row r="3063" spans="4:5">
      <c r="D3063">
        <v>13.695499999999999</v>
      </c>
      <c r="E3063">
        <v>92.890699999999995</v>
      </c>
    </row>
    <row r="3064" spans="4:5">
      <c r="D3064">
        <v>8.4735999999999994</v>
      </c>
      <c r="E3064">
        <v>93.495099999999994</v>
      </c>
    </row>
    <row r="3065" spans="4:5">
      <c r="D3065">
        <v>6.6741000000000001</v>
      </c>
      <c r="E3065">
        <v>91.973299999999995</v>
      </c>
    </row>
    <row r="3066" spans="4:5">
      <c r="D3066">
        <v>14.011900000000001</v>
      </c>
      <c r="E3066">
        <v>93.577600000000004</v>
      </c>
    </row>
    <row r="3067" spans="4:5">
      <c r="D3067">
        <v>11.178800000000001</v>
      </c>
      <c r="E3067">
        <v>94.785399999999996</v>
      </c>
    </row>
    <row r="3068" spans="4:5">
      <c r="D3068">
        <v>13.154299999999999</v>
      </c>
      <c r="E3068">
        <v>93.289500000000004</v>
      </c>
    </row>
    <row r="3069" spans="4:5">
      <c r="D3069">
        <v>11.486700000000001</v>
      </c>
      <c r="E3069">
        <v>94.932199999999995</v>
      </c>
    </row>
    <row r="3070" spans="4:5">
      <c r="D3070">
        <v>11.423400000000001</v>
      </c>
      <c r="E3070">
        <v>95.031999999999996</v>
      </c>
    </row>
    <row r="3071" spans="4:5">
      <c r="D3071">
        <v>12.941599999999999</v>
      </c>
      <c r="E3071">
        <v>93.2393</v>
      </c>
    </row>
    <row r="3072" spans="4:5">
      <c r="D3072">
        <v>11.7006</v>
      </c>
      <c r="E3072">
        <v>92.347899999999996</v>
      </c>
    </row>
    <row r="3073" spans="4:5">
      <c r="D3073">
        <v>13.257</v>
      </c>
      <c r="E3073">
        <v>93.606099999999998</v>
      </c>
    </row>
    <row r="3074" spans="4:5">
      <c r="D3074">
        <v>5.4375</v>
      </c>
      <c r="E3074">
        <v>93.4054</v>
      </c>
    </row>
    <row r="3075" spans="4:5">
      <c r="D3075">
        <v>7.5511999999999997</v>
      </c>
      <c r="E3075">
        <v>93.903800000000004</v>
      </c>
    </row>
    <row r="3076" spans="4:5">
      <c r="D3076">
        <v>12.189500000000001</v>
      </c>
      <c r="E3076">
        <v>95.0107</v>
      </c>
    </row>
    <row r="3077" spans="4:5">
      <c r="D3077">
        <v>5.4233000000000002</v>
      </c>
      <c r="E3077">
        <v>95.126400000000004</v>
      </c>
    </row>
    <row r="3078" spans="4:5">
      <c r="D3078">
        <v>6.9821999999999997</v>
      </c>
      <c r="E3078">
        <v>94.625900000000001</v>
      </c>
    </row>
    <row r="3079" spans="4:5">
      <c r="D3079">
        <v>6.7934000000000001</v>
      </c>
      <c r="E3079">
        <v>94.355500000000006</v>
      </c>
    </row>
    <row r="3080" spans="4:5">
      <c r="D3080">
        <v>7.1452999999999998</v>
      </c>
      <c r="E3080">
        <v>94.7714</v>
      </c>
    </row>
    <row r="3081" spans="4:5">
      <c r="D3081">
        <v>6.8781999999999996</v>
      </c>
      <c r="E3081">
        <v>94.545500000000004</v>
      </c>
    </row>
    <row r="3082" spans="4:5">
      <c r="D3082">
        <v>7.0388999999999999</v>
      </c>
      <c r="E3082">
        <v>94.721500000000006</v>
      </c>
    </row>
    <row r="3083" spans="4:5">
      <c r="D3083">
        <v>7.3994999999999997</v>
      </c>
      <c r="E3083">
        <v>95.429199999999994</v>
      </c>
    </row>
    <row r="3084" spans="4:5">
      <c r="D3084">
        <v>7.1355000000000004</v>
      </c>
      <c r="E3084">
        <v>94.883899999999997</v>
      </c>
    </row>
    <row r="3085" spans="4:5">
      <c r="D3085">
        <v>6.9820000000000002</v>
      </c>
      <c r="E3085">
        <v>94.6815</v>
      </c>
    </row>
    <row r="3086" spans="4:5">
      <c r="D3086">
        <v>6.7923</v>
      </c>
      <c r="E3086">
        <v>94.606499999999997</v>
      </c>
    </row>
    <row r="3087" spans="4:5">
      <c r="D3087">
        <v>6.9390999999999998</v>
      </c>
      <c r="E3087">
        <v>94.664199999999994</v>
      </c>
    </row>
    <row r="3088" spans="4:5">
      <c r="D3088">
        <v>6.7690000000000001</v>
      </c>
      <c r="E3088">
        <v>94.478999999999999</v>
      </c>
    </row>
    <row r="3089" spans="4:5">
      <c r="D3089">
        <v>6.9646999999999997</v>
      </c>
      <c r="E3089">
        <v>94.863200000000006</v>
      </c>
    </row>
    <row r="3090" spans="4:5">
      <c r="D3090">
        <v>7.1208999999999998</v>
      </c>
      <c r="E3090">
        <v>94.766099999999994</v>
      </c>
    </row>
    <row r="3091" spans="4:5">
      <c r="D3091">
        <v>6.6790000000000003</v>
      </c>
      <c r="E3091">
        <v>94.443100000000001</v>
      </c>
    </row>
    <row r="3092" spans="4:5">
      <c r="D3092">
        <v>6.9036</v>
      </c>
      <c r="E3092">
        <v>94.710499999999996</v>
      </c>
    </row>
    <row r="3093" spans="4:5">
      <c r="D3093">
        <v>6.8776999999999999</v>
      </c>
      <c r="E3093">
        <v>94.463300000000004</v>
      </c>
    </row>
    <row r="3094" spans="4:5">
      <c r="D3094">
        <v>7.1016000000000004</v>
      </c>
      <c r="E3094">
        <v>94.756299999999996</v>
      </c>
    </row>
    <row r="3095" spans="4:5">
      <c r="D3095">
        <v>6.9641000000000002</v>
      </c>
      <c r="E3095">
        <v>94.674199999999999</v>
      </c>
    </row>
    <row r="3096" spans="4:5">
      <c r="D3096">
        <v>6.8609999999999998</v>
      </c>
      <c r="E3096">
        <v>94.506900000000002</v>
      </c>
    </row>
    <row r="3097" spans="4:5">
      <c r="D3097">
        <v>6.8647</v>
      </c>
      <c r="E3097">
        <v>94.586500000000001</v>
      </c>
    </row>
    <row r="3098" spans="4:5">
      <c r="D3098">
        <v>6.8531000000000004</v>
      </c>
      <c r="E3098">
        <v>94.486900000000006</v>
      </c>
    </row>
    <row r="3099" spans="4:5">
      <c r="D3099">
        <v>6.8430999999999997</v>
      </c>
      <c r="E3099">
        <v>94.647999999999996</v>
      </c>
    </row>
    <row r="3100" spans="4:5">
      <c r="D3100">
        <v>6.9335000000000004</v>
      </c>
      <c r="E3100">
        <v>94.761700000000005</v>
      </c>
    </row>
    <row r="3101" spans="4:5">
      <c r="D3101">
        <v>7.2222</v>
      </c>
      <c r="E3101">
        <v>95.008499999999998</v>
      </c>
    </row>
    <row r="3102" spans="4:5">
      <c r="D3102">
        <v>6.7698</v>
      </c>
      <c r="E3102">
        <v>94.761700000000005</v>
      </c>
    </row>
    <row r="3103" spans="4:5">
      <c r="D3103">
        <v>6.8606999999999996</v>
      </c>
      <c r="E3103">
        <v>94.474599999999995</v>
      </c>
    </row>
    <row r="3104" spans="4:5">
      <c r="D3104">
        <v>6.7839</v>
      </c>
      <c r="E3104">
        <v>94.5809</v>
      </c>
    </row>
    <row r="3105" spans="4:5">
      <c r="D3105">
        <v>6.984</v>
      </c>
      <c r="E3105">
        <v>94.534000000000006</v>
      </c>
    </row>
    <row r="3106" spans="4:5">
      <c r="D3106">
        <v>7.1265000000000001</v>
      </c>
      <c r="E3106">
        <v>94.626400000000004</v>
      </c>
    </row>
    <row r="3107" spans="4:5">
      <c r="D3107">
        <v>6.9108000000000001</v>
      </c>
      <c r="E3107">
        <v>94.476100000000002</v>
      </c>
    </row>
    <row r="3108" spans="4:5">
      <c r="D3108">
        <v>6.5176999999999996</v>
      </c>
      <c r="E3108">
        <v>94.883300000000006</v>
      </c>
    </row>
    <row r="3109" spans="4:5">
      <c r="D3109">
        <v>6.5805999999999996</v>
      </c>
      <c r="E3109">
        <v>94.642099999999999</v>
      </c>
    </row>
    <row r="3110" spans="4:5">
      <c r="D3110">
        <v>6.6384999999999996</v>
      </c>
      <c r="E3110">
        <v>94.828100000000006</v>
      </c>
    </row>
    <row r="3111" spans="4:5">
      <c r="D3111">
        <v>6.5378999999999996</v>
      </c>
      <c r="E3111">
        <v>94.634100000000004</v>
      </c>
    </row>
    <row r="3112" spans="4:5">
      <c r="D3112">
        <v>6.5052000000000003</v>
      </c>
      <c r="E3112">
        <v>94.724999999999994</v>
      </c>
    </row>
    <row r="3113" spans="4:5">
      <c r="D3113">
        <v>6.6272000000000002</v>
      </c>
      <c r="E3113">
        <v>94.796499999999995</v>
      </c>
    </row>
    <row r="3114" spans="4:5">
      <c r="D3114">
        <v>6.4077999999999999</v>
      </c>
      <c r="E3114">
        <v>94.801900000000003</v>
      </c>
    </row>
    <row r="3115" spans="4:5">
      <c r="D3115">
        <v>6.8776000000000002</v>
      </c>
      <c r="E3115">
        <v>94.488699999999994</v>
      </c>
    </row>
    <row r="3116" spans="4:5">
      <c r="D3116">
        <v>6.3208000000000002</v>
      </c>
      <c r="E3116">
        <v>94.663300000000007</v>
      </c>
    </row>
    <row r="3117" spans="4:5">
      <c r="D3117">
        <v>6.9314999999999998</v>
      </c>
      <c r="E3117">
        <v>94.543099999999995</v>
      </c>
    </row>
    <row r="3118" spans="4:5">
      <c r="D3118">
        <v>6.8326000000000002</v>
      </c>
      <c r="E3118">
        <v>94.532399999999996</v>
      </c>
    </row>
    <row r="3119" spans="4:5">
      <c r="D3119">
        <v>13.714</v>
      </c>
      <c r="E3119">
        <v>93.544799999999995</v>
      </c>
    </row>
    <row r="3120" spans="4:5">
      <c r="D3120">
        <v>6.6723999999999997</v>
      </c>
      <c r="E3120">
        <v>94.349100000000007</v>
      </c>
    </row>
    <row r="3121" spans="4:5">
      <c r="D3121">
        <v>6.9908000000000001</v>
      </c>
      <c r="E3121">
        <v>94.272300000000001</v>
      </c>
    </row>
    <row r="3122" spans="4:5">
      <c r="D3122">
        <v>10.4689</v>
      </c>
      <c r="E3122">
        <v>93.9392</v>
      </c>
    </row>
    <row r="3123" spans="4:5">
      <c r="D3123">
        <v>5.2797000000000001</v>
      </c>
      <c r="E3123">
        <v>94.3887</v>
      </c>
    </row>
    <row r="3124" spans="4:5">
      <c r="D3124">
        <v>12.6843</v>
      </c>
      <c r="E3124">
        <v>93.412599999999998</v>
      </c>
    </row>
    <row r="3125" spans="4:5">
      <c r="D3125">
        <v>9.4947999999999997</v>
      </c>
      <c r="E3125">
        <v>93.792500000000004</v>
      </c>
    </row>
    <row r="3126" spans="4:5">
      <c r="D3126">
        <v>7.2618</v>
      </c>
      <c r="E3126">
        <v>94.402600000000007</v>
      </c>
    </row>
    <row r="3127" spans="4:5">
      <c r="D3127">
        <v>13.726100000000001</v>
      </c>
      <c r="E3127">
        <v>93.800399999999996</v>
      </c>
    </row>
    <row r="3128" spans="4:5">
      <c r="D3128">
        <v>14.2933</v>
      </c>
      <c r="E3128">
        <v>93.203999999999994</v>
      </c>
    </row>
    <row r="3129" spans="4:5">
      <c r="D3129">
        <v>5.4001999999999999</v>
      </c>
      <c r="E3129">
        <v>94.510900000000007</v>
      </c>
    </row>
    <row r="3130" spans="4:5">
      <c r="D3130">
        <v>6.9363999999999999</v>
      </c>
      <c r="E3130">
        <v>92.410300000000007</v>
      </c>
    </row>
    <row r="3131" spans="4:5">
      <c r="D3131">
        <v>7.1219999999999999</v>
      </c>
      <c r="E3131">
        <v>92.123500000000007</v>
      </c>
    </row>
    <row r="3132" spans="4:5">
      <c r="D3132">
        <v>13.4762</v>
      </c>
      <c r="E3132">
        <v>93.915000000000006</v>
      </c>
    </row>
    <row r="3133" spans="4:5">
      <c r="D3133">
        <v>12.5623</v>
      </c>
      <c r="E3133">
        <v>95.178700000000006</v>
      </c>
    </row>
    <row r="3134" spans="4:5">
      <c r="D3134">
        <v>12.9466</v>
      </c>
      <c r="E3134">
        <v>92.333500000000001</v>
      </c>
    </row>
    <row r="3135" spans="4:5">
      <c r="D3135">
        <v>10.215299999999999</v>
      </c>
      <c r="E3135">
        <v>93.689499999999995</v>
      </c>
    </row>
    <row r="3136" spans="4:5">
      <c r="D3136">
        <v>9.9398</v>
      </c>
      <c r="E3136">
        <v>93.828699999999998</v>
      </c>
    </row>
    <row r="3137" spans="4:5">
      <c r="D3137">
        <v>11.3506</v>
      </c>
      <c r="E3137">
        <v>91.5047</v>
      </c>
    </row>
    <row r="3138" spans="4:5">
      <c r="D3138">
        <v>12.082100000000001</v>
      </c>
      <c r="E3138">
        <v>95.170400000000001</v>
      </c>
    </row>
    <row r="3139" spans="4:5">
      <c r="D3139">
        <v>7.59</v>
      </c>
      <c r="E3139">
        <v>93.6584</v>
      </c>
    </row>
    <row r="3140" spans="4:5">
      <c r="D3140">
        <v>7.7290999999999999</v>
      </c>
      <c r="E3140">
        <v>93.687200000000004</v>
      </c>
    </row>
    <row r="3141" spans="4:5">
      <c r="D3141">
        <v>11.9017</v>
      </c>
      <c r="E3141">
        <v>93.588099999999997</v>
      </c>
    </row>
    <row r="3142" spans="4:5">
      <c r="D3142">
        <v>9.2318999999999996</v>
      </c>
      <c r="E3142">
        <v>93.960599999999999</v>
      </c>
    </row>
    <row r="3143" spans="4:5">
      <c r="D3143">
        <v>8.6015999999999995</v>
      </c>
      <c r="E3143">
        <v>93.884200000000007</v>
      </c>
    </row>
    <row r="3144" spans="4:5">
      <c r="D3144">
        <v>9.8341999999999992</v>
      </c>
      <c r="E3144">
        <v>93.220399999999998</v>
      </c>
    </row>
    <row r="3145" spans="4:5">
      <c r="D3145">
        <v>10.2454</v>
      </c>
      <c r="E3145">
        <v>91.637</v>
      </c>
    </row>
    <row r="3146" spans="4:5">
      <c r="D3146">
        <v>10.163600000000001</v>
      </c>
      <c r="E3146">
        <v>91.711100000000002</v>
      </c>
    </row>
    <row r="3147" spans="4:5">
      <c r="D3147">
        <v>10.3504</v>
      </c>
      <c r="E3147">
        <v>92.692700000000002</v>
      </c>
    </row>
    <row r="3148" spans="4:5">
      <c r="D3148">
        <v>8.3937000000000008</v>
      </c>
      <c r="E3148">
        <v>94.379099999999994</v>
      </c>
    </row>
    <row r="3149" spans="4:5">
      <c r="D3149">
        <v>8.3698999999999995</v>
      </c>
      <c r="E3149">
        <v>94.2744</v>
      </c>
    </row>
    <row r="3150" spans="4:5">
      <c r="D3150">
        <v>7.0673000000000004</v>
      </c>
      <c r="E3150">
        <v>92.451800000000006</v>
      </c>
    </row>
    <row r="3151" spans="4:5">
      <c r="D3151">
        <v>8.1719000000000008</v>
      </c>
      <c r="E3151">
        <v>94.337299999999999</v>
      </c>
    </row>
    <row r="3152" spans="4:5">
      <c r="D3152">
        <v>10.6904</v>
      </c>
      <c r="E3152">
        <v>93.683400000000006</v>
      </c>
    </row>
    <row r="3153" spans="4:5">
      <c r="D3153">
        <v>13.138199999999999</v>
      </c>
      <c r="E3153">
        <v>93.059899999999999</v>
      </c>
    </row>
    <row r="3154" spans="4:5">
      <c r="D3154">
        <v>10.9345</v>
      </c>
      <c r="E3154">
        <v>91.885999999999996</v>
      </c>
    </row>
    <row r="3155" spans="4:5">
      <c r="D3155">
        <v>5.4107000000000003</v>
      </c>
      <c r="E3155">
        <v>94.610900000000001</v>
      </c>
    </row>
    <row r="3156" spans="4:5">
      <c r="D3156">
        <v>5.3647</v>
      </c>
      <c r="E3156">
        <v>94.637900000000002</v>
      </c>
    </row>
    <row r="3157" spans="4:5">
      <c r="D3157">
        <v>5.7546999999999997</v>
      </c>
      <c r="E3157">
        <v>94.797600000000003</v>
      </c>
    </row>
    <row r="3158" spans="4:5">
      <c r="D3158">
        <v>5.4180000000000001</v>
      </c>
      <c r="E3158">
        <v>94.558199999999999</v>
      </c>
    </row>
    <row r="3159" spans="4:5">
      <c r="D3159">
        <v>12.2</v>
      </c>
      <c r="E3159">
        <v>94.969800000000006</v>
      </c>
    </row>
    <row r="3160" spans="4:5">
      <c r="D3160">
        <v>12.212400000000001</v>
      </c>
      <c r="E3160">
        <v>93.204599999999999</v>
      </c>
    </row>
    <row r="3161" spans="4:5">
      <c r="D3161">
        <v>6.1456999999999997</v>
      </c>
      <c r="E3161">
        <v>92.304400000000001</v>
      </c>
    </row>
    <row r="3162" spans="4:5">
      <c r="D3162">
        <v>11.174099999999999</v>
      </c>
      <c r="E3162">
        <v>92.877799999999993</v>
      </c>
    </row>
    <row r="3163" spans="4:5">
      <c r="D3163">
        <v>9.9624000000000006</v>
      </c>
      <c r="E3163">
        <v>93.556700000000006</v>
      </c>
    </row>
    <row r="3164" spans="4:5">
      <c r="D3164">
        <v>14.459199999999999</v>
      </c>
      <c r="E3164">
        <v>93.049099999999996</v>
      </c>
    </row>
    <row r="3165" spans="4:5">
      <c r="D3165">
        <v>11.7813</v>
      </c>
      <c r="E3165">
        <v>94.8399</v>
      </c>
    </row>
    <row r="3166" spans="4:5">
      <c r="D3166">
        <v>13.7401</v>
      </c>
      <c r="E3166">
        <v>92.548000000000002</v>
      </c>
    </row>
    <row r="3167" spans="4:5">
      <c r="D3167">
        <v>11.486499999999999</v>
      </c>
      <c r="E3167">
        <v>95.052000000000007</v>
      </c>
    </row>
    <row r="3168" spans="4:5">
      <c r="D3168">
        <v>12.7126</v>
      </c>
      <c r="E3168">
        <v>93.597099999999998</v>
      </c>
    </row>
    <row r="3169" spans="4:5">
      <c r="D3169">
        <v>11.5138</v>
      </c>
      <c r="E3169">
        <v>95.088499999999996</v>
      </c>
    </row>
    <row r="3170" spans="4:5">
      <c r="D3170">
        <v>6.4255000000000004</v>
      </c>
      <c r="E3170">
        <v>92.661699999999996</v>
      </c>
    </row>
    <row r="3171" spans="4:5">
      <c r="D3171">
        <v>6.2686999999999999</v>
      </c>
      <c r="E3171">
        <v>94.297499999999999</v>
      </c>
    </row>
    <row r="3172" spans="4:5">
      <c r="D3172">
        <v>10.4269</v>
      </c>
      <c r="E3172">
        <v>93.890699999999995</v>
      </c>
    </row>
    <row r="3173" spans="4:5">
      <c r="D3173">
        <v>5.3000999999999996</v>
      </c>
      <c r="E3173">
        <v>94.357100000000003</v>
      </c>
    </row>
    <row r="3174" spans="4:5">
      <c r="D3174">
        <v>6.3103999999999996</v>
      </c>
      <c r="E3174">
        <v>95.116100000000003</v>
      </c>
    </row>
    <row r="3175" spans="4:5">
      <c r="D3175">
        <v>13.638999999999999</v>
      </c>
      <c r="E3175">
        <v>92.804299999999998</v>
      </c>
    </row>
    <row r="3176" spans="4:5">
      <c r="D3176">
        <v>9.2813999999999997</v>
      </c>
      <c r="E3176">
        <v>93.114199999999997</v>
      </c>
    </row>
    <row r="3177" spans="4:5">
      <c r="D3177">
        <v>7.8518999999999997</v>
      </c>
      <c r="E3177">
        <v>93.267399999999995</v>
      </c>
    </row>
    <row r="3178" spans="4:5">
      <c r="D3178">
        <v>10.2437</v>
      </c>
      <c r="E3178">
        <v>93.161100000000005</v>
      </c>
    </row>
    <row r="3179" spans="4:5">
      <c r="D3179">
        <v>12.8855</v>
      </c>
      <c r="E3179">
        <v>91.831199999999995</v>
      </c>
    </row>
    <row r="3180" spans="4:5">
      <c r="D3180">
        <v>12.7773</v>
      </c>
      <c r="E3180">
        <v>92.062799999999996</v>
      </c>
    </row>
    <row r="3181" spans="4:5">
      <c r="D3181">
        <v>12.818300000000001</v>
      </c>
      <c r="E3181">
        <v>92.096699999999998</v>
      </c>
    </row>
    <row r="3182" spans="4:5">
      <c r="D3182">
        <v>12.7773</v>
      </c>
      <c r="E3182">
        <v>91.890299999999996</v>
      </c>
    </row>
    <row r="3183" spans="4:5">
      <c r="D3183">
        <v>12.889799999999999</v>
      </c>
      <c r="E3183">
        <v>92.305499999999995</v>
      </c>
    </row>
    <row r="3184" spans="4:5">
      <c r="D3184">
        <v>12.8626</v>
      </c>
      <c r="E3184">
        <v>91.899500000000003</v>
      </c>
    </row>
    <row r="3185" spans="4:5">
      <c r="D3185">
        <v>11.979799999999999</v>
      </c>
      <c r="E3185">
        <v>95.076300000000003</v>
      </c>
    </row>
    <row r="3186" spans="4:5">
      <c r="D3186">
        <v>12.9368</v>
      </c>
      <c r="E3186">
        <v>92.408199999999994</v>
      </c>
    </row>
    <row r="3187" spans="4:5">
      <c r="D3187">
        <v>13.032</v>
      </c>
      <c r="E3187">
        <v>93.353700000000003</v>
      </c>
    </row>
    <row r="3188" spans="4:5">
      <c r="D3188">
        <v>6.8047000000000004</v>
      </c>
      <c r="E3188">
        <v>92.503200000000007</v>
      </c>
    </row>
    <row r="3189" spans="4:5">
      <c r="D3189">
        <v>13.7225</v>
      </c>
      <c r="E3189">
        <v>92.935900000000004</v>
      </c>
    </row>
    <row r="3190" spans="4:5">
      <c r="D3190">
        <v>11.8055</v>
      </c>
      <c r="E3190">
        <v>93.837299999999999</v>
      </c>
    </row>
    <row r="3191" spans="4:5">
      <c r="D3191">
        <v>5.2483000000000004</v>
      </c>
      <c r="E3191">
        <v>94.355400000000003</v>
      </c>
    </row>
    <row r="3192" spans="4:5">
      <c r="D3192">
        <v>9.7594999999999992</v>
      </c>
      <c r="E3192">
        <v>93.546800000000005</v>
      </c>
    </row>
    <row r="3193" spans="4:5">
      <c r="D3193">
        <v>10.039400000000001</v>
      </c>
      <c r="E3193">
        <v>93.018600000000006</v>
      </c>
    </row>
    <row r="3194" spans="4:5">
      <c r="D3194">
        <v>8.4360999999999997</v>
      </c>
      <c r="E3194">
        <v>92.415000000000006</v>
      </c>
    </row>
    <row r="3195" spans="4:5">
      <c r="D3195">
        <v>7.1265000000000001</v>
      </c>
      <c r="E3195">
        <v>92.166899999999998</v>
      </c>
    </row>
    <row r="3196" spans="4:5">
      <c r="D3196">
        <v>6.7748999999999997</v>
      </c>
      <c r="E3196">
        <v>95.261300000000006</v>
      </c>
    </row>
    <row r="3197" spans="4:5">
      <c r="D3197">
        <v>12.177899999999999</v>
      </c>
      <c r="E3197">
        <v>92.433599999999998</v>
      </c>
    </row>
    <row r="3198" spans="4:5">
      <c r="D3198">
        <v>8.2527000000000008</v>
      </c>
      <c r="E3198">
        <v>91.766499999999994</v>
      </c>
    </row>
    <row r="3199" spans="4:5">
      <c r="D3199">
        <v>8.3429000000000002</v>
      </c>
      <c r="E3199">
        <v>91.858900000000006</v>
      </c>
    </row>
    <row r="3200" spans="4:5">
      <c r="D3200">
        <v>12.3508</v>
      </c>
      <c r="E3200">
        <v>93.157899999999998</v>
      </c>
    </row>
    <row r="3201" spans="4:5">
      <c r="D3201">
        <v>6.9478</v>
      </c>
      <c r="E3201">
        <v>94.175700000000006</v>
      </c>
    </row>
    <row r="3202" spans="4:5">
      <c r="D3202">
        <v>5.2366999999999999</v>
      </c>
      <c r="E3202">
        <v>94.3536</v>
      </c>
    </row>
    <row r="3203" spans="4:5">
      <c r="D3203">
        <v>5.3954000000000004</v>
      </c>
      <c r="E3203">
        <v>94.520700000000005</v>
      </c>
    </row>
    <row r="3204" spans="4:5">
      <c r="D3204">
        <v>13.177899999999999</v>
      </c>
      <c r="E3204">
        <v>92.351299999999995</v>
      </c>
    </row>
    <row r="3205" spans="4:5">
      <c r="D3205">
        <v>7.5434999999999999</v>
      </c>
      <c r="E3205">
        <v>93.616299999999995</v>
      </c>
    </row>
    <row r="3206" spans="4:5">
      <c r="D3206">
        <v>7.5491000000000001</v>
      </c>
      <c r="E3206">
        <v>93.609300000000005</v>
      </c>
    </row>
    <row r="3207" spans="4:5">
      <c r="D3207">
        <v>10.8902</v>
      </c>
      <c r="E3207">
        <v>93.651700000000005</v>
      </c>
    </row>
    <row r="3208" spans="4:5">
      <c r="D3208">
        <v>9.5212000000000003</v>
      </c>
      <c r="E3208">
        <v>93.426900000000003</v>
      </c>
    </row>
    <row r="3209" spans="4:5">
      <c r="D3209">
        <v>13.5505</v>
      </c>
      <c r="E3209">
        <v>92.976900000000001</v>
      </c>
    </row>
    <row r="3210" spans="4:5">
      <c r="D3210">
        <v>10.1921</v>
      </c>
      <c r="E3210">
        <v>93.090900000000005</v>
      </c>
    </row>
    <row r="3211" spans="4:5">
      <c r="D3211">
        <v>7.3158000000000003</v>
      </c>
      <c r="E3211">
        <v>94.45</v>
      </c>
    </row>
    <row r="3212" spans="4:5">
      <c r="D3212">
        <v>13.1648</v>
      </c>
      <c r="E3212">
        <v>92.498199999999997</v>
      </c>
    </row>
    <row r="3213" spans="4:5">
      <c r="D3213">
        <v>7.2941000000000003</v>
      </c>
      <c r="E3213">
        <v>94.3279</v>
      </c>
    </row>
    <row r="3214" spans="4:5">
      <c r="D3214">
        <v>7.2201000000000004</v>
      </c>
      <c r="E3214">
        <v>94.319299999999998</v>
      </c>
    </row>
    <row r="3215" spans="4:5">
      <c r="D3215">
        <v>12.9343</v>
      </c>
      <c r="E3215">
        <v>93.405799999999999</v>
      </c>
    </row>
    <row r="3216" spans="4:5">
      <c r="D3216">
        <v>10.9238</v>
      </c>
      <c r="E3216">
        <v>91.811400000000006</v>
      </c>
    </row>
    <row r="3217" spans="4:5">
      <c r="D3217">
        <v>7.4173999999999998</v>
      </c>
      <c r="E3217">
        <v>91.768600000000006</v>
      </c>
    </row>
    <row r="3218" spans="4:5">
      <c r="D3218">
        <v>14.0665</v>
      </c>
      <c r="E3218">
        <v>93.223299999999995</v>
      </c>
    </row>
    <row r="3219" spans="4:5">
      <c r="D3219">
        <v>6.7561</v>
      </c>
      <c r="E3219">
        <v>92.593000000000004</v>
      </c>
    </row>
    <row r="3220" spans="4:5">
      <c r="D3220">
        <v>10.540699999999999</v>
      </c>
      <c r="E3220">
        <v>91.711500000000001</v>
      </c>
    </row>
    <row r="3221" spans="4:5">
      <c r="D3221">
        <v>10.7028</v>
      </c>
      <c r="E3221">
        <v>91.578699999999998</v>
      </c>
    </row>
    <row r="3222" spans="4:5">
      <c r="D3222">
        <v>7.0618999999999996</v>
      </c>
      <c r="E3222">
        <v>94.1798</v>
      </c>
    </row>
    <row r="3223" spans="4:5">
      <c r="D3223">
        <v>12.9046</v>
      </c>
      <c r="E3223">
        <v>92.234700000000004</v>
      </c>
    </row>
    <row r="3224" spans="4:5">
      <c r="D3224">
        <v>9.3011999999999997</v>
      </c>
      <c r="E3224">
        <v>93.802199999999999</v>
      </c>
    </row>
    <row r="3225" spans="4:5">
      <c r="D3225">
        <v>8.7910000000000004</v>
      </c>
      <c r="E3225">
        <v>93.837500000000006</v>
      </c>
    </row>
    <row r="3226" spans="4:5">
      <c r="D3226">
        <v>6.0378999999999996</v>
      </c>
      <c r="E3226">
        <v>95.110500000000002</v>
      </c>
    </row>
    <row r="3227" spans="4:5">
      <c r="D3227">
        <v>6.19</v>
      </c>
      <c r="E3227">
        <v>93.118499999999997</v>
      </c>
    </row>
    <row r="3228" spans="4:5">
      <c r="D3228">
        <v>7.6422999999999996</v>
      </c>
      <c r="E3228">
        <v>94.432299999999998</v>
      </c>
    </row>
    <row r="3229" spans="4:5">
      <c r="D3229">
        <v>8.6753</v>
      </c>
      <c r="E3229">
        <v>94.611599999999996</v>
      </c>
    </row>
    <row r="3230" spans="4:5">
      <c r="D3230">
        <v>6.8342999999999998</v>
      </c>
      <c r="E3230">
        <v>92.608599999999996</v>
      </c>
    </row>
    <row r="3231" spans="4:5">
      <c r="D3231">
        <v>5.3784999999999998</v>
      </c>
      <c r="E3231">
        <v>94.5625</v>
      </c>
    </row>
    <row r="3232" spans="4:5">
      <c r="D3232">
        <v>11.755800000000001</v>
      </c>
      <c r="E3232">
        <v>93.360399999999998</v>
      </c>
    </row>
    <row r="3233" spans="4:5">
      <c r="D3233">
        <v>7.4036</v>
      </c>
      <c r="E3233">
        <v>94.373900000000006</v>
      </c>
    </row>
    <row r="3234" spans="4:5">
      <c r="D3234">
        <v>14.0245</v>
      </c>
      <c r="E3234">
        <v>92.997399999999999</v>
      </c>
    </row>
    <row r="3235" spans="4:5">
      <c r="D3235">
        <v>6.3346</v>
      </c>
      <c r="E3235">
        <v>94.251099999999994</v>
      </c>
    </row>
    <row r="3236" spans="4:5">
      <c r="D3236">
        <v>7.3155000000000001</v>
      </c>
      <c r="E3236">
        <v>94.371099999999998</v>
      </c>
    </row>
    <row r="3237" spans="4:5">
      <c r="D3237">
        <v>7.5343</v>
      </c>
      <c r="E3237">
        <v>94.158600000000007</v>
      </c>
    </row>
    <row r="3238" spans="4:5">
      <c r="D3238">
        <v>9.9158000000000008</v>
      </c>
      <c r="E3238">
        <v>92.811499999999995</v>
      </c>
    </row>
    <row r="3239" spans="4:5">
      <c r="D3239">
        <v>11.812900000000001</v>
      </c>
      <c r="E3239">
        <v>93.651300000000006</v>
      </c>
    </row>
    <row r="3240" spans="4:5">
      <c r="D3240">
        <v>5.3117000000000001</v>
      </c>
      <c r="E3240">
        <v>94.2136</v>
      </c>
    </row>
    <row r="3241" spans="4:5">
      <c r="D3241">
        <v>11.9231</v>
      </c>
      <c r="E3241">
        <v>92.848799999999997</v>
      </c>
    </row>
    <row r="3242" spans="4:5">
      <c r="D3242">
        <v>14.1145</v>
      </c>
      <c r="E3242">
        <v>93.043300000000002</v>
      </c>
    </row>
    <row r="3243" spans="4:5">
      <c r="D3243">
        <v>13.9762</v>
      </c>
      <c r="E3243">
        <v>93.100099999999998</v>
      </c>
    </row>
    <row r="3244" spans="4:5">
      <c r="D3244">
        <v>11.1534</v>
      </c>
      <c r="E3244">
        <v>95.155799999999999</v>
      </c>
    </row>
    <row r="3245" spans="4:5">
      <c r="D3245">
        <v>7.5814000000000004</v>
      </c>
      <c r="E3245">
        <v>94.434799999999996</v>
      </c>
    </row>
    <row r="3246" spans="4:5">
      <c r="D3246">
        <v>7.5641999999999996</v>
      </c>
      <c r="E3246">
        <v>94.389399999999995</v>
      </c>
    </row>
    <row r="3247" spans="4:5">
      <c r="D3247">
        <v>7.609</v>
      </c>
      <c r="E3247">
        <v>94.221900000000005</v>
      </c>
    </row>
    <row r="3248" spans="4:5">
      <c r="D3248">
        <v>7.7758000000000003</v>
      </c>
      <c r="E3248">
        <v>94.305700000000002</v>
      </c>
    </row>
    <row r="3249" spans="4:5">
      <c r="D3249">
        <v>7.8277999999999999</v>
      </c>
      <c r="E3249">
        <v>94.240200000000002</v>
      </c>
    </row>
    <row r="3250" spans="4:5">
      <c r="D3250">
        <v>7.5776000000000003</v>
      </c>
      <c r="E3250">
        <v>94.180300000000003</v>
      </c>
    </row>
    <row r="3251" spans="4:5">
      <c r="D3251">
        <v>7.5796000000000001</v>
      </c>
      <c r="E3251">
        <v>94.329599999999999</v>
      </c>
    </row>
    <row r="3252" spans="4:5">
      <c r="D3252">
        <v>8.3117999999999999</v>
      </c>
      <c r="E3252">
        <v>94.624300000000005</v>
      </c>
    </row>
    <row r="3253" spans="4:5">
      <c r="D3253">
        <v>7.806</v>
      </c>
      <c r="E3253">
        <v>94.364000000000004</v>
      </c>
    </row>
    <row r="3254" spans="4:5">
      <c r="D3254">
        <v>7.6510999999999996</v>
      </c>
      <c r="E3254">
        <v>94.33</v>
      </c>
    </row>
    <row r="3255" spans="4:5">
      <c r="D3255">
        <v>7.6688000000000001</v>
      </c>
      <c r="E3255">
        <v>94.311300000000003</v>
      </c>
    </row>
    <row r="3256" spans="4:5">
      <c r="D3256">
        <v>7.6242999999999999</v>
      </c>
      <c r="E3256">
        <v>94.451999999999998</v>
      </c>
    </row>
    <row r="3257" spans="4:5">
      <c r="D3257">
        <v>7.4732000000000003</v>
      </c>
      <c r="E3257">
        <v>94.221900000000005</v>
      </c>
    </row>
    <row r="3258" spans="4:5">
      <c r="D3258">
        <v>7.5202999999999998</v>
      </c>
      <c r="E3258">
        <v>94.397499999999994</v>
      </c>
    </row>
    <row r="3259" spans="4:5">
      <c r="D3259">
        <v>7.6132999999999997</v>
      </c>
      <c r="E3259">
        <v>94.321700000000007</v>
      </c>
    </row>
    <row r="3260" spans="4:5">
      <c r="D3260">
        <v>7.5590999999999999</v>
      </c>
      <c r="E3260">
        <v>94.152199999999993</v>
      </c>
    </row>
    <row r="3261" spans="4:5">
      <c r="D3261">
        <v>7.5670000000000002</v>
      </c>
      <c r="E3261">
        <v>94.281899999999993</v>
      </c>
    </row>
    <row r="3262" spans="4:5">
      <c r="D3262">
        <v>7.4607000000000001</v>
      </c>
      <c r="E3262">
        <v>94.203599999999994</v>
      </c>
    </row>
    <row r="3263" spans="4:5">
      <c r="D3263">
        <v>7.6044999999999998</v>
      </c>
      <c r="E3263">
        <v>94.354299999999995</v>
      </c>
    </row>
    <row r="3264" spans="4:5">
      <c r="D3264">
        <v>7.5484999999999998</v>
      </c>
      <c r="E3264">
        <v>94.350800000000007</v>
      </c>
    </row>
    <row r="3265" spans="4:5">
      <c r="D3265">
        <v>7.6959</v>
      </c>
      <c r="E3265">
        <v>94.261399999999995</v>
      </c>
    </row>
    <row r="3266" spans="4:5">
      <c r="D3266">
        <v>7.4035000000000002</v>
      </c>
      <c r="E3266">
        <v>94.1203</v>
      </c>
    </row>
    <row r="3267" spans="4:5">
      <c r="D3267">
        <v>7.6563999999999997</v>
      </c>
      <c r="E3267">
        <v>94.256600000000006</v>
      </c>
    </row>
    <row r="3268" spans="4:5">
      <c r="D3268">
        <v>7.7111000000000001</v>
      </c>
      <c r="E3268">
        <v>94.409400000000005</v>
      </c>
    </row>
    <row r="3269" spans="4:5">
      <c r="D3269">
        <v>7.6379999999999999</v>
      </c>
      <c r="E3269">
        <v>94.358699999999999</v>
      </c>
    </row>
    <row r="3270" spans="4:5">
      <c r="D3270">
        <v>7.7948000000000004</v>
      </c>
      <c r="E3270">
        <v>94.445499999999996</v>
      </c>
    </row>
    <row r="3271" spans="4:5">
      <c r="D3271">
        <v>7.6582999999999997</v>
      </c>
      <c r="E3271">
        <v>94.369600000000005</v>
      </c>
    </row>
    <row r="3272" spans="4:5">
      <c r="D3272">
        <v>6.7740999999999998</v>
      </c>
      <c r="E3272">
        <v>94.316400000000002</v>
      </c>
    </row>
    <row r="3273" spans="4:5">
      <c r="D3273">
        <v>7.5796000000000001</v>
      </c>
      <c r="E3273">
        <v>94.274199999999993</v>
      </c>
    </row>
    <row r="3274" spans="4:5">
      <c r="D3274">
        <v>7.4577999999999998</v>
      </c>
      <c r="E3274">
        <v>94.177300000000002</v>
      </c>
    </row>
    <row r="3275" spans="4:5">
      <c r="D3275">
        <v>7.4382999999999999</v>
      </c>
      <c r="E3275">
        <v>94.26</v>
      </c>
    </row>
    <row r="3276" spans="4:5">
      <c r="D3276">
        <v>7.4897999999999998</v>
      </c>
      <c r="E3276">
        <v>94.408600000000007</v>
      </c>
    </row>
    <row r="3277" spans="4:5">
      <c r="D3277">
        <v>7.5377999999999998</v>
      </c>
      <c r="E3277">
        <v>94.161799999999999</v>
      </c>
    </row>
    <row r="3278" spans="4:5">
      <c r="D3278">
        <v>7.4984000000000002</v>
      </c>
      <c r="E3278">
        <v>94.206400000000002</v>
      </c>
    </row>
    <row r="3279" spans="4:5">
      <c r="D3279">
        <v>7.5655000000000001</v>
      </c>
      <c r="E3279">
        <v>94.218800000000002</v>
      </c>
    </row>
    <row r="3280" spans="4:5">
      <c r="D3280">
        <v>7.5380000000000003</v>
      </c>
      <c r="E3280">
        <v>94.388199999999998</v>
      </c>
    </row>
    <row r="3281" spans="4:5">
      <c r="D3281">
        <v>7.7077</v>
      </c>
      <c r="E3281">
        <v>94.353999999999999</v>
      </c>
    </row>
    <row r="3282" spans="4:5">
      <c r="D3282">
        <v>7.5236999999999998</v>
      </c>
      <c r="E3282">
        <v>94.268500000000003</v>
      </c>
    </row>
    <row r="3283" spans="4:5">
      <c r="D3283">
        <v>7.5781999999999998</v>
      </c>
      <c r="E3283">
        <v>94.337100000000007</v>
      </c>
    </row>
    <row r="3284" spans="4:5">
      <c r="D3284">
        <v>7.4131999999999998</v>
      </c>
      <c r="E3284">
        <v>94.210099999999997</v>
      </c>
    </row>
    <row r="3285" spans="4:5">
      <c r="D3285">
        <v>7.5147000000000004</v>
      </c>
      <c r="E3285">
        <v>94.2453</v>
      </c>
    </row>
    <row r="3286" spans="4:5">
      <c r="D3286">
        <v>6.9782999999999999</v>
      </c>
      <c r="E3286">
        <v>94.530199999999994</v>
      </c>
    </row>
    <row r="3287" spans="4:5">
      <c r="D3287">
        <v>7.3880999999999997</v>
      </c>
      <c r="E3287">
        <v>94.307100000000005</v>
      </c>
    </row>
    <row r="3288" spans="4:5">
      <c r="D3288">
        <v>7.3304</v>
      </c>
      <c r="E3288">
        <v>94.511499999999998</v>
      </c>
    </row>
    <row r="3289" spans="4:5">
      <c r="D3289">
        <v>13.134499999999999</v>
      </c>
      <c r="E3289">
        <v>95.419799999999995</v>
      </c>
    </row>
    <row r="3290" spans="4:5">
      <c r="D3290">
        <v>7.5624000000000002</v>
      </c>
      <c r="E3290">
        <v>94.164100000000005</v>
      </c>
    </row>
    <row r="3291" spans="4:5">
      <c r="D3291">
        <v>7.6737000000000002</v>
      </c>
      <c r="E3291">
        <v>94.325100000000006</v>
      </c>
    </row>
    <row r="3292" spans="4:5">
      <c r="D3292">
        <v>7.4222999999999999</v>
      </c>
      <c r="E3292">
        <v>94.111199999999997</v>
      </c>
    </row>
    <row r="3293" spans="4:5">
      <c r="D3293">
        <v>7.6359000000000004</v>
      </c>
      <c r="E3293">
        <v>94.250200000000007</v>
      </c>
    </row>
    <row r="3294" spans="4:5">
      <c r="D3294">
        <v>7.6174999999999997</v>
      </c>
      <c r="E3294">
        <v>94.200599999999994</v>
      </c>
    </row>
    <row r="3295" spans="4:5">
      <c r="D3295">
        <v>11.8466</v>
      </c>
      <c r="E3295">
        <v>92.867599999999996</v>
      </c>
    </row>
    <row r="3296" spans="4:5">
      <c r="D3296">
        <v>7.2824999999999998</v>
      </c>
      <c r="E3296">
        <v>94.398499999999999</v>
      </c>
    </row>
    <row r="3297" spans="4:5">
      <c r="D3297">
        <v>7.4194000000000004</v>
      </c>
      <c r="E3297">
        <v>94.405600000000007</v>
      </c>
    </row>
    <row r="3298" spans="4:5">
      <c r="D3298">
        <v>7.3444000000000003</v>
      </c>
      <c r="E3298">
        <v>94.440600000000003</v>
      </c>
    </row>
    <row r="3299" spans="4:5">
      <c r="D3299">
        <v>7.1148999999999996</v>
      </c>
      <c r="E3299">
        <v>94.546599999999998</v>
      </c>
    </row>
    <row r="3300" spans="4:5">
      <c r="D3300">
        <v>7.3554000000000004</v>
      </c>
      <c r="E3300">
        <v>94.378600000000006</v>
      </c>
    </row>
    <row r="3301" spans="4:5">
      <c r="D3301">
        <v>14.069000000000001</v>
      </c>
      <c r="E3301">
        <v>93.144099999999995</v>
      </c>
    </row>
    <row r="3302" spans="4:5">
      <c r="D3302">
        <v>7.4898999999999996</v>
      </c>
      <c r="E3302">
        <v>94.203900000000004</v>
      </c>
    </row>
    <row r="3303" spans="4:5">
      <c r="D3303">
        <v>7.4150999999999998</v>
      </c>
      <c r="E3303">
        <v>94.527900000000002</v>
      </c>
    </row>
    <row r="3304" spans="4:5">
      <c r="D3304">
        <v>7.5911999999999997</v>
      </c>
      <c r="E3304">
        <v>94.370599999999996</v>
      </c>
    </row>
    <row r="3305" spans="4:5">
      <c r="D3305">
        <v>7.6181000000000001</v>
      </c>
      <c r="E3305">
        <v>94.367500000000007</v>
      </c>
    </row>
    <row r="3306" spans="4:5">
      <c r="D3306">
        <v>7.5639000000000003</v>
      </c>
      <c r="E3306">
        <v>94.316500000000005</v>
      </c>
    </row>
    <row r="3307" spans="4:5">
      <c r="D3307">
        <v>10.2311</v>
      </c>
      <c r="E3307">
        <v>92.396600000000007</v>
      </c>
    </row>
    <row r="3308" spans="4:5">
      <c r="D3308">
        <v>10.737</v>
      </c>
      <c r="E3308">
        <v>93.5702</v>
      </c>
    </row>
    <row r="3309" spans="4:5">
      <c r="D3309">
        <v>7.4625000000000004</v>
      </c>
      <c r="E3309">
        <v>94.304500000000004</v>
      </c>
    </row>
    <row r="3310" spans="4:5">
      <c r="D3310">
        <v>7.5824999999999996</v>
      </c>
      <c r="E3310">
        <v>94.396900000000002</v>
      </c>
    </row>
    <row r="3311" spans="4:5">
      <c r="D3311">
        <v>7.5086000000000004</v>
      </c>
      <c r="E3311">
        <v>94.294799999999995</v>
      </c>
    </row>
    <row r="3312" spans="4:5">
      <c r="D3312">
        <v>7.6875</v>
      </c>
      <c r="E3312">
        <v>94.442400000000006</v>
      </c>
    </row>
    <row r="3313" spans="4:5">
      <c r="D3313">
        <v>7.6040999999999999</v>
      </c>
      <c r="E3313">
        <v>94.306899999999999</v>
      </c>
    </row>
    <row r="3314" spans="4:5">
      <c r="D3314">
        <v>7.5563000000000002</v>
      </c>
      <c r="E3314">
        <v>94.160799999999995</v>
      </c>
    </row>
    <row r="3315" spans="4:5">
      <c r="D3315">
        <v>13.892099999999999</v>
      </c>
      <c r="E3315">
        <v>92.991600000000005</v>
      </c>
    </row>
    <row r="3316" spans="4:5">
      <c r="D3316">
        <v>13.8733</v>
      </c>
      <c r="E3316">
        <v>92.950900000000004</v>
      </c>
    </row>
    <row r="3317" spans="4:5">
      <c r="D3317">
        <v>10.8163</v>
      </c>
      <c r="E3317">
        <v>91.618700000000004</v>
      </c>
    </row>
    <row r="3318" spans="4:5">
      <c r="D3318">
        <v>8.8566000000000003</v>
      </c>
      <c r="E3318">
        <v>93.730599999999995</v>
      </c>
    </row>
    <row r="3319" spans="4:5">
      <c r="D3319">
        <v>6.3224999999999998</v>
      </c>
      <c r="E3319">
        <v>93.766999999999996</v>
      </c>
    </row>
    <row r="3320" spans="4:5">
      <c r="D3320">
        <v>12.1229</v>
      </c>
      <c r="E3320">
        <v>92.709000000000003</v>
      </c>
    </row>
    <row r="3321" spans="4:5">
      <c r="D3321">
        <v>6.7291999999999996</v>
      </c>
      <c r="E3321">
        <v>93.507199999999997</v>
      </c>
    </row>
    <row r="3322" spans="4:5">
      <c r="D3322">
        <v>8.7111999999999998</v>
      </c>
      <c r="E3322">
        <v>94.026300000000006</v>
      </c>
    </row>
    <row r="3323" spans="4:5">
      <c r="D3323">
        <v>8.4581999999999997</v>
      </c>
      <c r="E3323">
        <v>93.716300000000004</v>
      </c>
    </row>
    <row r="3324" spans="4:5">
      <c r="D3324">
        <v>11.812200000000001</v>
      </c>
      <c r="E3324">
        <v>94.848699999999994</v>
      </c>
    </row>
    <row r="3325" spans="4:5">
      <c r="D3325">
        <v>14.1694</v>
      </c>
      <c r="E3325">
        <v>93.456500000000005</v>
      </c>
    </row>
    <row r="3326" spans="4:5">
      <c r="D3326">
        <v>11.912599999999999</v>
      </c>
      <c r="E3326">
        <v>95.008499999999998</v>
      </c>
    </row>
    <row r="3327" spans="4:5">
      <c r="D3327">
        <v>9.1171000000000006</v>
      </c>
      <c r="E3327">
        <v>93.571200000000005</v>
      </c>
    </row>
    <row r="3328" spans="4:5">
      <c r="D3328">
        <v>13.092000000000001</v>
      </c>
      <c r="E3328">
        <v>93.250699999999995</v>
      </c>
    </row>
    <row r="3329" spans="4:5">
      <c r="D3329">
        <v>10.9512</v>
      </c>
      <c r="E3329">
        <v>91.864599999999996</v>
      </c>
    </row>
    <row r="3330" spans="4:5">
      <c r="D3330">
        <v>10.8407</v>
      </c>
      <c r="E3330">
        <v>91.660600000000002</v>
      </c>
    </row>
    <row r="3331" spans="4:5">
      <c r="D3331">
        <v>10.975899999999999</v>
      </c>
      <c r="E3331">
        <v>91.65</v>
      </c>
    </row>
    <row r="3332" spans="4:5">
      <c r="D3332">
        <v>5.1798999999999999</v>
      </c>
      <c r="E3332">
        <v>94.808400000000006</v>
      </c>
    </row>
    <row r="3333" spans="4:5">
      <c r="D3333">
        <v>8.0496999999999996</v>
      </c>
      <c r="E3333">
        <v>94.394999999999996</v>
      </c>
    </row>
    <row r="3334" spans="4:5">
      <c r="D3334">
        <v>7.0993000000000004</v>
      </c>
      <c r="E3334">
        <v>94.841899999999995</v>
      </c>
    </row>
    <row r="3335" spans="4:5">
      <c r="D3335">
        <v>7.2027000000000001</v>
      </c>
      <c r="E3335">
        <v>94.528199999999998</v>
      </c>
    </row>
    <row r="3336" spans="4:5">
      <c r="D3336">
        <v>7.2824999999999998</v>
      </c>
      <c r="E3336">
        <v>94.863699999999994</v>
      </c>
    </row>
    <row r="3337" spans="4:5">
      <c r="D3337">
        <v>11.286300000000001</v>
      </c>
      <c r="E3337">
        <v>92.957099999999997</v>
      </c>
    </row>
    <row r="3338" spans="4:5">
      <c r="D3338">
        <v>7.1635</v>
      </c>
      <c r="E3338">
        <v>94.435299999999998</v>
      </c>
    </row>
    <row r="3339" spans="4:5">
      <c r="D3339">
        <v>7.3022</v>
      </c>
      <c r="E3339">
        <v>94.560100000000006</v>
      </c>
    </row>
    <row r="3340" spans="4:5">
      <c r="D3340">
        <v>7.2343999999999999</v>
      </c>
      <c r="E3340">
        <v>94.530199999999994</v>
      </c>
    </row>
    <row r="3341" spans="4:5">
      <c r="D3341">
        <v>10.986700000000001</v>
      </c>
      <c r="E3341">
        <v>95.112399999999994</v>
      </c>
    </row>
    <row r="3342" spans="4:5">
      <c r="D3342">
        <v>5.6833999999999998</v>
      </c>
      <c r="E3342">
        <v>91.820400000000006</v>
      </c>
    </row>
    <row r="3343" spans="4:5">
      <c r="D3343">
        <v>14.2308</v>
      </c>
      <c r="E3343">
        <v>93.051100000000005</v>
      </c>
    </row>
    <row r="3344" spans="4:5">
      <c r="D3344">
        <v>13.692</v>
      </c>
      <c r="E3344">
        <v>93.395899999999997</v>
      </c>
    </row>
    <row r="3345" spans="4:5">
      <c r="D3345">
        <v>8.3510000000000009</v>
      </c>
      <c r="E3345">
        <v>94.530699999999996</v>
      </c>
    </row>
    <row r="3346" spans="4:5">
      <c r="D3346">
        <v>7.0773000000000001</v>
      </c>
      <c r="E3346">
        <v>92.4071</v>
      </c>
    </row>
    <row r="3347" spans="4:5">
      <c r="D3347">
        <v>6.6860999999999997</v>
      </c>
      <c r="E3347">
        <v>94.401799999999994</v>
      </c>
    </row>
    <row r="3348" spans="4:5">
      <c r="D3348">
        <v>8.8584999999999994</v>
      </c>
      <c r="E3348">
        <v>93.5608</v>
      </c>
    </row>
    <row r="3349" spans="4:5">
      <c r="D3349">
        <v>7.7168000000000001</v>
      </c>
      <c r="E3349">
        <v>94.046099999999996</v>
      </c>
    </row>
    <row r="3350" spans="4:5">
      <c r="D3350">
        <v>7.3114999999999997</v>
      </c>
      <c r="E3350">
        <v>92.090500000000006</v>
      </c>
    </row>
    <row r="3351" spans="4:5">
      <c r="D3351">
        <v>10.310499999999999</v>
      </c>
      <c r="E3351">
        <v>93.782700000000006</v>
      </c>
    </row>
    <row r="3352" spans="4:5">
      <c r="D3352">
        <v>7.1327999999999996</v>
      </c>
      <c r="E3352">
        <v>92.044499999999999</v>
      </c>
    </row>
    <row r="3353" spans="4:5">
      <c r="D3353">
        <v>13.132899999999999</v>
      </c>
      <c r="E3353">
        <v>93.293800000000005</v>
      </c>
    </row>
    <row r="3354" spans="4:5">
      <c r="D3354">
        <v>8.8588000000000005</v>
      </c>
      <c r="E3354">
        <v>93.9589</v>
      </c>
    </row>
    <row r="3355" spans="4:5">
      <c r="D3355">
        <v>7.9690000000000003</v>
      </c>
      <c r="E3355">
        <v>92.508700000000005</v>
      </c>
    </row>
    <row r="3356" spans="4:5">
      <c r="D3356">
        <v>9.3687000000000005</v>
      </c>
      <c r="E3356">
        <v>92.966800000000006</v>
      </c>
    </row>
    <row r="3357" spans="4:5">
      <c r="D3357">
        <v>14.075699999999999</v>
      </c>
      <c r="E3357">
        <v>94.030600000000007</v>
      </c>
    </row>
    <row r="3358" spans="4:5">
      <c r="D3358">
        <v>11.7257</v>
      </c>
      <c r="E3358">
        <v>92.327299999999994</v>
      </c>
    </row>
    <row r="3359" spans="4:5">
      <c r="D3359">
        <v>10.889900000000001</v>
      </c>
      <c r="E3359">
        <v>92.521699999999996</v>
      </c>
    </row>
    <row r="3360" spans="4:5">
      <c r="D3360">
        <v>5.6736000000000004</v>
      </c>
      <c r="E3360">
        <v>95.17</v>
      </c>
    </row>
    <row r="3361" spans="4:5">
      <c r="D3361">
        <v>14.151</v>
      </c>
      <c r="E3361">
        <v>91.610100000000003</v>
      </c>
    </row>
    <row r="3362" spans="4:5">
      <c r="D3362">
        <v>10.2409</v>
      </c>
      <c r="E3362">
        <v>93.680800000000005</v>
      </c>
    </row>
    <row r="3363" spans="4:5">
      <c r="D3363">
        <v>6.4532999999999996</v>
      </c>
      <c r="E3363">
        <v>92.693600000000004</v>
      </c>
    </row>
    <row r="3364" spans="4:5">
      <c r="D3364">
        <v>5.7718999999999996</v>
      </c>
      <c r="E3364">
        <v>95.287499999999994</v>
      </c>
    </row>
    <row r="3365" spans="4:5">
      <c r="D3365">
        <v>12.9785</v>
      </c>
      <c r="E3365">
        <v>92.482799999999997</v>
      </c>
    </row>
    <row r="3366" spans="4:5">
      <c r="D3366">
        <v>14.350300000000001</v>
      </c>
      <c r="E3366">
        <v>92.992000000000004</v>
      </c>
    </row>
    <row r="3367" spans="4:5">
      <c r="D3367">
        <v>11.698399999999999</v>
      </c>
      <c r="E3367">
        <v>95.009399999999999</v>
      </c>
    </row>
    <row r="3368" spans="4:5">
      <c r="D3368">
        <v>11.865399999999999</v>
      </c>
      <c r="E3368">
        <v>95.038799999999995</v>
      </c>
    </row>
    <row r="3369" spans="4:5">
      <c r="D3369">
        <v>11.839499999999999</v>
      </c>
      <c r="E3369">
        <v>94.977099999999993</v>
      </c>
    </row>
    <row r="3370" spans="4:5">
      <c r="D3370">
        <v>11.8485</v>
      </c>
      <c r="E3370">
        <v>94.936199999999999</v>
      </c>
    </row>
    <row r="3371" spans="4:5">
      <c r="D3371">
        <v>11.8485</v>
      </c>
      <c r="E3371">
        <v>94.831599999999995</v>
      </c>
    </row>
    <row r="3372" spans="4:5">
      <c r="D3372">
        <v>12.044700000000001</v>
      </c>
      <c r="E3372">
        <v>95.100399999999993</v>
      </c>
    </row>
    <row r="3373" spans="4:5">
      <c r="D3373">
        <v>12.097899999999999</v>
      </c>
      <c r="E3373">
        <v>94.974500000000006</v>
      </c>
    </row>
    <row r="3374" spans="4:5">
      <c r="D3374">
        <v>12.156700000000001</v>
      </c>
      <c r="E3374">
        <v>94.911799999999999</v>
      </c>
    </row>
    <row r="3375" spans="4:5">
      <c r="D3375">
        <v>9.5671999999999997</v>
      </c>
      <c r="E3375">
        <v>93.360699999999994</v>
      </c>
    </row>
    <row r="3376" spans="4:5">
      <c r="D3376">
        <v>13.1472</v>
      </c>
      <c r="E3376">
        <v>93.190399999999997</v>
      </c>
    </row>
    <row r="3377" spans="4:5">
      <c r="D3377">
        <v>5.2039</v>
      </c>
      <c r="E3377">
        <v>94.751099999999994</v>
      </c>
    </row>
    <row r="3378" spans="4:5">
      <c r="D3378">
        <v>13.9453</v>
      </c>
      <c r="E3378">
        <v>92.983599999999996</v>
      </c>
    </row>
    <row r="3379" spans="4:5">
      <c r="D3379">
        <v>7.7441000000000004</v>
      </c>
      <c r="E3379">
        <v>93.931399999999996</v>
      </c>
    </row>
    <row r="3380" spans="4:5">
      <c r="D3380">
        <v>5.3122999999999996</v>
      </c>
      <c r="E3380">
        <v>94.503200000000007</v>
      </c>
    </row>
    <row r="3381" spans="4:5">
      <c r="D3381">
        <v>12.619</v>
      </c>
      <c r="E3381">
        <v>93.265299999999996</v>
      </c>
    </row>
    <row r="3382" spans="4:5">
      <c r="D3382">
        <v>7.681</v>
      </c>
      <c r="E3382">
        <v>94.058000000000007</v>
      </c>
    </row>
    <row r="3383" spans="4:5">
      <c r="D3383">
        <v>6.3818999999999999</v>
      </c>
      <c r="E3383">
        <v>94.241500000000002</v>
      </c>
    </row>
    <row r="3384" spans="4:5">
      <c r="D3384">
        <v>7.3494999999999999</v>
      </c>
      <c r="E3384">
        <v>94.716999999999999</v>
      </c>
    </row>
    <row r="3385" spans="4:5">
      <c r="D3385">
        <v>11.986499999999999</v>
      </c>
      <c r="E3385">
        <v>94.503299999999996</v>
      </c>
    </row>
    <row r="3386" spans="4:5">
      <c r="D3386">
        <v>6.6113999999999997</v>
      </c>
      <c r="E3386">
        <v>94.352599999999995</v>
      </c>
    </row>
    <row r="3387" spans="4:5">
      <c r="D3387">
        <v>10.9343</v>
      </c>
      <c r="E3387">
        <v>91.778700000000001</v>
      </c>
    </row>
    <row r="3388" spans="4:5">
      <c r="D3388">
        <v>6.7972000000000001</v>
      </c>
      <c r="E3388">
        <v>92.136499999999998</v>
      </c>
    </row>
    <row r="3389" spans="4:5">
      <c r="D3389">
        <v>6.3788</v>
      </c>
      <c r="E3389">
        <v>93.471299999999999</v>
      </c>
    </row>
    <row r="3390" spans="4:5">
      <c r="D3390">
        <v>10.590199999999999</v>
      </c>
      <c r="E3390">
        <v>94.233900000000006</v>
      </c>
    </row>
    <row r="3391" spans="4:5">
      <c r="D3391">
        <v>5.3105000000000002</v>
      </c>
      <c r="E3391">
        <v>94.192999999999998</v>
      </c>
    </row>
    <row r="3392" spans="4:5">
      <c r="D3392">
        <v>5.4398999999999997</v>
      </c>
      <c r="E3392">
        <v>94.634</v>
      </c>
    </row>
    <row r="3393" spans="4:5">
      <c r="D3393">
        <v>8.6376000000000008</v>
      </c>
      <c r="E3393">
        <v>94.1922</v>
      </c>
    </row>
    <row r="3394" spans="4:5">
      <c r="D3394">
        <v>9.0162999999999993</v>
      </c>
      <c r="E3394">
        <v>92.206199999999995</v>
      </c>
    </row>
    <row r="3395" spans="4:5">
      <c r="D3395">
        <v>6.6176000000000004</v>
      </c>
      <c r="E3395">
        <v>94.564800000000005</v>
      </c>
    </row>
    <row r="3396" spans="4:5">
      <c r="D3396">
        <v>11.7799</v>
      </c>
      <c r="E3396">
        <v>94.876000000000005</v>
      </c>
    </row>
    <row r="3397" spans="4:5">
      <c r="D3397">
        <v>13.2087</v>
      </c>
      <c r="E3397">
        <v>92.843699999999998</v>
      </c>
    </row>
    <row r="3398" spans="4:5">
      <c r="D3398">
        <v>5.8093000000000004</v>
      </c>
      <c r="E3398">
        <v>94.843699999999998</v>
      </c>
    </row>
    <row r="3399" spans="4:5">
      <c r="D3399">
        <v>12.806100000000001</v>
      </c>
      <c r="E3399">
        <v>93.309600000000003</v>
      </c>
    </row>
    <row r="3400" spans="4:5">
      <c r="D3400">
        <v>10.2844</v>
      </c>
      <c r="E3400">
        <v>91.566999999999993</v>
      </c>
    </row>
    <row r="3401" spans="4:5">
      <c r="D3401">
        <v>8.3468</v>
      </c>
      <c r="E3401">
        <v>94.251199999999997</v>
      </c>
    </row>
    <row r="3402" spans="4:5">
      <c r="D3402">
        <v>12.9872</v>
      </c>
      <c r="E3402">
        <v>92.350399999999993</v>
      </c>
    </row>
    <row r="3403" spans="4:5">
      <c r="D3403">
        <v>13.6942</v>
      </c>
      <c r="E3403">
        <v>92.744900000000001</v>
      </c>
    </row>
    <row r="3404" spans="4:5">
      <c r="D3404">
        <v>8.6742000000000008</v>
      </c>
      <c r="E3404">
        <v>94.134699999999995</v>
      </c>
    </row>
    <row r="3405" spans="4:5">
      <c r="D3405">
        <v>9.0127000000000006</v>
      </c>
      <c r="E3405">
        <v>94.119799999999998</v>
      </c>
    </row>
    <row r="3406" spans="4:5">
      <c r="D3406">
        <v>8.8628</v>
      </c>
      <c r="E3406">
        <v>94.056399999999996</v>
      </c>
    </row>
    <row r="3407" spans="4:5">
      <c r="D3407">
        <v>8.8809000000000005</v>
      </c>
      <c r="E3407">
        <v>94.019199999999998</v>
      </c>
    </row>
    <row r="3408" spans="4:5">
      <c r="D3408">
        <v>9.0016999999999996</v>
      </c>
      <c r="E3408">
        <v>94.158000000000001</v>
      </c>
    </row>
    <row r="3409" spans="4:5">
      <c r="D3409">
        <v>8.5436999999999994</v>
      </c>
      <c r="E3409">
        <v>93.891499999999994</v>
      </c>
    </row>
    <row r="3410" spans="4:5">
      <c r="D3410">
        <v>9.0302000000000007</v>
      </c>
      <c r="E3410">
        <v>93.913300000000007</v>
      </c>
    </row>
    <row r="3411" spans="4:5">
      <c r="D3411">
        <v>8.8640000000000008</v>
      </c>
      <c r="E3411">
        <v>94.0364</v>
      </c>
    </row>
    <row r="3412" spans="4:5">
      <c r="D3412">
        <v>8.7260000000000009</v>
      </c>
      <c r="E3412">
        <v>93.272499999999994</v>
      </c>
    </row>
    <row r="3413" spans="4:5">
      <c r="D3413">
        <v>8.7965999999999998</v>
      </c>
      <c r="E3413">
        <v>94.077500000000001</v>
      </c>
    </row>
    <row r="3414" spans="4:5">
      <c r="D3414">
        <v>8.8466000000000005</v>
      </c>
      <c r="E3414">
        <v>94.192400000000006</v>
      </c>
    </row>
    <row r="3415" spans="4:5">
      <c r="D3415">
        <v>8.6992999999999991</v>
      </c>
      <c r="E3415">
        <v>94.067400000000006</v>
      </c>
    </row>
    <row r="3416" spans="4:5">
      <c r="D3416">
        <v>8.8140000000000001</v>
      </c>
      <c r="E3416">
        <v>94.004400000000004</v>
      </c>
    </row>
    <row r="3417" spans="4:5">
      <c r="D3417">
        <v>8.8991000000000007</v>
      </c>
      <c r="E3417">
        <v>94.105900000000005</v>
      </c>
    </row>
    <row r="3418" spans="4:5">
      <c r="D3418">
        <v>8.7640999999999991</v>
      </c>
      <c r="E3418">
        <v>93.955699999999993</v>
      </c>
    </row>
    <row r="3419" spans="4:5">
      <c r="D3419">
        <v>12.3093</v>
      </c>
      <c r="E3419">
        <v>95.037999999999997</v>
      </c>
    </row>
    <row r="3420" spans="4:5">
      <c r="D3420">
        <v>14.0695</v>
      </c>
      <c r="E3420">
        <v>92.841899999999995</v>
      </c>
    </row>
    <row r="3421" spans="4:5">
      <c r="D3421">
        <v>10.5565</v>
      </c>
      <c r="E3421">
        <v>92.198099999999997</v>
      </c>
    </row>
    <row r="3422" spans="4:5">
      <c r="D3422">
        <v>10.1828</v>
      </c>
      <c r="E3422">
        <v>93.678100000000001</v>
      </c>
    </row>
    <row r="3423" spans="4:5">
      <c r="D3423">
        <v>10.1311</v>
      </c>
      <c r="E3423">
        <v>93.801500000000004</v>
      </c>
    </row>
    <row r="3424" spans="4:5">
      <c r="D3424">
        <v>10.263</v>
      </c>
      <c r="E3424">
        <v>93.727999999999994</v>
      </c>
    </row>
    <row r="3425" spans="4:5">
      <c r="D3425">
        <v>10.3157</v>
      </c>
      <c r="E3425">
        <v>93.728999999999999</v>
      </c>
    </row>
    <row r="3426" spans="4:5">
      <c r="D3426">
        <v>14.1061</v>
      </c>
      <c r="E3426">
        <v>92.989599999999996</v>
      </c>
    </row>
    <row r="3427" spans="4:5">
      <c r="D3427">
        <v>9.7591999999999999</v>
      </c>
      <c r="E3427">
        <v>93.6952</v>
      </c>
    </row>
    <row r="3428" spans="4:5">
      <c r="D3428">
        <v>8.6250999999999998</v>
      </c>
      <c r="E3428">
        <v>94.183400000000006</v>
      </c>
    </row>
    <row r="3429" spans="4:5">
      <c r="D3429">
        <v>13.763400000000001</v>
      </c>
      <c r="E3429">
        <v>93.720600000000005</v>
      </c>
    </row>
    <row r="3430" spans="4:5">
      <c r="D3430">
        <v>9.8651</v>
      </c>
      <c r="E3430">
        <v>93.673500000000004</v>
      </c>
    </row>
    <row r="3431" spans="4:5">
      <c r="D3431">
        <v>7.2224000000000004</v>
      </c>
      <c r="E3431">
        <v>94.010199999999998</v>
      </c>
    </row>
    <row r="3432" spans="4:5">
      <c r="D3432">
        <v>13.735799999999999</v>
      </c>
      <c r="E3432">
        <v>92.749499999999998</v>
      </c>
    </row>
    <row r="3433" spans="4:5">
      <c r="D3433">
        <v>10.299300000000001</v>
      </c>
      <c r="E3433">
        <v>94.041600000000003</v>
      </c>
    </row>
    <row r="3434" spans="4:5">
      <c r="D3434">
        <v>5.6641000000000004</v>
      </c>
      <c r="E3434">
        <v>94.271699999999996</v>
      </c>
    </row>
    <row r="3435" spans="4:5">
      <c r="D3435">
        <v>7.1247999999999996</v>
      </c>
      <c r="E3435">
        <v>92.543199999999999</v>
      </c>
    </row>
    <row r="3436" spans="4:5">
      <c r="D3436">
        <v>8.3999000000000006</v>
      </c>
      <c r="E3436">
        <v>93.941599999999994</v>
      </c>
    </row>
    <row r="3437" spans="4:5">
      <c r="D3437">
        <v>9.8600999999999992</v>
      </c>
      <c r="E3437">
        <v>93.435400000000001</v>
      </c>
    </row>
    <row r="3438" spans="4:5">
      <c r="D3438">
        <v>13.071099999999999</v>
      </c>
      <c r="E3438">
        <v>93.023700000000005</v>
      </c>
    </row>
    <row r="3439" spans="4:5">
      <c r="D3439">
        <v>11.9077</v>
      </c>
      <c r="E3439">
        <v>93.606099999999998</v>
      </c>
    </row>
    <row r="3440" spans="4:5">
      <c r="D3440">
        <v>7.2609000000000004</v>
      </c>
      <c r="E3440">
        <v>94.263800000000003</v>
      </c>
    </row>
    <row r="3441" spans="4:5">
      <c r="D3441">
        <v>10.6973</v>
      </c>
      <c r="E3441">
        <v>91.500299999999996</v>
      </c>
    </row>
    <row r="3442" spans="4:5">
      <c r="D3442">
        <v>10.762499999999999</v>
      </c>
      <c r="E3442">
        <v>91.485500000000002</v>
      </c>
    </row>
    <row r="3443" spans="4:5">
      <c r="D3443">
        <v>7.5449000000000002</v>
      </c>
      <c r="E3443">
        <v>93.251800000000003</v>
      </c>
    </row>
    <row r="3444" spans="4:5">
      <c r="D3444">
        <v>10.7745</v>
      </c>
      <c r="E3444">
        <v>92.8626</v>
      </c>
    </row>
    <row r="3445" spans="4:5">
      <c r="D3445">
        <v>7.2590000000000003</v>
      </c>
      <c r="E3445">
        <v>94.292000000000002</v>
      </c>
    </row>
    <row r="3446" spans="4:5">
      <c r="D3446">
        <v>8.0859000000000005</v>
      </c>
      <c r="E3446">
        <v>91.912199999999999</v>
      </c>
    </row>
    <row r="3447" spans="4:5">
      <c r="D3447">
        <v>7.423</v>
      </c>
      <c r="E3447">
        <v>94.3078</v>
      </c>
    </row>
    <row r="3448" spans="4:5">
      <c r="D3448">
        <v>7.4278000000000004</v>
      </c>
      <c r="E3448">
        <v>94.418700000000001</v>
      </c>
    </row>
    <row r="3449" spans="4:5">
      <c r="D3449">
        <v>7.3666</v>
      </c>
      <c r="E3449">
        <v>94.440799999999996</v>
      </c>
    </row>
    <row r="3450" spans="4:5">
      <c r="D3450">
        <v>7.3661000000000003</v>
      </c>
      <c r="E3450">
        <v>94.337599999999995</v>
      </c>
    </row>
    <row r="3451" spans="4:5">
      <c r="D3451">
        <v>7.2560000000000002</v>
      </c>
      <c r="E3451">
        <v>94.303299999999993</v>
      </c>
    </row>
    <row r="3452" spans="4:5">
      <c r="D3452">
        <v>7.2942</v>
      </c>
      <c r="E3452">
        <v>94.488399999999999</v>
      </c>
    </row>
    <row r="3453" spans="4:5">
      <c r="D3453">
        <v>7.3212000000000002</v>
      </c>
      <c r="E3453">
        <v>94.4315</v>
      </c>
    </row>
    <row r="3454" spans="4:5">
      <c r="D3454">
        <v>7.3743999999999996</v>
      </c>
      <c r="E3454">
        <v>94.48</v>
      </c>
    </row>
    <row r="3455" spans="4:5">
      <c r="D3455">
        <v>7.2769000000000004</v>
      </c>
      <c r="E3455">
        <v>94.459599999999995</v>
      </c>
    </row>
    <row r="3456" spans="4:5">
      <c r="D3456">
        <v>13.9992</v>
      </c>
      <c r="E3456">
        <v>92.951099999999997</v>
      </c>
    </row>
    <row r="3457" spans="4:5">
      <c r="D3457">
        <v>7.4454000000000002</v>
      </c>
      <c r="E3457">
        <v>94.306700000000006</v>
      </c>
    </row>
    <row r="3458" spans="4:5">
      <c r="D3458">
        <v>13.167199999999999</v>
      </c>
      <c r="E3458">
        <v>93.037800000000004</v>
      </c>
    </row>
    <row r="3459" spans="4:5">
      <c r="D3459">
        <v>10.3401</v>
      </c>
      <c r="E3459">
        <v>92.4602</v>
      </c>
    </row>
    <row r="3460" spans="4:5">
      <c r="D3460">
        <v>7.0811999999999999</v>
      </c>
      <c r="E3460">
        <v>94.102900000000005</v>
      </c>
    </row>
    <row r="3461" spans="4:5">
      <c r="D3461">
        <v>9.7019000000000002</v>
      </c>
      <c r="E3461">
        <v>93.498000000000005</v>
      </c>
    </row>
    <row r="3462" spans="4:5">
      <c r="D3462">
        <v>10.179</v>
      </c>
      <c r="E3462">
        <v>93.841300000000004</v>
      </c>
    </row>
    <row r="3463" spans="4:5">
      <c r="D3463">
        <v>12.9434</v>
      </c>
      <c r="E3463">
        <v>93.454800000000006</v>
      </c>
    </row>
    <row r="3464" spans="4:5">
      <c r="D3464">
        <v>8.9673999999999996</v>
      </c>
      <c r="E3464">
        <v>93.694900000000004</v>
      </c>
    </row>
    <row r="3465" spans="4:5">
      <c r="D3465">
        <v>10.5852</v>
      </c>
      <c r="E3465">
        <v>91.612200000000001</v>
      </c>
    </row>
    <row r="3466" spans="4:5">
      <c r="D3466">
        <v>10.3658</v>
      </c>
      <c r="E3466">
        <v>94.074200000000005</v>
      </c>
    </row>
    <row r="3467" spans="4:5">
      <c r="D3467">
        <v>10.318099999999999</v>
      </c>
      <c r="E3467">
        <v>94.033000000000001</v>
      </c>
    </row>
    <row r="3468" spans="4:5">
      <c r="D3468">
        <v>10.312900000000001</v>
      </c>
      <c r="E3468">
        <v>94.103499999999997</v>
      </c>
    </row>
    <row r="3469" spans="4:5">
      <c r="D3469">
        <v>10.4305</v>
      </c>
      <c r="E3469">
        <v>94.141300000000001</v>
      </c>
    </row>
    <row r="3470" spans="4:5">
      <c r="D3470">
        <v>10.3072</v>
      </c>
      <c r="E3470">
        <v>94.143699999999995</v>
      </c>
    </row>
    <row r="3471" spans="4:5">
      <c r="D3471">
        <v>10.3642</v>
      </c>
      <c r="E3471">
        <v>94.174400000000006</v>
      </c>
    </row>
    <row r="3472" spans="4:5">
      <c r="D3472">
        <v>10.4254</v>
      </c>
      <c r="E3472">
        <v>94.234200000000001</v>
      </c>
    </row>
    <row r="3473" spans="4:5">
      <c r="D3473">
        <v>10.3591</v>
      </c>
      <c r="E3473">
        <v>94.196399999999997</v>
      </c>
    </row>
    <row r="3474" spans="4:5">
      <c r="D3474">
        <v>10.4709</v>
      </c>
      <c r="E3474">
        <v>94.182199999999995</v>
      </c>
    </row>
    <row r="3475" spans="4:5">
      <c r="D3475">
        <v>10.394399999999999</v>
      </c>
      <c r="E3475">
        <v>94.2851</v>
      </c>
    </row>
    <row r="3476" spans="4:5">
      <c r="D3476">
        <v>10.1412</v>
      </c>
      <c r="E3476">
        <v>94.232500000000002</v>
      </c>
    </row>
    <row r="3477" spans="4:5">
      <c r="D3477">
        <v>10.2341</v>
      </c>
      <c r="E3477">
        <v>94.2256</v>
      </c>
    </row>
    <row r="3478" spans="4:5">
      <c r="D3478">
        <v>10.347899999999999</v>
      </c>
      <c r="E3478">
        <v>94.010900000000007</v>
      </c>
    </row>
    <row r="3479" spans="4:5">
      <c r="D3479">
        <v>9.9626999999999999</v>
      </c>
      <c r="E3479">
        <v>94.136300000000006</v>
      </c>
    </row>
    <row r="3480" spans="4:5">
      <c r="D3480">
        <v>10.430400000000001</v>
      </c>
      <c r="E3480">
        <v>94.250399999999999</v>
      </c>
    </row>
    <row r="3481" spans="4:5">
      <c r="D3481">
        <v>10.242900000000001</v>
      </c>
      <c r="E3481">
        <v>94.102699999999999</v>
      </c>
    </row>
    <row r="3482" spans="4:5">
      <c r="D3482">
        <v>10.4137</v>
      </c>
      <c r="E3482">
        <v>94.228700000000003</v>
      </c>
    </row>
    <row r="3483" spans="4:5">
      <c r="D3483">
        <v>10.3725</v>
      </c>
      <c r="E3483">
        <v>93.686599999999999</v>
      </c>
    </row>
    <row r="3484" spans="4:5">
      <c r="D3484">
        <v>10.2638</v>
      </c>
      <c r="E3484">
        <v>93.922399999999996</v>
      </c>
    </row>
    <row r="3485" spans="4:5">
      <c r="D3485">
        <v>10.464600000000001</v>
      </c>
      <c r="E3485">
        <v>94.460499999999996</v>
      </c>
    </row>
    <row r="3486" spans="4:5">
      <c r="D3486">
        <v>10.2384</v>
      </c>
      <c r="E3486">
        <v>94.002399999999994</v>
      </c>
    </row>
    <row r="3487" spans="4:5">
      <c r="D3487">
        <v>10.554500000000001</v>
      </c>
      <c r="E3487">
        <v>94.179500000000004</v>
      </c>
    </row>
    <row r="3488" spans="4:5">
      <c r="D3488">
        <v>10.420400000000001</v>
      </c>
      <c r="E3488">
        <v>94.264899999999997</v>
      </c>
    </row>
    <row r="3489" spans="4:5">
      <c r="D3489">
        <v>10.352600000000001</v>
      </c>
      <c r="E3489">
        <v>94.248099999999994</v>
      </c>
    </row>
    <row r="3490" spans="4:5">
      <c r="D3490">
        <v>10.3032</v>
      </c>
      <c r="E3490">
        <v>94.140799999999999</v>
      </c>
    </row>
    <row r="3491" spans="4:5">
      <c r="D3491">
        <v>10.232900000000001</v>
      </c>
      <c r="E3491">
        <v>94.238200000000006</v>
      </c>
    </row>
    <row r="3492" spans="4:5">
      <c r="D3492">
        <v>10.4198</v>
      </c>
      <c r="E3492">
        <v>94.074299999999994</v>
      </c>
    </row>
    <row r="3493" spans="4:5">
      <c r="D3493">
        <v>10.277799999999999</v>
      </c>
      <c r="E3493">
        <v>93.842100000000002</v>
      </c>
    </row>
    <row r="3494" spans="4:5">
      <c r="D3494">
        <v>10.3277</v>
      </c>
      <c r="E3494">
        <v>94.253399999999999</v>
      </c>
    </row>
    <row r="3495" spans="4:5">
      <c r="D3495">
        <v>10.328799999999999</v>
      </c>
      <c r="E3495">
        <v>94.059799999999996</v>
      </c>
    </row>
    <row r="3496" spans="4:5">
      <c r="D3496">
        <v>10.2666</v>
      </c>
      <c r="E3496">
        <v>94.283299999999997</v>
      </c>
    </row>
    <row r="3497" spans="4:5">
      <c r="D3497">
        <v>10.2608</v>
      </c>
      <c r="E3497">
        <v>94.156199999999998</v>
      </c>
    </row>
    <row r="3498" spans="4:5">
      <c r="D3498">
        <v>10.299200000000001</v>
      </c>
      <c r="E3498">
        <v>94.332400000000007</v>
      </c>
    </row>
    <row r="3499" spans="4:5">
      <c r="D3499">
        <v>10.553000000000001</v>
      </c>
      <c r="E3499">
        <v>94.161900000000003</v>
      </c>
    </row>
    <row r="3500" spans="4:5">
      <c r="D3500">
        <v>10.4628</v>
      </c>
      <c r="E3500">
        <v>94.103399999999993</v>
      </c>
    </row>
    <row r="3501" spans="4:5">
      <c r="D3501">
        <v>10.368</v>
      </c>
      <c r="E3501">
        <v>94.218100000000007</v>
      </c>
    </row>
    <row r="3502" spans="4:5">
      <c r="D3502">
        <v>10.387700000000001</v>
      </c>
      <c r="E3502">
        <v>94.0749</v>
      </c>
    </row>
    <row r="3503" spans="4:5">
      <c r="D3503">
        <v>10.4009</v>
      </c>
      <c r="E3503">
        <v>94.381600000000006</v>
      </c>
    </row>
    <row r="3504" spans="4:5">
      <c r="D3504">
        <v>10.417400000000001</v>
      </c>
      <c r="E3504">
        <v>94.112899999999996</v>
      </c>
    </row>
    <row r="3505" spans="4:5">
      <c r="D3505">
        <v>10.3391</v>
      </c>
      <c r="E3505">
        <v>94.249399999999994</v>
      </c>
    </row>
    <row r="3506" spans="4:5">
      <c r="D3506">
        <v>10.360200000000001</v>
      </c>
      <c r="E3506">
        <v>94.182699999999997</v>
      </c>
    </row>
    <row r="3507" spans="4:5">
      <c r="D3507">
        <v>10.4109</v>
      </c>
      <c r="E3507">
        <v>94.229600000000005</v>
      </c>
    </row>
    <row r="3508" spans="4:5">
      <c r="D3508">
        <v>10.4818</v>
      </c>
      <c r="E3508">
        <v>94.188500000000005</v>
      </c>
    </row>
    <row r="3509" spans="4:5">
      <c r="D3509">
        <v>10.3187</v>
      </c>
      <c r="E3509">
        <v>94.164900000000003</v>
      </c>
    </row>
    <row r="3510" spans="4:5">
      <c r="D3510">
        <v>10.285600000000001</v>
      </c>
      <c r="E3510">
        <v>93.830600000000004</v>
      </c>
    </row>
    <row r="3511" spans="4:5">
      <c r="D3511">
        <v>8.2238000000000007</v>
      </c>
      <c r="E3511">
        <v>94.163300000000007</v>
      </c>
    </row>
    <row r="3512" spans="4:5">
      <c r="D3512">
        <v>10.392300000000001</v>
      </c>
      <c r="E3512">
        <v>93.8489</v>
      </c>
    </row>
    <row r="3513" spans="4:5">
      <c r="D3513">
        <v>13.9359</v>
      </c>
      <c r="E3513">
        <v>93.636700000000005</v>
      </c>
    </row>
    <row r="3514" spans="4:5">
      <c r="D3514">
        <v>7.7191000000000001</v>
      </c>
      <c r="E3514">
        <v>91.4602</v>
      </c>
    </row>
    <row r="3515" spans="4:5">
      <c r="D3515">
        <v>14.483700000000001</v>
      </c>
      <c r="E3515">
        <v>92.947900000000004</v>
      </c>
    </row>
    <row r="3516" spans="4:5">
      <c r="D3516">
        <v>7.3761999999999999</v>
      </c>
      <c r="E3516">
        <v>94.393600000000006</v>
      </c>
    </row>
    <row r="3517" spans="4:5">
      <c r="D3517">
        <v>9.1282999999999994</v>
      </c>
      <c r="E3517">
        <v>94.013800000000003</v>
      </c>
    </row>
    <row r="3518" spans="4:5">
      <c r="D3518">
        <v>11.5884</v>
      </c>
      <c r="E3518">
        <v>93.151799999999994</v>
      </c>
    </row>
    <row r="3519" spans="4:5">
      <c r="D3519">
        <v>13.541399999999999</v>
      </c>
      <c r="E3519">
        <v>94.271199999999993</v>
      </c>
    </row>
    <row r="3520" spans="4:5">
      <c r="D3520">
        <v>7.3616999999999999</v>
      </c>
      <c r="E3520">
        <v>94.227699999999999</v>
      </c>
    </row>
    <row r="3521" spans="4:5">
      <c r="D3521">
        <v>12.736000000000001</v>
      </c>
      <c r="E3521">
        <v>93.632999999999996</v>
      </c>
    </row>
    <row r="3522" spans="4:5">
      <c r="D3522">
        <v>6.0907999999999998</v>
      </c>
      <c r="E3522">
        <v>93.117599999999996</v>
      </c>
    </row>
    <row r="3523" spans="4:5">
      <c r="D3523">
        <v>10.0936</v>
      </c>
      <c r="E3523">
        <v>93.584699999999998</v>
      </c>
    </row>
    <row r="3524" spans="4:5">
      <c r="D3524">
        <v>5.3125</v>
      </c>
      <c r="E3524">
        <v>94.243499999999997</v>
      </c>
    </row>
    <row r="3525" spans="4:5">
      <c r="D3525">
        <v>12.1363</v>
      </c>
      <c r="E3525">
        <v>93.587299999999999</v>
      </c>
    </row>
    <row r="3526" spans="4:5">
      <c r="D3526">
        <v>9.2647999999999993</v>
      </c>
      <c r="E3526">
        <v>93.944999999999993</v>
      </c>
    </row>
    <row r="3527" spans="4:5">
      <c r="D3527">
        <v>7.6243999999999996</v>
      </c>
      <c r="E3527">
        <v>91.759200000000007</v>
      </c>
    </row>
    <row r="3528" spans="4:5">
      <c r="D3528">
        <v>13.307700000000001</v>
      </c>
      <c r="E3528">
        <v>92.429100000000005</v>
      </c>
    </row>
    <row r="3529" spans="4:5">
      <c r="D3529">
        <v>5.2808999999999999</v>
      </c>
      <c r="E3529">
        <v>94.463899999999995</v>
      </c>
    </row>
    <row r="3530" spans="4:5">
      <c r="D3530">
        <v>9.0579999999999998</v>
      </c>
      <c r="E3530">
        <v>93.905199999999994</v>
      </c>
    </row>
    <row r="3531" spans="4:5">
      <c r="D3531">
        <v>9.1273</v>
      </c>
      <c r="E3531">
        <v>93.930599999999998</v>
      </c>
    </row>
    <row r="3532" spans="4:5">
      <c r="D3532">
        <v>9.0960000000000001</v>
      </c>
      <c r="E3532">
        <v>94.000299999999996</v>
      </c>
    </row>
    <row r="3533" spans="4:5">
      <c r="D3533">
        <v>8.9962999999999997</v>
      </c>
      <c r="E3533">
        <v>93.895300000000006</v>
      </c>
    </row>
    <row r="3534" spans="4:5">
      <c r="D3534">
        <v>9.0978999999999992</v>
      </c>
      <c r="E3534">
        <v>93.943399999999997</v>
      </c>
    </row>
    <row r="3535" spans="4:5">
      <c r="D3535">
        <v>8.9326000000000008</v>
      </c>
      <c r="E3535">
        <v>93.955200000000005</v>
      </c>
    </row>
    <row r="3536" spans="4:5">
      <c r="D3536">
        <v>9.0885999999999996</v>
      </c>
      <c r="E3536">
        <v>93.947400000000002</v>
      </c>
    </row>
    <row r="3537" spans="4:5">
      <c r="D3537">
        <v>8.9659999999999993</v>
      </c>
      <c r="E3537">
        <v>93.969499999999996</v>
      </c>
    </row>
    <row r="3538" spans="4:5">
      <c r="D3538">
        <v>9.0115999999999996</v>
      </c>
      <c r="E3538">
        <v>93.922399999999996</v>
      </c>
    </row>
    <row r="3539" spans="4:5">
      <c r="D3539">
        <v>9.1563999999999997</v>
      </c>
      <c r="E3539">
        <v>93.819800000000001</v>
      </c>
    </row>
    <row r="3540" spans="4:5">
      <c r="D3540">
        <v>8.9611000000000001</v>
      </c>
      <c r="E3540">
        <v>93.767399999999995</v>
      </c>
    </row>
    <row r="3541" spans="4:5">
      <c r="D3541">
        <v>9.0663</v>
      </c>
      <c r="E3541">
        <v>93.929699999999997</v>
      </c>
    </row>
    <row r="3542" spans="4:5">
      <c r="D3542">
        <v>8.9365000000000006</v>
      </c>
      <c r="E3542">
        <v>93.676699999999997</v>
      </c>
    </row>
    <row r="3543" spans="4:5">
      <c r="D3543">
        <v>9.1852999999999998</v>
      </c>
      <c r="E3543">
        <v>93.978999999999999</v>
      </c>
    </row>
    <row r="3544" spans="4:5">
      <c r="D3544">
        <v>8.9297000000000004</v>
      </c>
      <c r="E3544">
        <v>93.895600000000002</v>
      </c>
    </row>
    <row r="3545" spans="4:5">
      <c r="D3545">
        <v>9.3625000000000007</v>
      </c>
      <c r="E3545">
        <v>93.868499999999997</v>
      </c>
    </row>
    <row r="3546" spans="4:5">
      <c r="D3546">
        <v>8.2568000000000001</v>
      </c>
      <c r="E3546">
        <v>94.130799999999994</v>
      </c>
    </row>
    <row r="3547" spans="4:5">
      <c r="D3547">
        <v>10.972</v>
      </c>
      <c r="E3547">
        <v>92.033299999999997</v>
      </c>
    </row>
    <row r="3548" spans="4:5">
      <c r="D3548">
        <v>13.407</v>
      </c>
      <c r="E3548">
        <v>94.148499999999999</v>
      </c>
    </row>
    <row r="3549" spans="4:5">
      <c r="D3549">
        <v>9.1371000000000002</v>
      </c>
      <c r="E3549">
        <v>93.367000000000004</v>
      </c>
    </row>
    <row r="3550" spans="4:5">
      <c r="D3550">
        <v>13.7408</v>
      </c>
      <c r="E3550">
        <v>92.723500000000001</v>
      </c>
    </row>
    <row r="3551" spans="4:5">
      <c r="D3551">
        <v>9.2867999999999995</v>
      </c>
      <c r="E3551">
        <v>93.555499999999995</v>
      </c>
    </row>
    <row r="3552" spans="4:5">
      <c r="D3552">
        <v>9.3364999999999991</v>
      </c>
      <c r="E3552">
        <v>93.776899999999998</v>
      </c>
    </row>
    <row r="3553" spans="4:5">
      <c r="D3553">
        <v>5.508</v>
      </c>
      <c r="E3553">
        <v>94.589500000000001</v>
      </c>
    </row>
    <row r="3554" spans="4:5">
      <c r="D3554">
        <v>13.792</v>
      </c>
      <c r="E3554">
        <v>94.109200000000001</v>
      </c>
    </row>
    <row r="3555" spans="4:5">
      <c r="D3555">
        <v>10.536799999999999</v>
      </c>
      <c r="E3555">
        <v>93.541799999999995</v>
      </c>
    </row>
    <row r="3556" spans="4:5">
      <c r="D3556">
        <v>9.2692999999999994</v>
      </c>
      <c r="E3556">
        <v>93.904499999999999</v>
      </c>
    </row>
    <row r="3557" spans="4:5">
      <c r="D3557">
        <v>9.3458000000000006</v>
      </c>
      <c r="E3557">
        <v>93.928200000000004</v>
      </c>
    </row>
    <row r="3558" spans="4:5">
      <c r="D3558">
        <v>9.5162999999999993</v>
      </c>
      <c r="E3558">
        <v>94.069500000000005</v>
      </c>
    </row>
    <row r="3559" spans="4:5">
      <c r="D3559">
        <v>9.0897000000000006</v>
      </c>
      <c r="E3559">
        <v>93.596299999999999</v>
      </c>
    </row>
    <row r="3560" spans="4:5">
      <c r="D3560">
        <v>11.8507</v>
      </c>
      <c r="E3560">
        <v>92.047200000000004</v>
      </c>
    </row>
    <row r="3561" spans="4:5">
      <c r="D3561">
        <v>9.1914999999999996</v>
      </c>
      <c r="E3561">
        <v>93.712400000000002</v>
      </c>
    </row>
    <row r="3562" spans="4:5">
      <c r="D3562">
        <v>9.1428999999999991</v>
      </c>
      <c r="E3562">
        <v>93.625200000000007</v>
      </c>
    </row>
    <row r="3563" spans="4:5">
      <c r="D3563">
        <v>9.0073000000000008</v>
      </c>
      <c r="E3563">
        <v>93.908699999999996</v>
      </c>
    </row>
    <row r="3564" spans="4:5">
      <c r="D3564">
        <v>9.5520999999999994</v>
      </c>
      <c r="E3564">
        <v>93.837199999999996</v>
      </c>
    </row>
    <row r="3565" spans="4:5">
      <c r="D3565">
        <v>11.2401</v>
      </c>
      <c r="E3565">
        <v>91.8215</v>
      </c>
    </row>
    <row r="3566" spans="4:5">
      <c r="D3566">
        <v>9.2539999999999996</v>
      </c>
      <c r="E3566">
        <v>93.913499999999999</v>
      </c>
    </row>
    <row r="3567" spans="4:5">
      <c r="D3567">
        <v>9.5714000000000006</v>
      </c>
      <c r="E3567">
        <v>93.935900000000004</v>
      </c>
    </row>
    <row r="3568" spans="4:5">
      <c r="D3568">
        <v>9.0272000000000006</v>
      </c>
      <c r="E3568">
        <v>93.933700000000002</v>
      </c>
    </row>
    <row r="3569" spans="4:5">
      <c r="D3569">
        <v>9.1561000000000003</v>
      </c>
      <c r="E3569">
        <v>93.969200000000001</v>
      </c>
    </row>
    <row r="3570" spans="4:5">
      <c r="D3570">
        <v>9.2199000000000009</v>
      </c>
      <c r="E3570">
        <v>93.887900000000002</v>
      </c>
    </row>
    <row r="3571" spans="4:5">
      <c r="D3571">
        <v>5.6435000000000004</v>
      </c>
      <c r="E3571">
        <v>94.975200000000001</v>
      </c>
    </row>
    <row r="3572" spans="4:5">
      <c r="D3572">
        <v>7.0636999999999999</v>
      </c>
      <c r="E3572">
        <v>94.639899999999997</v>
      </c>
    </row>
    <row r="3573" spans="4:5">
      <c r="D3573">
        <v>6.9366000000000003</v>
      </c>
      <c r="E3573">
        <v>94.621399999999994</v>
      </c>
    </row>
    <row r="3574" spans="4:5">
      <c r="D3574">
        <v>9.2547999999999995</v>
      </c>
      <c r="E3574">
        <v>93.858199999999997</v>
      </c>
    </row>
    <row r="3575" spans="4:5">
      <c r="D3575">
        <v>9.2934999999999999</v>
      </c>
      <c r="E3575">
        <v>93.880399999999995</v>
      </c>
    </row>
    <row r="3576" spans="4:5">
      <c r="D3576">
        <v>9.3696000000000002</v>
      </c>
      <c r="E3576">
        <v>94.009699999999995</v>
      </c>
    </row>
    <row r="3577" spans="4:5">
      <c r="D3577">
        <v>5.5503999999999998</v>
      </c>
      <c r="E3577">
        <v>94.525000000000006</v>
      </c>
    </row>
    <row r="3578" spans="4:5">
      <c r="D3578">
        <v>10.9291</v>
      </c>
      <c r="E3578">
        <v>93.063000000000002</v>
      </c>
    </row>
    <row r="3579" spans="4:5">
      <c r="D3579">
        <v>5.2812000000000001</v>
      </c>
      <c r="E3579">
        <v>94.299899999999994</v>
      </c>
    </row>
    <row r="3580" spans="4:5">
      <c r="D3580">
        <v>7.3118999999999996</v>
      </c>
      <c r="E3580">
        <v>91.687399999999997</v>
      </c>
    </row>
    <row r="3581" spans="4:5">
      <c r="D3581">
        <v>6.7857000000000003</v>
      </c>
      <c r="E3581">
        <v>95.205399999999997</v>
      </c>
    </row>
    <row r="3582" spans="4:5">
      <c r="D3582">
        <v>6.6623999999999999</v>
      </c>
      <c r="E3582">
        <v>94.650300000000001</v>
      </c>
    </row>
    <row r="3583" spans="4:5">
      <c r="D3583">
        <v>13.473599999999999</v>
      </c>
      <c r="E3583">
        <v>92.909000000000006</v>
      </c>
    </row>
    <row r="3584" spans="4:5">
      <c r="D3584">
        <v>12.6576</v>
      </c>
      <c r="E3584">
        <v>95.278700000000001</v>
      </c>
    </row>
    <row r="3585" spans="4:5">
      <c r="D3585">
        <v>12.1737</v>
      </c>
      <c r="E3585">
        <v>95.2346</v>
      </c>
    </row>
    <row r="3586" spans="4:5">
      <c r="D3586">
        <v>9.3573000000000004</v>
      </c>
      <c r="E3586">
        <v>93.982799999999997</v>
      </c>
    </row>
    <row r="3587" spans="4:5">
      <c r="D3587">
        <v>5.9748999999999999</v>
      </c>
      <c r="E3587">
        <v>94.854600000000005</v>
      </c>
    </row>
    <row r="3588" spans="4:5">
      <c r="D3588">
        <v>11.7568</v>
      </c>
      <c r="E3588">
        <v>92.6708</v>
      </c>
    </row>
    <row r="3589" spans="4:5">
      <c r="D3589">
        <v>11.7494</v>
      </c>
      <c r="E3589">
        <v>93.240099999999998</v>
      </c>
    </row>
    <row r="3590" spans="4:5">
      <c r="D3590">
        <v>9.4802999999999997</v>
      </c>
      <c r="E3590">
        <v>93.883899999999997</v>
      </c>
    </row>
    <row r="3591" spans="4:5">
      <c r="D3591">
        <v>9.4408999999999992</v>
      </c>
      <c r="E3591">
        <v>94.098699999999994</v>
      </c>
    </row>
    <row r="3592" spans="4:5">
      <c r="D3592">
        <v>9.3399000000000001</v>
      </c>
      <c r="E3592">
        <v>93.947500000000005</v>
      </c>
    </row>
    <row r="3593" spans="4:5">
      <c r="D3593">
        <v>9.5147999999999993</v>
      </c>
      <c r="E3593">
        <v>93.957899999999995</v>
      </c>
    </row>
    <row r="3594" spans="4:5">
      <c r="D3594">
        <v>9.4330999999999996</v>
      </c>
      <c r="E3594">
        <v>93.989000000000004</v>
      </c>
    </row>
    <row r="3595" spans="4:5">
      <c r="D3595">
        <v>6.6913999999999998</v>
      </c>
      <c r="E3595">
        <v>92.526799999999994</v>
      </c>
    </row>
    <row r="3596" spans="4:5">
      <c r="D3596">
        <v>12.063800000000001</v>
      </c>
      <c r="E3596">
        <v>93.603700000000003</v>
      </c>
    </row>
    <row r="3597" spans="4:5">
      <c r="D3597">
        <v>5.2525000000000004</v>
      </c>
      <c r="E3597">
        <v>94.842399999999998</v>
      </c>
    </row>
    <row r="3598" spans="4:5">
      <c r="D3598">
        <v>11.2699</v>
      </c>
      <c r="E3598">
        <v>95.132599999999996</v>
      </c>
    </row>
    <row r="3599" spans="4:5">
      <c r="D3599">
        <v>6.2709000000000001</v>
      </c>
      <c r="E3599">
        <v>92.725099999999998</v>
      </c>
    </row>
    <row r="3600" spans="4:5">
      <c r="D3600">
        <v>6.2126000000000001</v>
      </c>
      <c r="E3600">
        <v>92.698499999999996</v>
      </c>
    </row>
    <row r="3601" spans="4:5">
      <c r="D3601">
        <v>11.381500000000001</v>
      </c>
      <c r="E3601">
        <v>92.959900000000005</v>
      </c>
    </row>
    <row r="3602" spans="4:5">
      <c r="D3602">
        <v>7.3747999999999996</v>
      </c>
      <c r="E3602">
        <v>92.063299999999998</v>
      </c>
    </row>
    <row r="3603" spans="4:5">
      <c r="D3603">
        <v>10.233700000000001</v>
      </c>
      <c r="E3603">
        <v>93.887500000000003</v>
      </c>
    </row>
    <row r="3604" spans="4:5">
      <c r="D3604">
        <v>8.0632999999999999</v>
      </c>
      <c r="E3604">
        <v>90.410300000000007</v>
      </c>
    </row>
    <row r="3605" spans="4:5">
      <c r="D3605">
        <v>10.1256</v>
      </c>
      <c r="E3605">
        <v>93.676500000000004</v>
      </c>
    </row>
    <row r="3606" spans="4:5">
      <c r="D3606">
        <v>5.9652000000000003</v>
      </c>
      <c r="E3606">
        <v>92.631100000000004</v>
      </c>
    </row>
    <row r="3607" spans="4:5">
      <c r="D3607">
        <v>13.205399999999999</v>
      </c>
      <c r="E3607">
        <v>93.546099999999996</v>
      </c>
    </row>
    <row r="3608" spans="4:5">
      <c r="D3608">
        <v>13.320600000000001</v>
      </c>
      <c r="E3608">
        <v>93.121600000000001</v>
      </c>
    </row>
    <row r="3609" spans="4:5">
      <c r="D3609">
        <v>10.204499999999999</v>
      </c>
      <c r="E3609">
        <v>93.822100000000006</v>
      </c>
    </row>
    <row r="3610" spans="4:5">
      <c r="D3610">
        <v>8.7146000000000008</v>
      </c>
      <c r="E3610">
        <v>93.840500000000006</v>
      </c>
    </row>
    <row r="3611" spans="4:5">
      <c r="D3611">
        <v>8.1965000000000003</v>
      </c>
      <c r="E3611">
        <v>91.722899999999996</v>
      </c>
    </row>
    <row r="3612" spans="4:5">
      <c r="D3612">
        <v>11.690300000000001</v>
      </c>
      <c r="E3612">
        <v>95.003100000000003</v>
      </c>
    </row>
    <row r="3613" spans="4:5">
      <c r="D3613">
        <v>6.1849999999999996</v>
      </c>
      <c r="E3613">
        <v>92.176299999999998</v>
      </c>
    </row>
    <row r="3614" spans="4:5">
      <c r="D3614">
        <v>8.8805999999999994</v>
      </c>
      <c r="E3614">
        <v>90.582899999999995</v>
      </c>
    </row>
    <row r="3615" spans="4:5">
      <c r="D3615">
        <v>10.461</v>
      </c>
      <c r="E3615">
        <v>91.608400000000003</v>
      </c>
    </row>
    <row r="3616" spans="4:5">
      <c r="D3616">
        <v>10.582800000000001</v>
      </c>
      <c r="E3616">
        <v>91.621300000000005</v>
      </c>
    </row>
    <row r="3617" spans="4:5">
      <c r="D3617">
        <v>10.6333</v>
      </c>
      <c r="E3617">
        <v>91.565200000000004</v>
      </c>
    </row>
    <row r="3618" spans="4:5">
      <c r="D3618">
        <v>12.615399999999999</v>
      </c>
      <c r="E3618">
        <v>93.559200000000004</v>
      </c>
    </row>
    <row r="3619" spans="4:5">
      <c r="D3619">
        <v>5.5053999999999998</v>
      </c>
      <c r="E3619">
        <v>94.292199999999994</v>
      </c>
    </row>
    <row r="3620" spans="4:5">
      <c r="D3620">
        <v>5.2839999999999998</v>
      </c>
      <c r="E3620">
        <v>94.286299999999997</v>
      </c>
    </row>
    <row r="3621" spans="4:5">
      <c r="D3621">
        <v>13.8634</v>
      </c>
      <c r="E3621">
        <v>92.842500000000001</v>
      </c>
    </row>
    <row r="3622" spans="4:5">
      <c r="D3622">
        <v>5.3023999999999996</v>
      </c>
      <c r="E3622">
        <v>94.184399999999997</v>
      </c>
    </row>
    <row r="3623" spans="4:5">
      <c r="D3623">
        <v>11.980399999999999</v>
      </c>
      <c r="E3623">
        <v>92.830100000000002</v>
      </c>
    </row>
    <row r="3624" spans="4:5">
      <c r="D3624">
        <v>12.476800000000001</v>
      </c>
      <c r="E3624">
        <v>93.133600000000001</v>
      </c>
    </row>
    <row r="3625" spans="4:5">
      <c r="D3625">
        <v>5.4241000000000001</v>
      </c>
      <c r="E3625">
        <v>92.576300000000003</v>
      </c>
    </row>
    <row r="3626" spans="4:5">
      <c r="D3626">
        <v>10.0412</v>
      </c>
      <c r="E3626">
        <v>91.630700000000004</v>
      </c>
    </row>
    <row r="3627" spans="4:5">
      <c r="D3627">
        <v>7.4322999999999997</v>
      </c>
      <c r="E3627">
        <v>91.568299999999994</v>
      </c>
    </row>
    <row r="3628" spans="4:5">
      <c r="D3628">
        <v>7.5575999999999999</v>
      </c>
      <c r="E3628">
        <v>93.621300000000005</v>
      </c>
    </row>
    <row r="3629" spans="4:5">
      <c r="D3629">
        <v>7.6124999999999998</v>
      </c>
      <c r="E3629">
        <v>93.6721</v>
      </c>
    </row>
    <row r="3630" spans="4:5">
      <c r="D3630">
        <v>5.4936999999999996</v>
      </c>
      <c r="E3630">
        <v>94.640500000000003</v>
      </c>
    </row>
    <row r="3631" spans="4:5">
      <c r="D3631">
        <v>6.9701000000000004</v>
      </c>
      <c r="E3631">
        <v>92.5548</v>
      </c>
    </row>
    <row r="3632" spans="4:5">
      <c r="D3632">
        <v>6.9012000000000002</v>
      </c>
      <c r="E3632">
        <v>92.470100000000002</v>
      </c>
    </row>
    <row r="3633" spans="4:5">
      <c r="D3633">
        <v>10.120200000000001</v>
      </c>
      <c r="E3633">
        <v>93.711799999999997</v>
      </c>
    </row>
    <row r="3634" spans="4:5">
      <c r="D3634">
        <v>9.9009</v>
      </c>
      <c r="E3634">
        <v>93.6477</v>
      </c>
    </row>
    <row r="3635" spans="4:5">
      <c r="D3635">
        <v>10.3688</v>
      </c>
      <c r="E3635">
        <v>93.9709</v>
      </c>
    </row>
    <row r="3636" spans="4:5">
      <c r="D3636">
        <v>6.7697000000000003</v>
      </c>
      <c r="E3636">
        <v>92.569000000000003</v>
      </c>
    </row>
    <row r="3637" spans="4:5">
      <c r="D3637">
        <v>7.3502999999999998</v>
      </c>
      <c r="E3637">
        <v>94.023300000000006</v>
      </c>
    </row>
    <row r="3638" spans="4:5">
      <c r="D3638">
        <v>5.5006000000000004</v>
      </c>
      <c r="E3638">
        <v>95.359700000000004</v>
      </c>
    </row>
    <row r="3639" spans="4:5">
      <c r="D3639">
        <v>5.5372000000000003</v>
      </c>
      <c r="E3639">
        <v>94.728700000000003</v>
      </c>
    </row>
    <row r="3640" spans="4:5">
      <c r="D3640">
        <v>13.0733</v>
      </c>
      <c r="E3640">
        <v>92.528300000000002</v>
      </c>
    </row>
    <row r="3641" spans="4:5">
      <c r="D3641">
        <v>8.9268000000000001</v>
      </c>
      <c r="E3641">
        <v>93.8553</v>
      </c>
    </row>
    <row r="3642" spans="4:5">
      <c r="D3642">
        <v>10.8873</v>
      </c>
      <c r="E3642">
        <v>93.568100000000001</v>
      </c>
    </row>
    <row r="3643" spans="4:5">
      <c r="D3643">
        <v>9.1574000000000009</v>
      </c>
      <c r="E3643">
        <v>93.919499999999999</v>
      </c>
    </row>
    <row r="3644" spans="4:5">
      <c r="D3644">
        <v>9.2217000000000002</v>
      </c>
      <c r="E3644">
        <v>93.856099999999998</v>
      </c>
    </row>
    <row r="3645" spans="4:5">
      <c r="D3645">
        <v>9.5200999999999993</v>
      </c>
      <c r="E3645">
        <v>93.416700000000006</v>
      </c>
    </row>
    <row r="3646" spans="4:5">
      <c r="D3646">
        <v>9.3465000000000007</v>
      </c>
      <c r="E3646">
        <v>93.826499999999996</v>
      </c>
    </row>
    <row r="3647" spans="4:5">
      <c r="D3647">
        <v>9.2683999999999997</v>
      </c>
      <c r="E3647">
        <v>93.930700000000002</v>
      </c>
    </row>
    <row r="3648" spans="4:5">
      <c r="D3648">
        <v>9.5365000000000002</v>
      </c>
      <c r="E3648">
        <v>93.740499999999997</v>
      </c>
    </row>
    <row r="3649" spans="4:5">
      <c r="D3649">
        <v>9.3797999999999995</v>
      </c>
      <c r="E3649">
        <v>93.87</v>
      </c>
    </row>
    <row r="3650" spans="4:5">
      <c r="D3650">
        <v>9.3664000000000005</v>
      </c>
      <c r="E3650">
        <v>94.061599999999999</v>
      </c>
    </row>
    <row r="3651" spans="4:5">
      <c r="D3651">
        <v>9.5091000000000001</v>
      </c>
      <c r="E3651">
        <v>94.003600000000006</v>
      </c>
    </row>
    <row r="3652" spans="4:5">
      <c r="D3652">
        <v>9.3325999999999993</v>
      </c>
      <c r="E3652">
        <v>93.998599999999996</v>
      </c>
    </row>
    <row r="3653" spans="4:5">
      <c r="D3653">
        <v>9.2948000000000004</v>
      </c>
      <c r="E3653">
        <v>93.963899999999995</v>
      </c>
    </row>
    <row r="3654" spans="4:5">
      <c r="D3654">
        <v>9.5066000000000006</v>
      </c>
      <c r="E3654">
        <v>94.000399999999999</v>
      </c>
    </row>
    <row r="3655" spans="4:5">
      <c r="D3655">
        <v>9.3411000000000008</v>
      </c>
      <c r="E3655">
        <v>93.800700000000006</v>
      </c>
    </row>
    <row r="3656" spans="4:5">
      <c r="D3656">
        <v>9.4362999999999992</v>
      </c>
      <c r="E3656">
        <v>93.8934</v>
      </c>
    </row>
    <row r="3657" spans="4:5">
      <c r="D3657">
        <v>9.3808000000000007</v>
      </c>
      <c r="E3657">
        <v>93.985399999999998</v>
      </c>
    </row>
    <row r="3658" spans="4:5">
      <c r="D3658">
        <v>9.4548000000000005</v>
      </c>
      <c r="E3658">
        <v>93.981800000000007</v>
      </c>
    </row>
    <row r="3659" spans="4:5">
      <c r="D3659">
        <v>9.3262999999999998</v>
      </c>
      <c r="E3659">
        <v>93.906099999999995</v>
      </c>
    </row>
    <row r="3660" spans="4:5">
      <c r="D3660">
        <v>9.2161000000000008</v>
      </c>
      <c r="E3660">
        <v>93.717600000000004</v>
      </c>
    </row>
    <row r="3661" spans="4:5">
      <c r="D3661">
        <v>9.3312000000000008</v>
      </c>
      <c r="E3661">
        <v>94.014600000000002</v>
      </c>
    </row>
    <row r="3662" spans="4:5">
      <c r="D3662">
        <v>9.0955999999999992</v>
      </c>
      <c r="E3662">
        <v>93.953900000000004</v>
      </c>
    </row>
    <row r="3663" spans="4:5">
      <c r="D3663">
        <v>9.5357000000000003</v>
      </c>
      <c r="E3663">
        <v>93.854600000000005</v>
      </c>
    </row>
    <row r="3664" spans="4:5">
      <c r="D3664">
        <v>9.3591999999999995</v>
      </c>
      <c r="E3664">
        <v>93.817999999999998</v>
      </c>
    </row>
    <row r="3665" spans="4:5">
      <c r="D3665">
        <v>9.3118999999999996</v>
      </c>
      <c r="E3665">
        <v>93.871499999999997</v>
      </c>
    </row>
    <row r="3666" spans="4:5">
      <c r="D3666">
        <v>9.3225999999999996</v>
      </c>
      <c r="E3666">
        <v>93.997299999999996</v>
      </c>
    </row>
    <row r="3667" spans="4:5">
      <c r="D3667">
        <v>9.4501000000000008</v>
      </c>
      <c r="E3667">
        <v>93.990799999999993</v>
      </c>
    </row>
    <row r="3668" spans="4:5">
      <c r="D3668">
        <v>9.3927999999999994</v>
      </c>
      <c r="E3668">
        <v>93.943899999999999</v>
      </c>
    </row>
    <row r="3669" spans="4:5">
      <c r="D3669">
        <v>9.2661999999999995</v>
      </c>
      <c r="E3669">
        <v>93.891099999999994</v>
      </c>
    </row>
    <row r="3670" spans="4:5">
      <c r="D3670">
        <v>9.1818000000000008</v>
      </c>
      <c r="E3670">
        <v>93.757400000000004</v>
      </c>
    </row>
    <row r="3671" spans="4:5">
      <c r="D3671">
        <v>9.5381999999999998</v>
      </c>
      <c r="E3671">
        <v>94.009600000000006</v>
      </c>
    </row>
    <row r="3672" spans="4:5">
      <c r="D3672">
        <v>9.1669999999999998</v>
      </c>
      <c r="E3672">
        <v>94.002700000000004</v>
      </c>
    </row>
    <row r="3673" spans="4:5">
      <c r="D3673">
        <v>9.3797999999999995</v>
      </c>
      <c r="E3673">
        <v>93.961299999999994</v>
      </c>
    </row>
    <row r="3674" spans="4:5">
      <c r="D3674">
        <v>9.2360000000000007</v>
      </c>
      <c r="E3674">
        <v>93.840999999999994</v>
      </c>
    </row>
    <row r="3675" spans="4:5">
      <c r="D3675">
        <v>9.4541000000000004</v>
      </c>
      <c r="E3675">
        <v>93.927199999999999</v>
      </c>
    </row>
    <row r="3676" spans="4:5">
      <c r="D3676">
        <v>6.0834999999999999</v>
      </c>
      <c r="E3676">
        <v>94.987399999999994</v>
      </c>
    </row>
    <row r="3677" spans="4:5">
      <c r="D3677">
        <v>6.12</v>
      </c>
      <c r="E3677">
        <v>94.896100000000004</v>
      </c>
    </row>
    <row r="3678" spans="4:5">
      <c r="D3678">
        <v>5.9555999999999996</v>
      </c>
      <c r="E3678">
        <v>94.969700000000003</v>
      </c>
    </row>
    <row r="3679" spans="4:5">
      <c r="D3679">
        <v>5.9398</v>
      </c>
      <c r="E3679">
        <v>94.920299999999997</v>
      </c>
    </row>
    <row r="3680" spans="4:5">
      <c r="D3680">
        <v>6.2843999999999998</v>
      </c>
      <c r="E3680">
        <v>95.088099999999997</v>
      </c>
    </row>
    <row r="3681" spans="4:5">
      <c r="D3681">
        <v>6.1013999999999999</v>
      </c>
      <c r="E3681">
        <v>94.992500000000007</v>
      </c>
    </row>
    <row r="3682" spans="4:5">
      <c r="D3682">
        <v>6.09</v>
      </c>
      <c r="E3682">
        <v>94.921099999999996</v>
      </c>
    </row>
    <row r="3683" spans="4:5">
      <c r="D3683">
        <v>6.2369000000000003</v>
      </c>
      <c r="E3683">
        <v>94.980699999999999</v>
      </c>
    </row>
    <row r="3684" spans="4:5">
      <c r="D3684">
        <v>9.3132000000000001</v>
      </c>
      <c r="E3684">
        <v>93.831699999999998</v>
      </c>
    </row>
    <row r="3685" spans="4:5">
      <c r="D3685">
        <v>9.3716000000000008</v>
      </c>
      <c r="E3685">
        <v>93.974900000000005</v>
      </c>
    </row>
    <row r="3686" spans="4:5">
      <c r="D3686">
        <v>9.3388000000000009</v>
      </c>
      <c r="E3686">
        <v>93.881299999999996</v>
      </c>
    </row>
    <row r="3687" spans="4:5">
      <c r="D3687">
        <v>11.0639</v>
      </c>
      <c r="E3687">
        <v>93.047799999999995</v>
      </c>
    </row>
    <row r="3688" spans="4:5">
      <c r="D3688">
        <v>9.2265999999999995</v>
      </c>
      <c r="E3688">
        <v>93.635599999999997</v>
      </c>
    </row>
    <row r="3689" spans="4:5">
      <c r="D3689">
        <v>9.2304999999999993</v>
      </c>
      <c r="E3689">
        <v>93.930899999999994</v>
      </c>
    </row>
    <row r="3690" spans="4:5">
      <c r="D3690">
        <v>6.6906999999999996</v>
      </c>
      <c r="E3690">
        <v>93.063699999999997</v>
      </c>
    </row>
    <row r="3691" spans="4:5">
      <c r="D3691">
        <v>9.4781999999999993</v>
      </c>
      <c r="E3691">
        <v>93.966300000000004</v>
      </c>
    </row>
    <row r="3692" spans="4:5">
      <c r="D3692">
        <v>9.3569999999999993</v>
      </c>
      <c r="E3692">
        <v>93.962900000000005</v>
      </c>
    </row>
    <row r="3693" spans="4:5">
      <c r="D3693">
        <v>9.3592999999999993</v>
      </c>
      <c r="E3693">
        <v>93.924700000000001</v>
      </c>
    </row>
    <row r="3694" spans="4:5">
      <c r="D3694">
        <v>9.3981999999999992</v>
      </c>
      <c r="E3694">
        <v>94.001400000000004</v>
      </c>
    </row>
    <row r="3695" spans="4:5">
      <c r="D3695">
        <v>9.3633000000000006</v>
      </c>
      <c r="E3695">
        <v>93.961399999999998</v>
      </c>
    </row>
    <row r="3696" spans="4:5">
      <c r="D3696">
        <v>13.6724</v>
      </c>
      <c r="E3696">
        <v>92.791499999999999</v>
      </c>
    </row>
    <row r="3697" spans="4:5">
      <c r="D3697">
        <v>12.202400000000001</v>
      </c>
      <c r="E3697">
        <v>95.307699999999997</v>
      </c>
    </row>
    <row r="3698" spans="4:5">
      <c r="D3698">
        <v>6.3532999999999999</v>
      </c>
      <c r="E3698">
        <v>94.220799999999997</v>
      </c>
    </row>
    <row r="3699" spans="4:5">
      <c r="D3699">
        <v>10.574999999999999</v>
      </c>
      <c r="E3699">
        <v>92.817800000000005</v>
      </c>
    </row>
    <row r="3700" spans="4:5">
      <c r="D3700">
        <v>13.357699999999999</v>
      </c>
      <c r="E3700">
        <v>92.556399999999996</v>
      </c>
    </row>
    <row r="3701" spans="4:5">
      <c r="D3701">
        <v>5.2907000000000002</v>
      </c>
      <c r="E3701">
        <v>94.842299999999994</v>
      </c>
    </row>
    <row r="3702" spans="4:5">
      <c r="D3702">
        <v>12.498900000000001</v>
      </c>
      <c r="E3702">
        <v>93.751099999999994</v>
      </c>
    </row>
    <row r="3703" spans="4:5">
      <c r="D3703">
        <v>8.0905000000000005</v>
      </c>
      <c r="E3703">
        <v>91.831199999999995</v>
      </c>
    </row>
    <row r="3704" spans="4:5">
      <c r="D3704">
        <v>5.3113000000000001</v>
      </c>
      <c r="E3704">
        <v>94.401899999999998</v>
      </c>
    </row>
    <row r="3705" spans="4:5">
      <c r="D3705">
        <v>12.6319</v>
      </c>
      <c r="E3705">
        <v>92.749200000000002</v>
      </c>
    </row>
    <row r="3706" spans="4:5">
      <c r="D3706">
        <v>7.5347</v>
      </c>
      <c r="E3706">
        <v>94.139799999999994</v>
      </c>
    </row>
    <row r="3707" spans="4:5">
      <c r="D3707">
        <v>11.641999999999999</v>
      </c>
      <c r="E3707">
        <v>91.732799999999997</v>
      </c>
    </row>
    <row r="3708" spans="4:5">
      <c r="D3708">
        <v>10.2798</v>
      </c>
      <c r="E3708">
        <v>93.721100000000007</v>
      </c>
    </row>
    <row r="3709" spans="4:5">
      <c r="D3709">
        <v>5.9047000000000001</v>
      </c>
      <c r="E3709">
        <v>92.657499999999999</v>
      </c>
    </row>
    <row r="3710" spans="4:5">
      <c r="D3710">
        <v>10.4649</v>
      </c>
      <c r="E3710">
        <v>93.721999999999994</v>
      </c>
    </row>
    <row r="3711" spans="4:5">
      <c r="D3711">
        <v>8.0760000000000005</v>
      </c>
      <c r="E3711">
        <v>91.879499999999993</v>
      </c>
    </row>
    <row r="3712" spans="4:5">
      <c r="D3712">
        <v>10.172800000000001</v>
      </c>
      <c r="E3712">
        <v>91.491100000000003</v>
      </c>
    </row>
    <row r="3713" spans="4:5">
      <c r="D3713">
        <v>6.9851999999999999</v>
      </c>
      <c r="E3713">
        <v>92.356700000000004</v>
      </c>
    </row>
    <row r="3714" spans="4:5">
      <c r="D3714">
        <v>13.0167</v>
      </c>
      <c r="E3714">
        <v>93.702100000000002</v>
      </c>
    </row>
    <row r="3715" spans="4:5">
      <c r="D3715">
        <v>11.0619</v>
      </c>
      <c r="E3715">
        <v>95.126900000000006</v>
      </c>
    </row>
    <row r="3716" spans="4:5">
      <c r="D3716">
        <v>7.5739000000000001</v>
      </c>
      <c r="E3716">
        <v>91.811999999999998</v>
      </c>
    </row>
    <row r="3717" spans="4:5">
      <c r="D3717">
        <v>13.8636</v>
      </c>
      <c r="E3717">
        <v>92.844700000000003</v>
      </c>
    </row>
    <row r="3718" spans="4:5">
      <c r="D3718">
        <v>6.2927</v>
      </c>
      <c r="E3718">
        <v>94.282499999999999</v>
      </c>
    </row>
    <row r="3719" spans="4:5">
      <c r="D3719">
        <v>7.7687999999999997</v>
      </c>
      <c r="E3719">
        <v>91.770399999999995</v>
      </c>
    </row>
    <row r="3720" spans="4:5">
      <c r="D3720">
        <v>11.880100000000001</v>
      </c>
      <c r="E3720">
        <v>93.234800000000007</v>
      </c>
    </row>
    <row r="3721" spans="4:5">
      <c r="D3721">
        <v>7.0170000000000003</v>
      </c>
      <c r="E3721">
        <v>94.140199999999993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1C69-E1E1-4FC1-B7EF-A677AF7FCA9E}">
  <dimension ref="A1:C3721"/>
  <sheetViews>
    <sheetView workbookViewId="0">
      <selection activeCell="B21" sqref="B21"/>
    </sheetView>
  </sheetViews>
  <sheetFormatPr defaultRowHeight="16.5"/>
  <cols>
    <col min="1" max="1" width="8.875" style="3" customWidth="1"/>
    <col min="2" max="2" width="9.875" style="3" customWidth="1"/>
    <col min="3" max="3" width="9" style="3"/>
  </cols>
  <sheetData>
    <row r="1" spans="1:3">
      <c r="A1" s="3" t="s">
        <v>3</v>
      </c>
      <c r="B1" s="3" t="s">
        <v>4</v>
      </c>
      <c r="C1" s="3" t="s">
        <v>8</v>
      </c>
    </row>
    <row r="2" spans="1:3">
      <c r="A2" s="3">
        <v>9.8629999999999995</v>
      </c>
      <c r="B2" s="3">
        <v>92.867999999999995</v>
      </c>
      <c r="C2" s="3" t="s">
        <v>11</v>
      </c>
    </row>
    <row r="3" spans="1:3">
      <c r="A3" s="3">
        <v>9.0960000000000001</v>
      </c>
      <c r="B3" s="3">
        <v>93.885000000000005</v>
      </c>
      <c r="C3" s="3" t="s">
        <v>11</v>
      </c>
    </row>
    <row r="4" spans="1:3">
      <c r="A4" s="3">
        <v>11.882</v>
      </c>
      <c r="B4" s="3">
        <v>95.058000000000007</v>
      </c>
      <c r="C4" s="3" t="s">
        <v>11</v>
      </c>
    </row>
    <row r="5" spans="1:3">
      <c r="A5" s="3">
        <v>9.3409999999999993</v>
      </c>
      <c r="B5" s="3">
        <v>92.522999999999996</v>
      </c>
      <c r="C5" s="3" t="s">
        <v>17</v>
      </c>
    </row>
    <row r="6" spans="1:3">
      <c r="A6" s="3">
        <v>7.0620000000000003</v>
      </c>
      <c r="B6" s="3">
        <v>94.62</v>
      </c>
      <c r="C6" s="3" t="s">
        <v>17</v>
      </c>
    </row>
    <row r="7" spans="1:3">
      <c r="A7" s="3">
        <v>12.548</v>
      </c>
      <c r="B7" s="3">
        <v>94.813999999999993</v>
      </c>
      <c r="C7" s="3" t="s">
        <v>11</v>
      </c>
    </row>
    <row r="8" spans="1:3">
      <c r="A8" s="3">
        <v>12.444000000000001</v>
      </c>
      <c r="B8" s="3">
        <v>95.013999999999996</v>
      </c>
      <c r="C8" s="3" t="s">
        <v>17</v>
      </c>
    </row>
    <row r="9" spans="1:3">
      <c r="A9" s="3">
        <v>10.148</v>
      </c>
      <c r="B9" s="3">
        <v>92.94</v>
      </c>
      <c r="C9" s="3" t="s">
        <v>11</v>
      </c>
    </row>
    <row r="10" spans="1:3">
      <c r="A10" s="3">
        <v>7.9119999999999999</v>
      </c>
      <c r="B10" s="3">
        <v>93.995999999999995</v>
      </c>
      <c r="C10" s="3" t="s">
        <v>17</v>
      </c>
    </row>
    <row r="11" spans="1:3">
      <c r="A11" s="3">
        <v>7.9790000000000001</v>
      </c>
      <c r="B11" s="3">
        <v>94.206000000000003</v>
      </c>
      <c r="C11" s="3" t="s">
        <v>11</v>
      </c>
    </row>
    <row r="12" spans="1:3">
      <c r="A12" s="3">
        <v>12.462</v>
      </c>
      <c r="B12" s="3">
        <v>95.183999999999997</v>
      </c>
      <c r="C12" s="3" t="s">
        <v>11</v>
      </c>
    </row>
    <row r="13" spans="1:3">
      <c r="A13" s="3">
        <v>6.7789999999999999</v>
      </c>
      <c r="B13" s="3">
        <v>94.287999999999997</v>
      </c>
      <c r="C13" s="3" t="s">
        <v>11</v>
      </c>
    </row>
    <row r="14" spans="1:3">
      <c r="A14" s="3">
        <v>6.9660000000000002</v>
      </c>
      <c r="B14" s="3">
        <v>91.384</v>
      </c>
      <c r="C14" s="3" t="s">
        <v>17</v>
      </c>
    </row>
    <row r="15" spans="1:3">
      <c r="A15" s="3">
        <v>6.8710000000000004</v>
      </c>
      <c r="B15" s="3">
        <v>91.382999999999996</v>
      </c>
      <c r="C15" s="3" t="s">
        <v>17</v>
      </c>
    </row>
    <row r="16" spans="1:3">
      <c r="A16" s="3">
        <v>12.005000000000001</v>
      </c>
      <c r="B16" s="3">
        <v>93.019000000000005</v>
      </c>
      <c r="C16" s="3" t="s">
        <v>11</v>
      </c>
    </row>
    <row r="17" spans="1:3">
      <c r="A17" s="3">
        <v>7.5659999999999998</v>
      </c>
      <c r="B17" s="3">
        <v>95.054000000000002</v>
      </c>
      <c r="C17" s="3" t="s">
        <v>11</v>
      </c>
    </row>
    <row r="18" spans="1:3">
      <c r="A18" s="3">
        <v>7.1580000000000004</v>
      </c>
      <c r="B18" s="3">
        <v>91.304000000000002</v>
      </c>
      <c r="C18" s="3" t="s">
        <v>11</v>
      </c>
    </row>
    <row r="19" spans="1:3">
      <c r="A19" s="3">
        <v>11.583</v>
      </c>
      <c r="B19" s="3">
        <v>95.07</v>
      </c>
      <c r="C19" s="3" t="s">
        <v>11</v>
      </c>
    </row>
    <row r="20" spans="1:3">
      <c r="A20" s="3">
        <v>10.686</v>
      </c>
      <c r="B20" s="3">
        <v>92.582999999999998</v>
      </c>
      <c r="C20" s="3" t="s">
        <v>11</v>
      </c>
    </row>
    <row r="21" spans="1:3">
      <c r="A21" s="3">
        <v>10.371</v>
      </c>
      <c r="B21" s="3">
        <v>94.32</v>
      </c>
      <c r="C21" s="3" t="s">
        <v>11</v>
      </c>
    </row>
    <row r="22" spans="1:3">
      <c r="A22" s="3">
        <v>10.472</v>
      </c>
      <c r="B22" s="3">
        <v>93.893000000000001</v>
      </c>
      <c r="C22" s="3" t="s">
        <v>11</v>
      </c>
    </row>
    <row r="23" spans="1:3">
      <c r="A23" s="3">
        <v>7</v>
      </c>
      <c r="B23" s="3">
        <v>91.23</v>
      </c>
      <c r="C23" s="3" t="s">
        <v>11</v>
      </c>
    </row>
    <row r="24" spans="1:3">
      <c r="A24" s="3">
        <v>6.0190000000000001</v>
      </c>
      <c r="B24" s="3">
        <v>93.975999999999999</v>
      </c>
      <c r="C24" s="3" t="s">
        <v>11</v>
      </c>
    </row>
    <row r="25" spans="1:3">
      <c r="A25" s="3">
        <v>9.9120000000000008</v>
      </c>
      <c r="B25" s="3">
        <v>93.751999999999995</v>
      </c>
      <c r="C25" s="3" t="s">
        <v>11</v>
      </c>
    </row>
    <row r="26" spans="1:3">
      <c r="A26" s="3">
        <v>6.9130000000000003</v>
      </c>
      <c r="B26" s="3">
        <v>91.337000000000003</v>
      </c>
      <c r="C26" s="3" t="s">
        <v>11</v>
      </c>
    </row>
    <row r="27" spans="1:3">
      <c r="A27" s="3">
        <v>11.43</v>
      </c>
      <c r="B27" s="3">
        <v>92.346000000000004</v>
      </c>
      <c r="C27" s="3" t="s">
        <v>17</v>
      </c>
    </row>
    <row r="28" spans="1:3">
      <c r="A28" s="3">
        <v>11.446</v>
      </c>
      <c r="B28" s="3">
        <v>92.356999999999999</v>
      </c>
      <c r="C28" s="3" t="s">
        <v>17</v>
      </c>
    </row>
    <row r="29" spans="1:3">
      <c r="A29" s="3">
        <v>11.484999999999999</v>
      </c>
      <c r="B29" s="3">
        <v>92.212999999999994</v>
      </c>
      <c r="C29" s="3" t="s">
        <v>17</v>
      </c>
    </row>
    <row r="30" spans="1:3">
      <c r="A30" s="3">
        <v>11.885</v>
      </c>
      <c r="B30" s="3">
        <v>92.989000000000004</v>
      </c>
      <c r="C30" s="3" t="s">
        <v>11</v>
      </c>
    </row>
    <row r="31" spans="1:3">
      <c r="A31" s="3">
        <v>6.968</v>
      </c>
      <c r="B31" s="3">
        <v>94.724999999999994</v>
      </c>
      <c r="C31" s="3" t="s">
        <v>11</v>
      </c>
    </row>
    <row r="32" spans="1:3">
      <c r="A32" s="3">
        <v>14.173999999999999</v>
      </c>
      <c r="B32" s="3">
        <v>93.978999999999999</v>
      </c>
      <c r="C32" s="3" t="s">
        <v>17</v>
      </c>
    </row>
    <row r="33" spans="1:3">
      <c r="A33" s="3">
        <v>7.1859999999999999</v>
      </c>
      <c r="B33" s="3">
        <v>94.432000000000002</v>
      </c>
      <c r="C33" s="3" t="s">
        <v>11</v>
      </c>
    </row>
    <row r="34" spans="1:3">
      <c r="A34" s="3">
        <v>10.500999999999999</v>
      </c>
      <c r="B34" s="3">
        <v>92.784999999999997</v>
      </c>
      <c r="C34" s="3" t="s">
        <v>11</v>
      </c>
    </row>
    <row r="35" spans="1:3">
      <c r="A35" s="3">
        <v>11.108000000000001</v>
      </c>
      <c r="B35" s="3">
        <v>95.144999999999996</v>
      </c>
      <c r="C35" s="3" t="s">
        <v>11</v>
      </c>
    </row>
    <row r="36" spans="1:3">
      <c r="A36" s="3">
        <v>6.2969999999999997</v>
      </c>
      <c r="B36" s="3">
        <v>95.236000000000004</v>
      </c>
      <c r="C36" s="3" t="s">
        <v>11</v>
      </c>
    </row>
    <row r="37" spans="1:3">
      <c r="A37" s="3">
        <v>12.145</v>
      </c>
      <c r="B37" s="3">
        <v>93.721000000000004</v>
      </c>
      <c r="C37" s="3" t="s">
        <v>11</v>
      </c>
    </row>
    <row r="38" spans="1:3">
      <c r="A38" s="3">
        <v>11.193</v>
      </c>
      <c r="B38" s="3">
        <v>94.278000000000006</v>
      </c>
      <c r="C38" s="3" t="s">
        <v>11</v>
      </c>
    </row>
    <row r="39" spans="1:3">
      <c r="A39" s="3">
        <v>13.063000000000001</v>
      </c>
      <c r="B39" s="3">
        <v>93.241</v>
      </c>
      <c r="C39" s="3" t="s">
        <v>11</v>
      </c>
    </row>
    <row r="40" spans="1:3">
      <c r="A40" s="3">
        <v>9.3070000000000004</v>
      </c>
      <c r="B40" s="3">
        <v>94.186000000000007</v>
      </c>
      <c r="C40" s="3" t="s">
        <v>11</v>
      </c>
    </row>
    <row r="41" spans="1:3">
      <c r="A41" s="3">
        <v>10.919</v>
      </c>
      <c r="B41" s="3">
        <v>92.509</v>
      </c>
      <c r="C41" s="3" t="s">
        <v>11</v>
      </c>
    </row>
    <row r="42" spans="1:3">
      <c r="A42" s="3">
        <v>8.6630000000000003</v>
      </c>
      <c r="B42" s="3">
        <v>94.064999999999998</v>
      </c>
      <c r="C42" s="3" t="s">
        <v>17</v>
      </c>
    </row>
    <row r="43" spans="1:3">
      <c r="A43" s="3">
        <v>7.2450000000000001</v>
      </c>
      <c r="B43" s="3">
        <v>94.367000000000004</v>
      </c>
      <c r="C43" s="3" t="s">
        <v>11</v>
      </c>
    </row>
    <row r="44" spans="1:3">
      <c r="A44" s="3">
        <v>7.4610000000000003</v>
      </c>
      <c r="B44" s="3">
        <v>94.429000000000002</v>
      </c>
      <c r="C44" s="3" t="s">
        <v>11</v>
      </c>
    </row>
    <row r="45" spans="1:3">
      <c r="A45" s="3">
        <v>7.2679999999999998</v>
      </c>
      <c r="B45" s="3">
        <v>94.393000000000001</v>
      </c>
      <c r="C45" s="3" t="s">
        <v>11</v>
      </c>
    </row>
    <row r="46" spans="1:3">
      <c r="A46" s="3">
        <v>9.7010000000000005</v>
      </c>
      <c r="B46" s="3">
        <v>92.751000000000005</v>
      </c>
      <c r="C46" s="3" t="s">
        <v>11</v>
      </c>
    </row>
    <row r="47" spans="1:3">
      <c r="A47" s="3">
        <v>7.4480000000000004</v>
      </c>
      <c r="B47" s="3">
        <v>94.369</v>
      </c>
      <c r="C47" s="3" t="s">
        <v>17</v>
      </c>
    </row>
    <row r="48" spans="1:3">
      <c r="A48" s="3">
        <v>7.343</v>
      </c>
      <c r="B48" s="3">
        <v>94.484999999999999</v>
      </c>
      <c r="C48" s="3" t="s">
        <v>11</v>
      </c>
    </row>
    <row r="49" spans="1:3">
      <c r="A49" s="3">
        <v>7.4770000000000003</v>
      </c>
      <c r="B49" s="3">
        <v>94.293000000000006</v>
      </c>
      <c r="C49" s="3" t="s">
        <v>11</v>
      </c>
    </row>
    <row r="50" spans="1:3">
      <c r="A50" s="3">
        <v>5.2080000000000002</v>
      </c>
      <c r="B50" s="3">
        <v>94.962999999999994</v>
      </c>
      <c r="C50" s="3" t="s">
        <v>11</v>
      </c>
    </row>
    <row r="51" spans="1:3">
      <c r="A51" s="3">
        <v>7.4939999999999998</v>
      </c>
      <c r="B51" s="3">
        <v>94.397999999999996</v>
      </c>
      <c r="C51" s="3" t="s">
        <v>11</v>
      </c>
    </row>
    <row r="52" spans="1:3">
      <c r="A52" s="3">
        <v>7.4989999999999997</v>
      </c>
      <c r="B52" s="3">
        <v>94.599000000000004</v>
      </c>
      <c r="C52" s="3" t="s">
        <v>11</v>
      </c>
    </row>
    <row r="53" spans="1:3">
      <c r="A53" s="3">
        <v>7.335</v>
      </c>
      <c r="B53" s="3">
        <v>94.347999999999999</v>
      </c>
      <c r="C53" s="3" t="s">
        <v>11</v>
      </c>
    </row>
    <row r="54" spans="1:3">
      <c r="A54" s="3">
        <v>10.281000000000001</v>
      </c>
      <c r="B54" s="3">
        <v>92.875</v>
      </c>
      <c r="C54" s="3" t="s">
        <v>11</v>
      </c>
    </row>
    <row r="55" spans="1:3">
      <c r="A55" s="3">
        <v>8.2490000000000006</v>
      </c>
      <c r="B55" s="3">
        <v>94.072999999999993</v>
      </c>
      <c r="C55" s="3" t="s">
        <v>11</v>
      </c>
    </row>
    <row r="56" spans="1:3">
      <c r="A56" s="3">
        <v>8.2059999999999995</v>
      </c>
      <c r="B56" s="3">
        <v>94.373999999999995</v>
      </c>
      <c r="C56" s="3" t="s">
        <v>11</v>
      </c>
    </row>
    <row r="57" spans="1:3">
      <c r="A57" s="3">
        <v>6.9820000000000002</v>
      </c>
      <c r="B57" s="3">
        <v>94.311999999999998</v>
      </c>
      <c r="C57" s="3" t="s">
        <v>11</v>
      </c>
    </row>
    <row r="58" spans="1:3">
      <c r="A58" s="3">
        <v>10.919</v>
      </c>
      <c r="B58" s="3">
        <v>92.468000000000004</v>
      </c>
      <c r="C58" s="3" t="s">
        <v>11</v>
      </c>
    </row>
    <row r="59" spans="1:3">
      <c r="A59" s="3">
        <v>12.340999999999999</v>
      </c>
      <c r="B59" s="3">
        <v>93.623999999999995</v>
      </c>
      <c r="C59" s="3" t="s">
        <v>11</v>
      </c>
    </row>
    <row r="60" spans="1:3">
      <c r="A60" s="3">
        <v>7.4939999999999998</v>
      </c>
      <c r="B60" s="3">
        <v>93.811000000000007</v>
      </c>
      <c r="C60" s="3" t="s">
        <v>11</v>
      </c>
    </row>
    <row r="61" spans="1:3">
      <c r="A61" s="3">
        <v>7.601</v>
      </c>
      <c r="B61" s="3">
        <v>94.031000000000006</v>
      </c>
      <c r="C61" s="3" t="s">
        <v>11</v>
      </c>
    </row>
    <row r="62" spans="1:3">
      <c r="A62" s="3">
        <v>7.5369999999999999</v>
      </c>
      <c r="B62" s="3">
        <v>94.070999999999998</v>
      </c>
      <c r="C62" s="3" t="s">
        <v>17</v>
      </c>
    </row>
    <row r="63" spans="1:3">
      <c r="A63" s="3">
        <v>7.6479999999999997</v>
      </c>
      <c r="B63" s="3">
        <v>93.778000000000006</v>
      </c>
      <c r="C63" s="3" t="s">
        <v>11</v>
      </c>
    </row>
    <row r="64" spans="1:3">
      <c r="A64" s="3">
        <v>11.718</v>
      </c>
      <c r="B64" s="3">
        <v>92.361000000000004</v>
      </c>
      <c r="C64" s="3" t="s">
        <v>11</v>
      </c>
    </row>
    <row r="65" spans="1:3">
      <c r="A65" s="3">
        <v>8.3610000000000007</v>
      </c>
      <c r="B65" s="3">
        <v>93.766000000000005</v>
      </c>
      <c r="C65" s="3" t="s">
        <v>11</v>
      </c>
    </row>
    <row r="66" spans="1:3">
      <c r="A66" s="3">
        <v>7.0629999999999997</v>
      </c>
      <c r="B66" s="3">
        <v>94.394000000000005</v>
      </c>
      <c r="C66" s="3" t="s">
        <v>11</v>
      </c>
    </row>
    <row r="67" spans="1:3">
      <c r="A67" s="3">
        <v>9.3420000000000005</v>
      </c>
      <c r="B67" s="3">
        <v>93.137</v>
      </c>
      <c r="C67" s="3" t="s">
        <v>11</v>
      </c>
    </row>
    <row r="68" spans="1:3">
      <c r="A68" s="3">
        <v>12.204000000000001</v>
      </c>
      <c r="B68" s="3">
        <v>92.781999999999996</v>
      </c>
      <c r="C68" s="3" t="s">
        <v>11</v>
      </c>
    </row>
    <row r="69" spans="1:3">
      <c r="A69" s="3">
        <v>9.4510000000000005</v>
      </c>
      <c r="B69" s="3">
        <v>93.245000000000005</v>
      </c>
      <c r="C69" s="3" t="s">
        <v>11</v>
      </c>
    </row>
    <row r="70" spans="1:3">
      <c r="A70" s="3">
        <v>9.4789999999999992</v>
      </c>
      <c r="B70" s="3">
        <v>93.706000000000003</v>
      </c>
      <c r="C70" s="3" t="s">
        <v>11</v>
      </c>
    </row>
    <row r="71" spans="1:3">
      <c r="A71" s="3">
        <v>9.5</v>
      </c>
      <c r="B71" s="3">
        <v>93.929000000000002</v>
      </c>
      <c r="C71" s="3" t="s">
        <v>11</v>
      </c>
    </row>
    <row r="72" spans="1:3">
      <c r="A72" s="3">
        <v>9.4870000000000001</v>
      </c>
      <c r="B72" s="3">
        <v>93.912000000000006</v>
      </c>
      <c r="C72" s="3" t="s">
        <v>11</v>
      </c>
    </row>
    <row r="73" spans="1:3">
      <c r="A73" s="3">
        <v>9.4580000000000002</v>
      </c>
      <c r="B73" s="3">
        <v>93.793999999999997</v>
      </c>
      <c r="C73" s="3" t="s">
        <v>11</v>
      </c>
    </row>
    <row r="74" spans="1:3">
      <c r="A74" s="3">
        <v>9.2609999999999992</v>
      </c>
      <c r="B74" s="3">
        <v>92.602000000000004</v>
      </c>
      <c r="C74" s="3" t="s">
        <v>17</v>
      </c>
    </row>
    <row r="75" spans="1:3">
      <c r="A75" s="3">
        <v>8.1150000000000002</v>
      </c>
      <c r="B75" s="3">
        <v>94.024000000000001</v>
      </c>
      <c r="C75" s="3" t="s">
        <v>11</v>
      </c>
    </row>
    <row r="76" spans="1:3">
      <c r="A76" s="3">
        <v>12.795999999999999</v>
      </c>
      <c r="B76" s="3">
        <v>93.016000000000005</v>
      </c>
      <c r="C76" s="3" t="s">
        <v>11</v>
      </c>
    </row>
    <row r="77" spans="1:3">
      <c r="A77" s="3">
        <v>12.679</v>
      </c>
      <c r="B77" s="3">
        <v>93.028999999999996</v>
      </c>
      <c r="C77" s="3" t="s">
        <v>11</v>
      </c>
    </row>
    <row r="78" spans="1:3">
      <c r="A78" s="3">
        <v>12.863</v>
      </c>
      <c r="B78" s="3">
        <v>93.07</v>
      </c>
      <c r="C78" s="3" t="s">
        <v>11</v>
      </c>
    </row>
    <row r="79" spans="1:3">
      <c r="A79" s="3">
        <v>12.706</v>
      </c>
      <c r="B79" s="3">
        <v>93.108000000000004</v>
      </c>
      <c r="C79" s="3" t="s">
        <v>11</v>
      </c>
    </row>
    <row r="80" spans="1:3">
      <c r="A80" s="3">
        <v>12.727</v>
      </c>
      <c r="B80" s="3">
        <v>93.103999999999999</v>
      </c>
      <c r="C80" s="3" t="s">
        <v>11</v>
      </c>
    </row>
    <row r="81" spans="1:3">
      <c r="A81" s="3">
        <v>12.75</v>
      </c>
      <c r="B81" s="3">
        <v>93.061000000000007</v>
      </c>
      <c r="C81" s="3" t="s">
        <v>11</v>
      </c>
    </row>
    <row r="82" spans="1:3">
      <c r="A82" s="3">
        <v>10.143000000000001</v>
      </c>
      <c r="B82" s="3">
        <v>93.165999999999997</v>
      </c>
      <c r="C82" s="3" t="s">
        <v>11</v>
      </c>
    </row>
    <row r="83" spans="1:3">
      <c r="A83" s="3">
        <v>11.984</v>
      </c>
      <c r="B83" s="3">
        <v>93.055000000000007</v>
      </c>
      <c r="C83" s="3" t="s">
        <v>11</v>
      </c>
    </row>
    <row r="84" spans="1:3">
      <c r="A84" s="3">
        <v>11.923</v>
      </c>
      <c r="B84" s="3">
        <v>92.879000000000005</v>
      </c>
      <c r="C84" s="3" t="s">
        <v>11</v>
      </c>
    </row>
    <row r="85" spans="1:3">
      <c r="A85" s="3">
        <v>6.444</v>
      </c>
      <c r="B85" s="3">
        <v>95.063999999999993</v>
      </c>
      <c r="C85" s="3" t="s">
        <v>11</v>
      </c>
    </row>
    <row r="86" spans="1:3">
      <c r="A86" s="3">
        <v>10.964</v>
      </c>
      <c r="B86" s="3">
        <v>94.548000000000002</v>
      </c>
      <c r="C86" s="3" t="s">
        <v>17</v>
      </c>
    </row>
    <row r="87" spans="1:3">
      <c r="A87" s="3">
        <v>6.3410000000000002</v>
      </c>
      <c r="B87" s="3">
        <v>94.153999999999996</v>
      </c>
      <c r="C87" s="3" t="s">
        <v>11</v>
      </c>
    </row>
    <row r="88" spans="1:3">
      <c r="A88" s="3">
        <v>5.5220000000000002</v>
      </c>
      <c r="B88" s="3">
        <v>94.688999999999993</v>
      </c>
      <c r="C88" s="3" t="s">
        <v>17</v>
      </c>
    </row>
    <row r="89" spans="1:3">
      <c r="A89" s="3">
        <v>10.677</v>
      </c>
      <c r="B89" s="3">
        <v>93.117000000000004</v>
      </c>
      <c r="C89" s="3" t="s">
        <v>11</v>
      </c>
    </row>
    <row r="90" spans="1:3">
      <c r="A90" s="3">
        <v>8.7929999999999993</v>
      </c>
      <c r="B90" s="3">
        <v>94.426000000000002</v>
      </c>
      <c r="C90" s="3" t="s">
        <v>17</v>
      </c>
    </row>
    <row r="91" spans="1:3">
      <c r="A91" s="3">
        <v>12.707000000000001</v>
      </c>
      <c r="B91" s="3">
        <v>93.367000000000004</v>
      </c>
      <c r="C91" s="3" t="s">
        <v>17</v>
      </c>
    </row>
    <row r="92" spans="1:3">
      <c r="A92" s="3">
        <v>10.472</v>
      </c>
      <c r="B92" s="3">
        <v>92.355000000000004</v>
      </c>
      <c r="C92" s="3" t="s">
        <v>11</v>
      </c>
    </row>
    <row r="93" spans="1:3">
      <c r="A93" s="3">
        <v>12.723000000000001</v>
      </c>
      <c r="B93" s="3">
        <v>95.369</v>
      </c>
      <c r="C93" s="3" t="s">
        <v>17</v>
      </c>
    </row>
    <row r="94" spans="1:3">
      <c r="A94" s="3">
        <v>11.67</v>
      </c>
      <c r="B94" s="3">
        <v>92.888999999999996</v>
      </c>
      <c r="C94" s="3" t="s">
        <v>11</v>
      </c>
    </row>
    <row r="95" spans="1:3">
      <c r="A95" s="3">
        <v>7.3079999999999998</v>
      </c>
      <c r="B95" s="3">
        <v>94.412000000000006</v>
      </c>
      <c r="C95" s="3" t="s">
        <v>11</v>
      </c>
    </row>
    <row r="96" spans="1:3">
      <c r="A96" s="3">
        <v>11.989000000000001</v>
      </c>
      <c r="B96" s="3">
        <v>92.858999999999995</v>
      </c>
      <c r="C96" s="3" t="s">
        <v>11</v>
      </c>
    </row>
    <row r="97" spans="1:3">
      <c r="A97" s="3">
        <v>11.109</v>
      </c>
      <c r="B97" s="3">
        <v>92.626000000000005</v>
      </c>
      <c r="C97" s="3" t="s">
        <v>11</v>
      </c>
    </row>
    <row r="98" spans="1:3">
      <c r="A98" s="3">
        <v>7.16</v>
      </c>
      <c r="B98" s="3">
        <v>94.713999999999999</v>
      </c>
      <c r="C98" s="3" t="s">
        <v>11</v>
      </c>
    </row>
    <row r="99" spans="1:3">
      <c r="A99" s="3">
        <v>8.343</v>
      </c>
      <c r="B99" s="3">
        <v>93.754000000000005</v>
      </c>
      <c r="C99" s="3" t="s">
        <v>17</v>
      </c>
    </row>
    <row r="100" spans="1:3">
      <c r="A100" s="3">
        <v>6.3929999999999998</v>
      </c>
      <c r="B100" s="3">
        <v>91.203999999999994</v>
      </c>
      <c r="C100" s="3" t="s">
        <v>11</v>
      </c>
    </row>
    <row r="101" spans="1:3">
      <c r="A101" s="3">
        <v>12.353</v>
      </c>
      <c r="B101" s="3">
        <v>95.191999999999993</v>
      </c>
      <c r="C101" s="3" t="s">
        <v>17</v>
      </c>
    </row>
    <row r="102" spans="1:3">
      <c r="A102" s="3">
        <v>6.7030000000000003</v>
      </c>
      <c r="B102" s="3">
        <v>92.61</v>
      </c>
      <c r="C102" s="3" t="s">
        <v>11</v>
      </c>
    </row>
    <row r="103" spans="1:3">
      <c r="A103" s="3">
        <v>6.641</v>
      </c>
      <c r="B103" s="3">
        <v>92.66</v>
      </c>
      <c r="C103" s="3" t="s">
        <v>11</v>
      </c>
    </row>
    <row r="104" spans="1:3">
      <c r="A104" s="3">
        <v>6.774</v>
      </c>
      <c r="B104" s="3">
        <v>92.792000000000002</v>
      </c>
      <c r="C104" s="3" t="s">
        <v>17</v>
      </c>
    </row>
    <row r="105" spans="1:3">
      <c r="A105" s="3">
        <v>6.7329999999999997</v>
      </c>
      <c r="B105" s="3">
        <v>92.718000000000004</v>
      </c>
      <c r="C105" s="3" t="s">
        <v>17</v>
      </c>
    </row>
    <row r="106" spans="1:3">
      <c r="A106" s="3">
        <v>10.478</v>
      </c>
      <c r="B106" s="3">
        <v>93.037999999999997</v>
      </c>
      <c r="C106" s="3" t="s">
        <v>11</v>
      </c>
    </row>
    <row r="107" spans="1:3">
      <c r="A107" s="3">
        <v>10.722</v>
      </c>
      <c r="B107" s="3">
        <v>93.962000000000003</v>
      </c>
      <c r="C107" s="3" t="s">
        <v>11</v>
      </c>
    </row>
    <row r="108" spans="1:3">
      <c r="A108" s="3">
        <v>8.91</v>
      </c>
      <c r="B108" s="3">
        <v>94.114999999999995</v>
      </c>
      <c r="C108" s="3" t="s">
        <v>11</v>
      </c>
    </row>
    <row r="109" spans="1:3">
      <c r="A109" s="3">
        <v>13.131</v>
      </c>
      <c r="B109" s="3">
        <v>93.727000000000004</v>
      </c>
      <c r="C109" s="3" t="s">
        <v>11</v>
      </c>
    </row>
    <row r="110" spans="1:3">
      <c r="A110" s="3">
        <v>8.77</v>
      </c>
      <c r="B110" s="3">
        <v>94.116</v>
      </c>
      <c r="C110" s="3" t="s">
        <v>11</v>
      </c>
    </row>
    <row r="111" spans="1:3">
      <c r="A111" s="3">
        <v>11.07</v>
      </c>
      <c r="B111" s="3">
        <v>92.968999999999994</v>
      </c>
      <c r="C111" s="3" t="s">
        <v>11</v>
      </c>
    </row>
    <row r="112" spans="1:3">
      <c r="A112" s="3">
        <v>10.659000000000001</v>
      </c>
      <c r="B112" s="3">
        <v>93.825000000000003</v>
      </c>
      <c r="C112" s="3" t="s">
        <v>11</v>
      </c>
    </row>
    <row r="113" spans="1:3">
      <c r="A113" s="3">
        <v>11.926</v>
      </c>
      <c r="B113" s="3">
        <v>93.781999999999996</v>
      </c>
      <c r="C113" s="3" t="s">
        <v>17</v>
      </c>
    </row>
    <row r="114" spans="1:3">
      <c r="A114" s="3">
        <v>10.743</v>
      </c>
      <c r="B114" s="3">
        <v>92.805999999999997</v>
      </c>
      <c r="C114" s="3" t="s">
        <v>11</v>
      </c>
    </row>
    <row r="115" spans="1:3">
      <c r="A115" s="3">
        <v>13.01</v>
      </c>
      <c r="B115" s="3">
        <v>93.168000000000006</v>
      </c>
      <c r="C115" s="3" t="s">
        <v>17</v>
      </c>
    </row>
    <row r="116" spans="1:3">
      <c r="A116" s="3">
        <v>8.3979999999999997</v>
      </c>
      <c r="B116" s="3">
        <v>93.35</v>
      </c>
      <c r="C116" s="3" t="s">
        <v>11</v>
      </c>
    </row>
    <row r="117" spans="1:3">
      <c r="A117" s="3">
        <v>12.279</v>
      </c>
      <c r="B117" s="3">
        <v>92.837000000000003</v>
      </c>
      <c r="C117" s="3" t="s">
        <v>11</v>
      </c>
    </row>
    <row r="118" spans="1:3">
      <c r="A118" s="3">
        <v>12.397</v>
      </c>
      <c r="B118" s="3">
        <v>92.897000000000006</v>
      </c>
      <c r="C118" s="3" t="s">
        <v>11</v>
      </c>
    </row>
    <row r="119" spans="1:3">
      <c r="A119" s="3">
        <v>11.728</v>
      </c>
      <c r="B119" s="3">
        <v>93.001000000000005</v>
      </c>
      <c r="C119" s="3" t="s">
        <v>17</v>
      </c>
    </row>
    <row r="120" spans="1:3">
      <c r="A120" s="3">
        <v>11.967000000000001</v>
      </c>
      <c r="B120" s="3">
        <v>93.05</v>
      </c>
      <c r="C120" s="3" t="s">
        <v>11</v>
      </c>
    </row>
    <row r="121" spans="1:3">
      <c r="A121" s="3">
        <v>10.956</v>
      </c>
      <c r="B121" s="3">
        <v>92.358000000000004</v>
      </c>
      <c r="C121" s="3" t="s">
        <v>11</v>
      </c>
    </row>
    <row r="122" spans="1:3">
      <c r="A122" s="3">
        <v>11.926</v>
      </c>
      <c r="B122" s="3">
        <v>92.823999999999998</v>
      </c>
      <c r="C122" s="3" t="s">
        <v>11</v>
      </c>
    </row>
    <row r="123" spans="1:3">
      <c r="A123" s="3">
        <v>11.143000000000001</v>
      </c>
      <c r="B123" s="3">
        <v>95.277000000000001</v>
      </c>
      <c r="C123" s="3" t="s">
        <v>17</v>
      </c>
    </row>
    <row r="124" spans="1:3">
      <c r="A124" s="3">
        <v>11.192</v>
      </c>
      <c r="B124" s="3">
        <v>95.271000000000001</v>
      </c>
      <c r="C124" s="3" t="s">
        <v>11</v>
      </c>
    </row>
    <row r="125" spans="1:3">
      <c r="A125" s="3">
        <v>5.4550000000000001</v>
      </c>
      <c r="B125" s="3">
        <v>95.346999999999994</v>
      </c>
      <c r="C125" s="3" t="s">
        <v>11</v>
      </c>
    </row>
    <row r="126" spans="1:3">
      <c r="A126" s="3">
        <v>7.4429999999999996</v>
      </c>
      <c r="B126" s="3">
        <v>93.858999999999995</v>
      </c>
      <c r="C126" s="3" t="s">
        <v>11</v>
      </c>
    </row>
    <row r="127" spans="1:3">
      <c r="A127" s="3">
        <v>12.198</v>
      </c>
      <c r="B127" s="3">
        <v>92.855000000000004</v>
      </c>
      <c r="C127" s="3" t="s">
        <v>11</v>
      </c>
    </row>
    <row r="128" spans="1:3">
      <c r="A128" s="3">
        <v>6.0620000000000003</v>
      </c>
      <c r="B128" s="3">
        <v>95.257999999999996</v>
      </c>
      <c r="C128" s="3" t="s">
        <v>11</v>
      </c>
    </row>
    <row r="129" spans="1:3">
      <c r="A129" s="3">
        <v>5.9980000000000002</v>
      </c>
      <c r="B129" s="3">
        <v>95.131</v>
      </c>
      <c r="C129" s="3" t="s">
        <v>11</v>
      </c>
    </row>
    <row r="130" spans="1:3">
      <c r="A130" s="3">
        <v>8.9060000000000006</v>
      </c>
      <c r="B130" s="3">
        <v>94.034000000000006</v>
      </c>
      <c r="C130" s="3" t="s">
        <v>11</v>
      </c>
    </row>
    <row r="131" spans="1:3">
      <c r="A131" s="3">
        <v>8.6319999999999997</v>
      </c>
      <c r="B131" s="3">
        <v>93.179000000000002</v>
      </c>
      <c r="C131" s="3" t="s">
        <v>11</v>
      </c>
    </row>
    <row r="132" spans="1:3">
      <c r="A132" s="3">
        <v>6.98</v>
      </c>
      <c r="B132" s="3">
        <v>94.019000000000005</v>
      </c>
      <c r="C132" s="3" t="s">
        <v>11</v>
      </c>
    </row>
    <row r="133" spans="1:3">
      <c r="A133" s="3">
        <v>8.6219999999999999</v>
      </c>
      <c r="B133" s="3">
        <v>93.616</v>
      </c>
      <c r="C133" s="3" t="s">
        <v>11</v>
      </c>
    </row>
    <row r="134" spans="1:3">
      <c r="A134" s="3">
        <v>8.6069999999999993</v>
      </c>
      <c r="B134" s="3">
        <v>93.742999999999995</v>
      </c>
      <c r="C134" s="3" t="s">
        <v>17</v>
      </c>
    </row>
    <row r="135" spans="1:3">
      <c r="A135" s="3">
        <v>6.9459999999999997</v>
      </c>
      <c r="B135" s="3">
        <v>94.001999999999995</v>
      </c>
      <c r="C135" s="3" t="s">
        <v>17</v>
      </c>
    </row>
    <row r="136" spans="1:3">
      <c r="A136" s="3">
        <v>7.1210000000000004</v>
      </c>
      <c r="B136" s="3">
        <v>94.099000000000004</v>
      </c>
      <c r="C136" s="3" t="s">
        <v>17</v>
      </c>
    </row>
    <row r="137" spans="1:3">
      <c r="A137" s="3">
        <v>7.0449999999999999</v>
      </c>
      <c r="B137" s="3">
        <v>94.025999999999996</v>
      </c>
      <c r="C137" s="3" t="s">
        <v>17</v>
      </c>
    </row>
    <row r="138" spans="1:3">
      <c r="A138" s="3">
        <v>7.1189999999999998</v>
      </c>
      <c r="B138" s="3">
        <v>93.944000000000003</v>
      </c>
      <c r="C138" s="3" t="s">
        <v>11</v>
      </c>
    </row>
    <row r="139" spans="1:3">
      <c r="A139" s="3">
        <v>6.96</v>
      </c>
      <c r="B139" s="3">
        <v>94.131</v>
      </c>
      <c r="C139" s="3" t="s">
        <v>11</v>
      </c>
    </row>
    <row r="140" spans="1:3">
      <c r="A140" s="3">
        <v>7.2629999999999999</v>
      </c>
      <c r="B140" s="3">
        <v>94.057000000000002</v>
      </c>
      <c r="C140" s="3" t="s">
        <v>11</v>
      </c>
    </row>
    <row r="141" spans="1:3">
      <c r="A141" s="3">
        <v>7.0609999999999999</v>
      </c>
      <c r="B141" s="3">
        <v>94.094999999999999</v>
      </c>
      <c r="C141" s="3" t="s">
        <v>11</v>
      </c>
    </row>
    <row r="142" spans="1:3">
      <c r="A142" s="3">
        <v>6.8579999999999997</v>
      </c>
      <c r="B142" s="3">
        <v>94.036000000000001</v>
      </c>
      <c r="C142" s="3" t="s">
        <v>11</v>
      </c>
    </row>
    <row r="143" spans="1:3">
      <c r="A143" s="3">
        <v>5.6840000000000002</v>
      </c>
      <c r="B143" s="3">
        <v>94.790999999999997</v>
      </c>
      <c r="C143" s="3" t="s">
        <v>11</v>
      </c>
    </row>
    <row r="144" spans="1:3">
      <c r="A144" s="3">
        <v>11.06</v>
      </c>
      <c r="B144" s="3">
        <v>92.308999999999997</v>
      </c>
      <c r="C144" s="3" t="s">
        <v>17</v>
      </c>
    </row>
    <row r="145" spans="1:3">
      <c r="A145" s="3">
        <v>7.51</v>
      </c>
      <c r="B145" s="3">
        <v>94.034999999999997</v>
      </c>
      <c r="C145" s="3" t="s">
        <v>17</v>
      </c>
    </row>
    <row r="146" spans="1:3">
      <c r="A146" s="3">
        <v>7.4020000000000001</v>
      </c>
      <c r="B146" s="3">
        <v>93.83</v>
      </c>
      <c r="C146" s="3" t="s">
        <v>17</v>
      </c>
    </row>
    <row r="147" spans="1:3">
      <c r="A147" s="3">
        <v>7.0439999999999996</v>
      </c>
      <c r="B147" s="3">
        <v>94.165000000000006</v>
      </c>
      <c r="C147" s="3" t="s">
        <v>11</v>
      </c>
    </row>
    <row r="148" spans="1:3">
      <c r="A148" s="3">
        <v>7.4320000000000004</v>
      </c>
      <c r="B148" s="3">
        <v>93.953999999999994</v>
      </c>
      <c r="C148" s="3" t="s">
        <v>11</v>
      </c>
    </row>
    <row r="149" spans="1:3">
      <c r="A149" s="3">
        <v>6.4420000000000002</v>
      </c>
      <c r="B149" s="3">
        <v>95.445999999999998</v>
      </c>
      <c r="C149" s="3" t="s">
        <v>11</v>
      </c>
    </row>
    <row r="150" spans="1:3">
      <c r="A150" s="3">
        <v>7.5640000000000001</v>
      </c>
      <c r="B150" s="3">
        <v>94.022999999999996</v>
      </c>
      <c r="C150" s="3" t="s">
        <v>11</v>
      </c>
    </row>
    <row r="151" spans="1:3">
      <c r="A151" s="3">
        <v>9.8469999999999995</v>
      </c>
      <c r="B151" s="3">
        <v>93.83</v>
      </c>
      <c r="C151" s="3" t="s">
        <v>11</v>
      </c>
    </row>
    <row r="152" spans="1:3">
      <c r="A152" s="3">
        <v>11.717000000000001</v>
      </c>
      <c r="B152" s="3">
        <v>93.275999999999996</v>
      </c>
      <c r="C152" s="3" t="s">
        <v>11</v>
      </c>
    </row>
    <row r="153" spans="1:3">
      <c r="A153" s="3">
        <v>10.519</v>
      </c>
      <c r="B153" s="3">
        <v>93.706999999999994</v>
      </c>
      <c r="C153" s="3" t="s">
        <v>11</v>
      </c>
    </row>
    <row r="154" spans="1:3">
      <c r="A154" s="3">
        <v>11.715</v>
      </c>
      <c r="B154" s="3">
        <v>92.986000000000004</v>
      </c>
      <c r="C154" s="3" t="s">
        <v>11</v>
      </c>
    </row>
    <row r="155" spans="1:3">
      <c r="A155" s="3">
        <v>12.102</v>
      </c>
      <c r="B155" s="3">
        <v>92.927999999999997</v>
      </c>
      <c r="C155" s="3" t="s">
        <v>11</v>
      </c>
    </row>
    <row r="156" spans="1:3">
      <c r="A156" s="3">
        <v>11.67</v>
      </c>
      <c r="B156" s="3">
        <v>92.644000000000005</v>
      </c>
      <c r="C156" s="3" t="s">
        <v>11</v>
      </c>
    </row>
    <row r="157" spans="1:3">
      <c r="A157" s="3">
        <v>7.0419999999999998</v>
      </c>
      <c r="B157" s="3">
        <v>94.372</v>
      </c>
      <c r="C157" s="3" t="s">
        <v>17</v>
      </c>
    </row>
    <row r="158" spans="1:3">
      <c r="A158" s="3">
        <v>7.01</v>
      </c>
      <c r="B158" s="3">
        <v>94.031999999999996</v>
      </c>
      <c r="C158" s="3" t="s">
        <v>11</v>
      </c>
    </row>
    <row r="159" spans="1:3">
      <c r="A159" s="3">
        <v>11.686999999999999</v>
      </c>
      <c r="B159" s="3">
        <v>92.954999999999998</v>
      </c>
      <c r="C159" s="3" t="s">
        <v>11</v>
      </c>
    </row>
    <row r="160" spans="1:3">
      <c r="A160" s="3">
        <v>12.942</v>
      </c>
      <c r="B160" s="3">
        <v>93.581999999999994</v>
      </c>
      <c r="C160" s="3" t="s">
        <v>11</v>
      </c>
    </row>
    <row r="161" spans="1:3">
      <c r="A161" s="3">
        <v>5.452</v>
      </c>
      <c r="B161" s="3">
        <v>94.944000000000003</v>
      </c>
      <c r="C161" s="3" t="s">
        <v>17</v>
      </c>
    </row>
    <row r="162" spans="1:3">
      <c r="A162" s="3">
        <v>5.3609999999999998</v>
      </c>
      <c r="B162" s="3">
        <v>94.284000000000006</v>
      </c>
      <c r="C162" s="3" t="s">
        <v>11</v>
      </c>
    </row>
    <row r="163" spans="1:3">
      <c r="A163" s="3">
        <v>12.906000000000001</v>
      </c>
      <c r="B163" s="3">
        <v>93.483000000000004</v>
      </c>
      <c r="C163" s="3" t="s">
        <v>11</v>
      </c>
    </row>
    <row r="164" spans="1:3">
      <c r="A164" s="3">
        <v>12.917</v>
      </c>
      <c r="B164" s="3">
        <v>92.960999999999999</v>
      </c>
      <c r="C164" s="3" t="s">
        <v>17</v>
      </c>
    </row>
    <row r="165" spans="1:3">
      <c r="A165" s="3">
        <v>8.6679999999999993</v>
      </c>
      <c r="B165" s="3">
        <v>93.757999999999996</v>
      </c>
      <c r="C165" s="3" t="s">
        <v>11</v>
      </c>
    </row>
    <row r="166" spans="1:3">
      <c r="A166" s="3">
        <v>5.7229999999999999</v>
      </c>
      <c r="B166" s="3">
        <v>94.721999999999994</v>
      </c>
      <c r="C166" s="3" t="s">
        <v>17</v>
      </c>
    </row>
    <row r="167" spans="1:3">
      <c r="A167" s="3">
        <v>5.7910000000000004</v>
      </c>
      <c r="B167" s="3">
        <v>94.745999999999995</v>
      </c>
      <c r="C167" s="3" t="s">
        <v>17</v>
      </c>
    </row>
    <row r="168" spans="1:3">
      <c r="A168" s="3">
        <v>5.6260000000000003</v>
      </c>
      <c r="B168" s="3">
        <v>94.680999999999997</v>
      </c>
      <c r="C168" s="3" t="s">
        <v>11</v>
      </c>
    </row>
    <row r="169" spans="1:3">
      <c r="A169" s="3">
        <v>5.6559999999999997</v>
      </c>
      <c r="B169" s="3">
        <v>94.694000000000003</v>
      </c>
      <c r="C169" s="3" t="s">
        <v>11</v>
      </c>
    </row>
    <row r="170" spans="1:3">
      <c r="A170" s="3">
        <v>6.37</v>
      </c>
      <c r="B170" s="3">
        <v>95.019000000000005</v>
      </c>
      <c r="C170" s="3" t="s">
        <v>17</v>
      </c>
    </row>
    <row r="171" spans="1:3">
      <c r="A171" s="3">
        <v>7.4180000000000001</v>
      </c>
      <c r="B171" s="3">
        <v>95.206000000000003</v>
      </c>
      <c r="C171" s="3" t="s">
        <v>11</v>
      </c>
    </row>
    <row r="172" spans="1:3">
      <c r="A172" s="3">
        <v>9.42</v>
      </c>
      <c r="B172" s="3">
        <v>93.623000000000005</v>
      </c>
      <c r="C172" s="3" t="s">
        <v>11</v>
      </c>
    </row>
    <row r="173" spans="1:3">
      <c r="A173" s="3">
        <v>6.1</v>
      </c>
      <c r="B173" s="3">
        <v>94.983000000000004</v>
      </c>
      <c r="C173" s="3" t="s">
        <v>11</v>
      </c>
    </row>
    <row r="174" spans="1:3">
      <c r="A174" s="3">
        <v>5.4459999999999997</v>
      </c>
      <c r="B174" s="3">
        <v>94.56</v>
      </c>
      <c r="C174" s="3" t="s">
        <v>11</v>
      </c>
    </row>
    <row r="175" spans="1:3">
      <c r="A175" s="3">
        <v>5.6630000000000003</v>
      </c>
      <c r="B175" s="3">
        <v>95.322000000000003</v>
      </c>
      <c r="C175" s="3" t="s">
        <v>11</v>
      </c>
    </row>
    <row r="176" spans="1:3">
      <c r="A176" s="3">
        <v>6.8220000000000001</v>
      </c>
      <c r="B176" s="3">
        <v>91.305000000000007</v>
      </c>
      <c r="C176" s="3" t="s">
        <v>17</v>
      </c>
    </row>
    <row r="177" spans="1:3">
      <c r="A177" s="3">
        <v>5.7469999999999999</v>
      </c>
      <c r="B177" s="3">
        <v>94.715000000000003</v>
      </c>
      <c r="C177" s="3" t="s">
        <v>11</v>
      </c>
    </row>
    <row r="178" spans="1:3">
      <c r="A178" s="3">
        <v>12.234</v>
      </c>
      <c r="B178" s="3">
        <v>93.400999999999996</v>
      </c>
      <c r="C178" s="3" t="s">
        <v>11</v>
      </c>
    </row>
    <row r="179" spans="1:3">
      <c r="A179" s="3">
        <v>6.3780000000000001</v>
      </c>
      <c r="B179" s="3">
        <v>93.896000000000001</v>
      </c>
      <c r="C179" s="3" t="s">
        <v>11</v>
      </c>
    </row>
    <row r="180" spans="1:3">
      <c r="A180" s="3">
        <v>5.9619999999999997</v>
      </c>
      <c r="B180" s="3">
        <v>94.549000000000007</v>
      </c>
      <c r="C180" s="3" t="s">
        <v>17</v>
      </c>
    </row>
    <row r="181" spans="1:3">
      <c r="A181" s="3">
        <v>7.9059999999999997</v>
      </c>
      <c r="B181" s="3">
        <v>93.156999999999996</v>
      </c>
      <c r="C181" s="3" t="s">
        <v>17</v>
      </c>
    </row>
    <row r="182" spans="1:3">
      <c r="A182" s="3">
        <v>5.484</v>
      </c>
      <c r="B182" s="3">
        <v>94.603999999999999</v>
      </c>
      <c r="C182" s="3" t="s">
        <v>17</v>
      </c>
    </row>
    <row r="183" spans="1:3">
      <c r="A183" s="3">
        <v>5.7</v>
      </c>
      <c r="B183" s="3">
        <v>94.599000000000004</v>
      </c>
      <c r="C183" s="3" t="s">
        <v>17</v>
      </c>
    </row>
    <row r="184" spans="1:3">
      <c r="A184" s="3">
        <v>10.497999999999999</v>
      </c>
      <c r="B184" s="3">
        <v>93.831000000000003</v>
      </c>
      <c r="C184" s="3" t="s">
        <v>17</v>
      </c>
    </row>
    <row r="185" spans="1:3">
      <c r="A185" s="3">
        <v>13.426</v>
      </c>
      <c r="B185" s="3">
        <v>93.798000000000002</v>
      </c>
      <c r="C185" s="3" t="s">
        <v>11</v>
      </c>
    </row>
    <row r="186" spans="1:3">
      <c r="A186" s="3">
        <v>12.622</v>
      </c>
      <c r="B186" s="3">
        <v>95.274000000000001</v>
      </c>
      <c r="C186" s="3" t="s">
        <v>17</v>
      </c>
    </row>
    <row r="187" spans="1:3">
      <c r="A187" s="3">
        <v>12.801</v>
      </c>
      <c r="B187" s="3">
        <v>95.424999999999997</v>
      </c>
      <c r="C187" s="3" t="s">
        <v>17</v>
      </c>
    </row>
    <row r="188" spans="1:3">
      <c r="A188" s="3">
        <v>12.768000000000001</v>
      </c>
      <c r="B188" s="3">
        <v>95.402000000000001</v>
      </c>
      <c r="C188" s="3" t="s">
        <v>17</v>
      </c>
    </row>
    <row r="189" spans="1:3">
      <c r="A189" s="3">
        <v>12.71</v>
      </c>
      <c r="B189" s="3">
        <v>95.289000000000001</v>
      </c>
      <c r="C189" s="3" t="s">
        <v>17</v>
      </c>
    </row>
    <row r="190" spans="1:3">
      <c r="A190" s="3">
        <v>12.677</v>
      </c>
      <c r="B190" s="3">
        <v>95.361999999999995</v>
      </c>
      <c r="C190" s="3" t="s">
        <v>17</v>
      </c>
    </row>
    <row r="191" spans="1:3">
      <c r="A191" s="3">
        <v>12.721</v>
      </c>
      <c r="B191" s="3">
        <v>95.162999999999997</v>
      </c>
      <c r="C191" s="3" t="s">
        <v>17</v>
      </c>
    </row>
    <row r="192" spans="1:3">
      <c r="A192" s="3">
        <v>12.635999999999999</v>
      </c>
      <c r="B192" s="3">
        <v>95.433999999999997</v>
      </c>
      <c r="C192" s="3" t="s">
        <v>17</v>
      </c>
    </row>
    <row r="193" spans="1:3">
      <c r="A193" s="3">
        <v>12.772</v>
      </c>
      <c r="B193" s="3">
        <v>95.444999999999993</v>
      </c>
      <c r="C193" s="3" t="s">
        <v>17</v>
      </c>
    </row>
    <row r="194" spans="1:3">
      <c r="A194" s="3">
        <v>12.727</v>
      </c>
      <c r="B194" s="3">
        <v>95.364999999999995</v>
      </c>
      <c r="C194" s="3" t="s">
        <v>11</v>
      </c>
    </row>
    <row r="195" spans="1:3">
      <c r="A195" s="3">
        <v>12.706</v>
      </c>
      <c r="B195" s="3">
        <v>95.432000000000002</v>
      </c>
      <c r="C195" s="3" t="s">
        <v>11</v>
      </c>
    </row>
    <row r="196" spans="1:3">
      <c r="A196" s="3">
        <v>7.12</v>
      </c>
      <c r="B196" s="3">
        <v>94.302999999999997</v>
      </c>
      <c r="C196" s="3" t="s">
        <v>11</v>
      </c>
    </row>
    <row r="197" spans="1:3">
      <c r="A197" s="3">
        <v>8.1219999999999999</v>
      </c>
      <c r="B197" s="3">
        <v>93.869</v>
      </c>
      <c r="C197" s="3" t="s">
        <v>11</v>
      </c>
    </row>
    <row r="198" spans="1:3">
      <c r="A198" s="3">
        <v>12.672000000000001</v>
      </c>
      <c r="B198" s="3">
        <v>95.427000000000007</v>
      </c>
      <c r="C198" s="3" t="s">
        <v>11</v>
      </c>
    </row>
    <row r="199" spans="1:3">
      <c r="A199" s="3">
        <v>12.694000000000001</v>
      </c>
      <c r="B199" s="3">
        <v>95.415999999999997</v>
      </c>
      <c r="C199" s="3" t="s">
        <v>11</v>
      </c>
    </row>
    <row r="200" spans="1:3">
      <c r="A200" s="3">
        <v>12.694000000000001</v>
      </c>
      <c r="B200" s="3">
        <v>95.417000000000002</v>
      </c>
      <c r="C200" s="3" t="s">
        <v>11</v>
      </c>
    </row>
    <row r="201" spans="1:3">
      <c r="A201" s="3">
        <v>10.782999999999999</v>
      </c>
      <c r="B201" s="3">
        <v>94.49</v>
      </c>
      <c r="C201" s="3" t="s">
        <v>17</v>
      </c>
    </row>
    <row r="202" spans="1:3">
      <c r="A202" s="3">
        <v>12.909000000000001</v>
      </c>
      <c r="B202" s="3">
        <v>93.587999999999994</v>
      </c>
      <c r="C202" s="3" t="s">
        <v>17</v>
      </c>
    </row>
    <row r="203" spans="1:3">
      <c r="A203" s="3">
        <v>13.491</v>
      </c>
      <c r="B203" s="3">
        <v>92.308999999999997</v>
      </c>
      <c r="C203" s="3" t="s">
        <v>11</v>
      </c>
    </row>
    <row r="204" spans="1:3">
      <c r="A204" s="3">
        <v>11.798999999999999</v>
      </c>
      <c r="B204" s="3">
        <v>95.03</v>
      </c>
      <c r="C204" s="3" t="s">
        <v>11</v>
      </c>
    </row>
    <row r="205" spans="1:3">
      <c r="A205" s="3">
        <v>11.861000000000001</v>
      </c>
      <c r="B205" s="3">
        <v>95.174999999999997</v>
      </c>
      <c r="C205" s="3" t="s">
        <v>11</v>
      </c>
    </row>
    <row r="206" spans="1:3">
      <c r="A206" s="3">
        <v>11.478</v>
      </c>
      <c r="B206" s="3">
        <v>94.813999999999993</v>
      </c>
      <c r="C206" s="3" t="s">
        <v>11</v>
      </c>
    </row>
    <row r="207" spans="1:3">
      <c r="A207" s="3">
        <v>5.7389999999999999</v>
      </c>
      <c r="B207" s="3">
        <v>94.745000000000005</v>
      </c>
      <c r="C207" s="3" t="s">
        <v>11</v>
      </c>
    </row>
    <row r="208" spans="1:3">
      <c r="A208" s="3">
        <v>11.670999999999999</v>
      </c>
      <c r="B208" s="3">
        <v>95.067999999999998</v>
      </c>
      <c r="C208" s="3" t="s">
        <v>11</v>
      </c>
    </row>
    <row r="209" spans="1:3">
      <c r="A209" s="3">
        <v>11.847</v>
      </c>
      <c r="B209" s="3">
        <v>95.009</v>
      </c>
      <c r="C209" s="3" t="s">
        <v>11</v>
      </c>
    </row>
    <row r="210" spans="1:3">
      <c r="A210" s="3">
        <v>11.372</v>
      </c>
      <c r="B210" s="3">
        <v>95.155000000000001</v>
      </c>
      <c r="C210" s="3" t="s">
        <v>11</v>
      </c>
    </row>
    <row r="211" spans="1:3">
      <c r="A211" s="3">
        <v>11.368</v>
      </c>
      <c r="B211" s="3">
        <v>93.132999999999996</v>
      </c>
      <c r="C211" s="3" t="s">
        <v>11</v>
      </c>
    </row>
    <row r="212" spans="1:3">
      <c r="A212" s="3">
        <v>13.586</v>
      </c>
      <c r="B212" s="3">
        <v>93.168999999999997</v>
      </c>
      <c r="C212" s="3" t="s">
        <v>11</v>
      </c>
    </row>
    <row r="213" spans="1:3">
      <c r="A213" s="3">
        <v>11.255000000000001</v>
      </c>
      <c r="B213" s="3">
        <v>94.739000000000004</v>
      </c>
      <c r="C213" s="3" t="s">
        <v>11</v>
      </c>
    </row>
    <row r="214" spans="1:3">
      <c r="A214" s="3">
        <v>11.304</v>
      </c>
      <c r="B214" s="3">
        <v>94.674999999999997</v>
      </c>
      <c r="C214" s="3" t="s">
        <v>11</v>
      </c>
    </row>
    <row r="215" spans="1:3">
      <c r="A215" s="3">
        <v>11.114000000000001</v>
      </c>
      <c r="B215" s="3">
        <v>94.722999999999999</v>
      </c>
      <c r="C215" s="3" t="s">
        <v>11</v>
      </c>
    </row>
    <row r="216" spans="1:3">
      <c r="A216" s="3">
        <v>10.866</v>
      </c>
      <c r="B216" s="3">
        <v>94.744</v>
      </c>
      <c r="C216" s="3" t="s">
        <v>17</v>
      </c>
    </row>
    <row r="217" spans="1:3">
      <c r="A217" s="3">
        <v>10.824</v>
      </c>
      <c r="B217" s="3">
        <v>95.078999999999994</v>
      </c>
      <c r="C217" s="3" t="s">
        <v>17</v>
      </c>
    </row>
    <row r="218" spans="1:3">
      <c r="A218" s="3">
        <v>10.981</v>
      </c>
      <c r="B218" s="3">
        <v>94.54</v>
      </c>
      <c r="C218" s="3" t="s">
        <v>17</v>
      </c>
    </row>
    <row r="219" spans="1:3">
      <c r="A219" s="3">
        <v>11.058</v>
      </c>
      <c r="B219" s="3">
        <v>94.632999999999996</v>
      </c>
      <c r="C219" s="3" t="s">
        <v>17</v>
      </c>
    </row>
    <row r="220" spans="1:3">
      <c r="A220" s="3">
        <v>11.026999999999999</v>
      </c>
      <c r="B220" s="3">
        <v>94.706000000000003</v>
      </c>
      <c r="C220" s="3" t="s">
        <v>17</v>
      </c>
    </row>
    <row r="221" spans="1:3">
      <c r="A221" s="3">
        <v>11.874000000000001</v>
      </c>
      <c r="B221" s="3">
        <v>94.338999999999999</v>
      </c>
      <c r="C221" s="3" t="s">
        <v>17</v>
      </c>
    </row>
    <row r="222" spans="1:3">
      <c r="A222" s="3">
        <v>11.004</v>
      </c>
      <c r="B222" s="3">
        <v>94.989000000000004</v>
      </c>
      <c r="C222" s="3" t="s">
        <v>17</v>
      </c>
    </row>
    <row r="223" spans="1:3">
      <c r="A223" s="3">
        <v>10.967000000000001</v>
      </c>
      <c r="B223" s="3">
        <v>95.063999999999993</v>
      </c>
      <c r="C223" s="3" t="s">
        <v>17</v>
      </c>
    </row>
    <row r="224" spans="1:3">
      <c r="A224" s="3">
        <v>11.763999999999999</v>
      </c>
      <c r="B224" s="3">
        <v>94.408000000000001</v>
      </c>
      <c r="C224" s="3" t="s">
        <v>17</v>
      </c>
    </row>
    <row r="225" spans="1:3">
      <c r="A225" s="3">
        <v>11.096</v>
      </c>
      <c r="B225" s="3">
        <v>94.677999999999997</v>
      </c>
      <c r="C225" s="3" t="s">
        <v>17</v>
      </c>
    </row>
    <row r="226" spans="1:3">
      <c r="A226" s="3">
        <v>10.871</v>
      </c>
      <c r="B226" s="3">
        <v>94.954999999999998</v>
      </c>
      <c r="C226" s="3" t="s">
        <v>17</v>
      </c>
    </row>
    <row r="227" spans="1:3">
      <c r="A227" s="3">
        <v>10.821</v>
      </c>
      <c r="B227" s="3">
        <v>94.906000000000006</v>
      </c>
      <c r="C227" s="3" t="s">
        <v>11</v>
      </c>
    </row>
    <row r="228" spans="1:3">
      <c r="A228" s="3">
        <v>11.243</v>
      </c>
      <c r="B228" s="3">
        <v>94.942999999999998</v>
      </c>
      <c r="C228" s="3" t="s">
        <v>11</v>
      </c>
    </row>
    <row r="229" spans="1:3">
      <c r="A229" s="3">
        <v>10.859</v>
      </c>
      <c r="B229" s="3">
        <v>95.224000000000004</v>
      </c>
      <c r="C229" s="3" t="s">
        <v>11</v>
      </c>
    </row>
    <row r="230" spans="1:3">
      <c r="A230" s="3">
        <v>10.942</v>
      </c>
      <c r="B230" s="3">
        <v>94.74</v>
      </c>
      <c r="C230" s="3" t="s">
        <v>11</v>
      </c>
    </row>
    <row r="231" spans="1:3">
      <c r="A231" s="3">
        <v>11.016</v>
      </c>
      <c r="B231" s="3">
        <v>94.828000000000003</v>
      </c>
      <c r="C231" s="3" t="s">
        <v>11</v>
      </c>
    </row>
    <row r="232" spans="1:3">
      <c r="A232" s="3">
        <v>11.073</v>
      </c>
      <c r="B232" s="3">
        <v>94.763999999999996</v>
      </c>
      <c r="C232" s="3" t="s">
        <v>11</v>
      </c>
    </row>
    <row r="233" spans="1:3">
      <c r="A233" s="3">
        <v>10.814</v>
      </c>
      <c r="B233" s="3">
        <v>95.087999999999994</v>
      </c>
      <c r="C233" s="3" t="s">
        <v>11</v>
      </c>
    </row>
    <row r="234" spans="1:3">
      <c r="A234" s="3">
        <v>10.878</v>
      </c>
      <c r="B234" s="3">
        <v>94.775999999999996</v>
      </c>
      <c r="C234" s="3" t="s">
        <v>11</v>
      </c>
    </row>
    <row r="235" spans="1:3">
      <c r="A235" s="3">
        <v>10.901</v>
      </c>
      <c r="B235" s="3">
        <v>94.823999999999998</v>
      </c>
      <c r="C235" s="3" t="s">
        <v>11</v>
      </c>
    </row>
    <row r="236" spans="1:3">
      <c r="A236" s="3">
        <v>10.794</v>
      </c>
      <c r="B236" s="3">
        <v>94.885000000000005</v>
      </c>
      <c r="C236" s="3" t="s">
        <v>11</v>
      </c>
    </row>
    <row r="237" spans="1:3">
      <c r="A237" s="3">
        <v>11.009</v>
      </c>
      <c r="B237" s="3">
        <v>94.738</v>
      </c>
      <c r="C237" s="3" t="s">
        <v>11</v>
      </c>
    </row>
    <row r="238" spans="1:3">
      <c r="A238" s="3">
        <v>10.863</v>
      </c>
      <c r="B238" s="3">
        <v>94.734999999999999</v>
      </c>
      <c r="C238" s="3" t="s">
        <v>11</v>
      </c>
    </row>
    <row r="239" spans="1:3">
      <c r="A239" s="3">
        <v>10.728999999999999</v>
      </c>
      <c r="B239" s="3">
        <v>94.742000000000004</v>
      </c>
      <c r="C239" s="3" t="s">
        <v>11</v>
      </c>
    </row>
    <row r="240" spans="1:3">
      <c r="A240" s="3">
        <v>11.234999999999999</v>
      </c>
      <c r="B240" s="3">
        <v>94.72</v>
      </c>
      <c r="C240" s="3" t="s">
        <v>11</v>
      </c>
    </row>
    <row r="241" spans="1:3">
      <c r="A241" s="3">
        <v>10.66</v>
      </c>
      <c r="B241" s="3">
        <v>94.792000000000002</v>
      </c>
      <c r="C241" s="3" t="s">
        <v>11</v>
      </c>
    </row>
    <row r="242" spans="1:3">
      <c r="A242" s="3">
        <v>10.981</v>
      </c>
      <c r="B242" s="3">
        <v>94.647999999999996</v>
      </c>
      <c r="C242" s="3" t="s">
        <v>11</v>
      </c>
    </row>
    <row r="243" spans="1:3">
      <c r="A243" s="3">
        <v>10.856999999999999</v>
      </c>
      <c r="B243" s="3">
        <v>94.778000000000006</v>
      </c>
      <c r="C243" s="3" t="s">
        <v>11</v>
      </c>
    </row>
    <row r="244" spans="1:3">
      <c r="A244" s="3">
        <v>10.891</v>
      </c>
      <c r="B244" s="3">
        <v>94.805999999999997</v>
      </c>
      <c r="C244" s="3" t="s">
        <v>11</v>
      </c>
    </row>
    <row r="245" spans="1:3">
      <c r="A245" s="3">
        <v>11.218999999999999</v>
      </c>
      <c r="B245" s="3">
        <v>94.682000000000002</v>
      </c>
      <c r="C245" s="3" t="s">
        <v>11</v>
      </c>
    </row>
    <row r="246" spans="1:3">
      <c r="A246" s="3">
        <v>12.39</v>
      </c>
      <c r="B246" s="3">
        <v>94.647000000000006</v>
      </c>
      <c r="C246" s="3" t="s">
        <v>11</v>
      </c>
    </row>
    <row r="247" spans="1:3">
      <c r="A247" s="3">
        <v>10.817</v>
      </c>
      <c r="B247" s="3">
        <v>94.734999999999999</v>
      </c>
      <c r="C247" s="3" t="s">
        <v>11</v>
      </c>
    </row>
    <row r="248" spans="1:3">
      <c r="A248" s="3">
        <v>11.048</v>
      </c>
      <c r="B248" s="3">
        <v>94.838999999999999</v>
      </c>
      <c r="C248" s="3" t="s">
        <v>11</v>
      </c>
    </row>
    <row r="249" spans="1:3">
      <c r="A249" s="3">
        <v>11.124000000000001</v>
      </c>
      <c r="B249" s="3">
        <v>94.790999999999997</v>
      </c>
      <c r="C249" s="3" t="s">
        <v>11</v>
      </c>
    </row>
    <row r="250" spans="1:3">
      <c r="A250" s="3">
        <v>10.798</v>
      </c>
      <c r="B250" s="3">
        <v>94.774000000000001</v>
      </c>
      <c r="C250" s="3" t="s">
        <v>17</v>
      </c>
    </row>
    <row r="251" spans="1:3">
      <c r="A251" s="3">
        <v>10.898999999999999</v>
      </c>
      <c r="B251" s="3">
        <v>94.69</v>
      </c>
      <c r="C251" s="3" t="s">
        <v>17</v>
      </c>
    </row>
    <row r="252" spans="1:3">
      <c r="A252" s="3">
        <v>10.932</v>
      </c>
      <c r="B252" s="3">
        <v>94.616</v>
      </c>
      <c r="C252" s="3" t="s">
        <v>17</v>
      </c>
    </row>
    <row r="253" spans="1:3">
      <c r="A253" s="3">
        <v>10.861000000000001</v>
      </c>
      <c r="B253" s="3">
        <v>94.79</v>
      </c>
      <c r="C253" s="3" t="s">
        <v>11</v>
      </c>
    </row>
    <row r="254" spans="1:3">
      <c r="A254" s="3">
        <v>10.895</v>
      </c>
      <c r="B254" s="3">
        <v>94.869</v>
      </c>
      <c r="C254" s="3" t="s">
        <v>11</v>
      </c>
    </row>
    <row r="255" spans="1:3">
      <c r="A255" s="3">
        <v>10.941000000000001</v>
      </c>
      <c r="B255" s="3">
        <v>94.885999999999996</v>
      </c>
      <c r="C255" s="3" t="s">
        <v>11</v>
      </c>
    </row>
    <row r="256" spans="1:3">
      <c r="A256" s="3">
        <v>10.941000000000001</v>
      </c>
      <c r="B256" s="3">
        <v>95.007000000000005</v>
      </c>
      <c r="C256" s="3" t="s">
        <v>11</v>
      </c>
    </row>
    <row r="257" spans="1:3">
      <c r="A257" s="3">
        <v>11.042</v>
      </c>
      <c r="B257" s="3">
        <v>94.811999999999998</v>
      </c>
      <c r="C257" s="3" t="s">
        <v>17</v>
      </c>
    </row>
    <row r="258" spans="1:3">
      <c r="A258" s="3">
        <v>11.006</v>
      </c>
      <c r="B258" s="3">
        <v>94.790999999999997</v>
      </c>
      <c r="C258" s="3" t="s">
        <v>11</v>
      </c>
    </row>
    <row r="259" spans="1:3">
      <c r="A259" s="3">
        <v>10.999000000000001</v>
      </c>
      <c r="B259" s="3">
        <v>94.593000000000004</v>
      </c>
      <c r="C259" s="3" t="s">
        <v>11</v>
      </c>
    </row>
    <row r="260" spans="1:3">
      <c r="A260" s="3">
        <v>11.023999999999999</v>
      </c>
      <c r="B260" s="3">
        <v>94.676000000000002</v>
      </c>
      <c r="C260" s="3" t="s">
        <v>11</v>
      </c>
    </row>
    <row r="261" spans="1:3">
      <c r="A261" s="3">
        <v>10.851000000000001</v>
      </c>
      <c r="B261" s="3">
        <v>94.617999999999995</v>
      </c>
      <c r="C261" s="3" t="s">
        <v>11</v>
      </c>
    </row>
    <row r="262" spans="1:3">
      <c r="A262" s="3">
        <v>10.816000000000001</v>
      </c>
      <c r="B262" s="3">
        <v>94.894000000000005</v>
      </c>
      <c r="C262" s="3" t="s">
        <v>11</v>
      </c>
    </row>
    <row r="263" spans="1:3">
      <c r="A263" s="3">
        <v>10.823</v>
      </c>
      <c r="B263" s="3">
        <v>94.673000000000002</v>
      </c>
      <c r="C263" s="3" t="s">
        <v>11</v>
      </c>
    </row>
    <row r="264" spans="1:3">
      <c r="A264" s="3">
        <v>10.874000000000001</v>
      </c>
      <c r="B264" s="3">
        <v>94.631</v>
      </c>
      <c r="C264" s="3" t="s">
        <v>11</v>
      </c>
    </row>
    <row r="265" spans="1:3">
      <c r="A265" s="3">
        <v>10.875</v>
      </c>
      <c r="B265" s="3">
        <v>94.997</v>
      </c>
      <c r="C265" s="3" t="s">
        <v>17</v>
      </c>
    </row>
    <row r="266" spans="1:3">
      <c r="A266" s="3">
        <v>10.731</v>
      </c>
      <c r="B266" s="3">
        <v>94.662000000000006</v>
      </c>
      <c r="C266" s="3" t="s">
        <v>17</v>
      </c>
    </row>
    <row r="267" spans="1:3">
      <c r="A267" s="3">
        <v>10.72</v>
      </c>
      <c r="B267" s="3">
        <v>94.744</v>
      </c>
      <c r="C267" s="3" t="s">
        <v>17</v>
      </c>
    </row>
    <row r="268" spans="1:3">
      <c r="A268" s="3">
        <v>10.736000000000001</v>
      </c>
      <c r="B268" s="3">
        <v>94.727999999999994</v>
      </c>
      <c r="C268" s="3" t="s">
        <v>17</v>
      </c>
    </row>
    <row r="269" spans="1:3">
      <c r="A269" s="3">
        <v>10.935</v>
      </c>
      <c r="B269" s="3">
        <v>94.697000000000003</v>
      </c>
      <c r="C269" s="3" t="s">
        <v>11</v>
      </c>
    </row>
    <row r="270" spans="1:3">
      <c r="A270" s="3">
        <v>10.958</v>
      </c>
      <c r="B270" s="3">
        <v>94.66</v>
      </c>
      <c r="C270" s="3" t="s">
        <v>11</v>
      </c>
    </row>
    <row r="271" spans="1:3">
      <c r="A271" s="3">
        <v>10.965999999999999</v>
      </c>
      <c r="B271" s="3">
        <v>94.576999999999998</v>
      </c>
      <c r="C271" s="3" t="s">
        <v>11</v>
      </c>
    </row>
    <row r="272" spans="1:3">
      <c r="A272" s="3">
        <v>11.244</v>
      </c>
      <c r="B272" s="3">
        <v>94.625</v>
      </c>
      <c r="C272" s="3" t="s">
        <v>11</v>
      </c>
    </row>
    <row r="273" spans="1:3">
      <c r="A273" s="3">
        <v>10.98</v>
      </c>
      <c r="B273" s="3">
        <v>94.566000000000003</v>
      </c>
      <c r="C273" s="3" t="s">
        <v>11</v>
      </c>
    </row>
    <row r="274" spans="1:3">
      <c r="A274" s="3">
        <v>10.792</v>
      </c>
      <c r="B274" s="3">
        <v>94.584000000000003</v>
      </c>
      <c r="C274" s="3" t="s">
        <v>11</v>
      </c>
    </row>
    <row r="275" spans="1:3">
      <c r="A275" s="3">
        <v>10.779</v>
      </c>
      <c r="B275" s="3">
        <v>94.608000000000004</v>
      </c>
      <c r="C275" s="3" t="s">
        <v>11</v>
      </c>
    </row>
    <row r="276" spans="1:3">
      <c r="A276" s="3">
        <v>10.603</v>
      </c>
      <c r="B276" s="3">
        <v>94.58</v>
      </c>
      <c r="C276" s="3" t="s">
        <v>11</v>
      </c>
    </row>
    <row r="277" spans="1:3">
      <c r="A277" s="3">
        <v>10.827</v>
      </c>
      <c r="B277" s="3">
        <v>94.84</v>
      </c>
      <c r="C277" s="3" t="s">
        <v>11</v>
      </c>
    </row>
    <row r="278" spans="1:3">
      <c r="A278" s="3">
        <v>10.763</v>
      </c>
      <c r="B278" s="3">
        <v>94.814999999999998</v>
      </c>
      <c r="C278" s="3" t="s">
        <v>11</v>
      </c>
    </row>
    <row r="279" spans="1:3">
      <c r="A279" s="3">
        <v>10.843999999999999</v>
      </c>
      <c r="B279" s="3">
        <v>94.771000000000001</v>
      </c>
      <c r="C279" s="3" t="s">
        <v>11</v>
      </c>
    </row>
    <row r="280" spans="1:3">
      <c r="A280" s="3">
        <v>11.012</v>
      </c>
      <c r="B280" s="3">
        <v>94.688000000000002</v>
      </c>
      <c r="C280" s="3" t="s">
        <v>11</v>
      </c>
    </row>
    <row r="281" spans="1:3">
      <c r="A281" s="3">
        <v>10.946</v>
      </c>
      <c r="B281" s="3">
        <v>94.769000000000005</v>
      </c>
      <c r="C281" s="3" t="s">
        <v>11</v>
      </c>
    </row>
    <row r="282" spans="1:3">
      <c r="A282" s="3">
        <v>10.895</v>
      </c>
      <c r="B282" s="3">
        <v>94.742999999999995</v>
      </c>
      <c r="C282" s="3" t="s">
        <v>11</v>
      </c>
    </row>
    <row r="283" spans="1:3">
      <c r="A283" s="3">
        <v>10.952999999999999</v>
      </c>
      <c r="B283" s="3">
        <v>94.947999999999993</v>
      </c>
      <c r="C283" s="3" t="s">
        <v>11</v>
      </c>
    </row>
    <row r="284" spans="1:3">
      <c r="A284" s="3">
        <v>10.861000000000001</v>
      </c>
      <c r="B284" s="3">
        <v>94.808000000000007</v>
      </c>
      <c r="C284" s="3" t="s">
        <v>11</v>
      </c>
    </row>
    <row r="285" spans="1:3">
      <c r="A285" s="3">
        <v>10.946999999999999</v>
      </c>
      <c r="B285" s="3">
        <v>94.8</v>
      </c>
      <c r="C285" s="3" t="s">
        <v>17</v>
      </c>
    </row>
    <row r="286" spans="1:3">
      <c r="A286" s="3">
        <v>10.888</v>
      </c>
      <c r="B286" s="3">
        <v>94.738</v>
      </c>
      <c r="C286" s="3" t="s">
        <v>17</v>
      </c>
    </row>
    <row r="287" spans="1:3">
      <c r="A287" s="3">
        <v>11.095000000000001</v>
      </c>
      <c r="B287" s="3">
        <v>94.691999999999993</v>
      </c>
      <c r="C287" s="3" t="s">
        <v>11</v>
      </c>
    </row>
    <row r="288" spans="1:3">
      <c r="A288" s="3">
        <v>11.07</v>
      </c>
      <c r="B288" s="3">
        <v>94.706000000000003</v>
      </c>
      <c r="C288" s="3" t="s">
        <v>11</v>
      </c>
    </row>
    <row r="289" spans="1:3">
      <c r="A289" s="3">
        <v>10.941000000000001</v>
      </c>
      <c r="B289" s="3">
        <v>94.805999999999997</v>
      </c>
      <c r="C289" s="3" t="s">
        <v>11</v>
      </c>
    </row>
    <row r="290" spans="1:3">
      <c r="A290" s="3">
        <v>5.9939999999999998</v>
      </c>
      <c r="B290" s="3">
        <v>95.242999999999995</v>
      </c>
      <c r="C290" s="3" t="s">
        <v>11</v>
      </c>
    </row>
    <row r="291" spans="1:3">
      <c r="A291" s="3">
        <v>10.891</v>
      </c>
      <c r="B291" s="3">
        <v>94.82</v>
      </c>
      <c r="C291" s="3" t="s">
        <v>11</v>
      </c>
    </row>
    <row r="292" spans="1:3">
      <c r="A292" s="3">
        <v>11.05</v>
      </c>
      <c r="B292" s="3">
        <v>94.622</v>
      </c>
      <c r="C292" s="3" t="s">
        <v>11</v>
      </c>
    </row>
    <row r="293" spans="1:3">
      <c r="A293" s="3">
        <v>10.79</v>
      </c>
      <c r="B293" s="3">
        <v>93.094999999999999</v>
      </c>
      <c r="C293" s="3" t="s">
        <v>17</v>
      </c>
    </row>
    <row r="294" spans="1:3">
      <c r="A294" s="3">
        <v>12.367000000000001</v>
      </c>
      <c r="B294" s="3">
        <v>95.22</v>
      </c>
      <c r="C294" s="3" t="s">
        <v>11</v>
      </c>
    </row>
    <row r="295" spans="1:3">
      <c r="A295" s="3">
        <v>5.4359999999999999</v>
      </c>
      <c r="B295" s="3">
        <v>93.93</v>
      </c>
      <c r="C295" s="3" t="s">
        <v>17</v>
      </c>
    </row>
    <row r="296" spans="1:3">
      <c r="A296" s="3">
        <v>5.7119999999999997</v>
      </c>
      <c r="B296" s="3">
        <v>94.694000000000003</v>
      </c>
      <c r="C296" s="3" t="s">
        <v>11</v>
      </c>
    </row>
    <row r="297" spans="1:3">
      <c r="A297" s="3">
        <v>10.536</v>
      </c>
      <c r="B297" s="3">
        <v>93.703999999999994</v>
      </c>
      <c r="C297" s="3" t="s">
        <v>11</v>
      </c>
    </row>
    <row r="298" spans="1:3">
      <c r="A298" s="3">
        <v>10.728</v>
      </c>
      <c r="B298" s="3">
        <v>93.376000000000005</v>
      </c>
      <c r="C298" s="3" t="s">
        <v>11</v>
      </c>
    </row>
    <row r="299" spans="1:3">
      <c r="A299" s="3">
        <v>7.0880000000000001</v>
      </c>
      <c r="B299" s="3">
        <v>94.655000000000001</v>
      </c>
      <c r="C299" s="3" t="s">
        <v>11</v>
      </c>
    </row>
    <row r="300" spans="1:3">
      <c r="A300" s="3">
        <v>10.573</v>
      </c>
      <c r="B300" s="3">
        <v>94.41</v>
      </c>
      <c r="C300" s="3" t="s">
        <v>11</v>
      </c>
    </row>
    <row r="301" spans="1:3">
      <c r="A301" s="3">
        <v>10.538</v>
      </c>
      <c r="B301" s="3">
        <v>94.463999999999999</v>
      </c>
      <c r="C301" s="3" t="s">
        <v>11</v>
      </c>
    </row>
    <row r="302" spans="1:3">
      <c r="A302" s="3">
        <v>10.497</v>
      </c>
      <c r="B302" s="3">
        <v>94.388999999999996</v>
      </c>
      <c r="C302" s="3" t="s">
        <v>11</v>
      </c>
    </row>
    <row r="303" spans="1:3">
      <c r="A303" s="3">
        <v>14.074999999999999</v>
      </c>
      <c r="B303" s="3">
        <v>90.763000000000005</v>
      </c>
      <c r="C303" s="3" t="s">
        <v>17</v>
      </c>
    </row>
    <row r="304" spans="1:3">
      <c r="A304" s="3">
        <v>6.15</v>
      </c>
      <c r="B304" s="3">
        <v>94.980999999999995</v>
      </c>
      <c r="C304" s="3" t="s">
        <v>17</v>
      </c>
    </row>
    <row r="305" spans="1:3">
      <c r="A305" s="3">
        <v>6.2210000000000001</v>
      </c>
      <c r="B305" s="3">
        <v>94.840999999999994</v>
      </c>
      <c r="C305" s="3" t="s">
        <v>11</v>
      </c>
    </row>
    <row r="306" spans="1:3">
      <c r="A306" s="3">
        <v>6.242</v>
      </c>
      <c r="B306" s="3">
        <v>94.727000000000004</v>
      </c>
      <c r="C306" s="3" t="s">
        <v>11</v>
      </c>
    </row>
    <row r="307" spans="1:3">
      <c r="A307" s="3">
        <v>6.4450000000000003</v>
      </c>
      <c r="B307" s="3">
        <v>94.863</v>
      </c>
      <c r="C307" s="3" t="s">
        <v>11</v>
      </c>
    </row>
    <row r="308" spans="1:3">
      <c r="A308" s="3">
        <v>8.0830000000000002</v>
      </c>
      <c r="B308" s="3">
        <v>91.010999999999996</v>
      </c>
      <c r="C308" s="3" t="s">
        <v>11</v>
      </c>
    </row>
    <row r="309" spans="1:3">
      <c r="A309" s="3">
        <v>11.465</v>
      </c>
      <c r="B309" s="3">
        <v>95.037999999999997</v>
      </c>
      <c r="C309" s="3" t="s">
        <v>11</v>
      </c>
    </row>
    <row r="310" spans="1:3">
      <c r="A310" s="3">
        <v>10.509</v>
      </c>
      <c r="B310" s="3">
        <v>92.314999999999998</v>
      </c>
      <c r="C310" s="3" t="s">
        <v>11</v>
      </c>
    </row>
    <row r="311" spans="1:3">
      <c r="A311" s="3">
        <v>8.5350000000000001</v>
      </c>
      <c r="B311" s="3">
        <v>93.736999999999995</v>
      </c>
      <c r="C311" s="3" t="s">
        <v>11</v>
      </c>
    </row>
    <row r="312" spans="1:3">
      <c r="A312" s="3">
        <v>8.0380000000000003</v>
      </c>
      <c r="B312" s="3">
        <v>93.820999999999998</v>
      </c>
      <c r="C312" s="3" t="s">
        <v>11</v>
      </c>
    </row>
    <row r="313" spans="1:3">
      <c r="A313" s="3">
        <v>8.6479999999999997</v>
      </c>
      <c r="B313" s="3">
        <v>93.646000000000001</v>
      </c>
      <c r="C313" s="3" t="s">
        <v>11</v>
      </c>
    </row>
    <row r="314" spans="1:3">
      <c r="A314" s="3">
        <v>8.5150000000000006</v>
      </c>
      <c r="B314" s="3">
        <v>93.710999999999999</v>
      </c>
      <c r="C314" s="3" t="s">
        <v>11</v>
      </c>
    </row>
    <row r="315" spans="1:3">
      <c r="A315" s="3">
        <v>8.4939999999999998</v>
      </c>
      <c r="B315" s="3">
        <v>93.653000000000006</v>
      </c>
      <c r="C315" s="3" t="s">
        <v>11</v>
      </c>
    </row>
    <row r="316" spans="1:3">
      <c r="A316" s="3">
        <v>8.6069999999999993</v>
      </c>
      <c r="B316" s="3">
        <v>93.631</v>
      </c>
      <c r="C316" s="3" t="s">
        <v>11</v>
      </c>
    </row>
    <row r="317" spans="1:3">
      <c r="A317" s="3">
        <v>9.5890000000000004</v>
      </c>
      <c r="B317" s="3">
        <v>92.75</v>
      </c>
      <c r="C317" s="3" t="s">
        <v>11</v>
      </c>
    </row>
    <row r="318" spans="1:3">
      <c r="A318" s="3">
        <v>8.7520000000000007</v>
      </c>
      <c r="B318" s="3">
        <v>93.647000000000006</v>
      </c>
      <c r="C318" s="3" t="s">
        <v>11</v>
      </c>
    </row>
    <row r="319" spans="1:3">
      <c r="A319" s="3">
        <v>7.2720000000000002</v>
      </c>
      <c r="B319" s="3">
        <v>93.078999999999994</v>
      </c>
      <c r="C319" s="3" t="s">
        <v>11</v>
      </c>
    </row>
    <row r="320" spans="1:3">
      <c r="A320" s="3">
        <v>10.144</v>
      </c>
      <c r="B320" s="3">
        <v>93.927999999999997</v>
      </c>
      <c r="C320" s="3" t="s">
        <v>11</v>
      </c>
    </row>
    <row r="321" spans="1:3">
      <c r="A321" s="3">
        <v>10.233000000000001</v>
      </c>
      <c r="B321" s="3">
        <v>93.745000000000005</v>
      </c>
      <c r="C321" s="3" t="s">
        <v>17</v>
      </c>
    </row>
    <row r="322" spans="1:3">
      <c r="A322" s="3">
        <v>10.332000000000001</v>
      </c>
      <c r="B322" s="3">
        <v>93.751000000000005</v>
      </c>
      <c r="C322" s="3" t="s">
        <v>11</v>
      </c>
    </row>
    <row r="323" spans="1:3">
      <c r="A323" s="3">
        <v>7.7409999999999997</v>
      </c>
      <c r="B323" s="3">
        <v>94.347999999999999</v>
      </c>
      <c r="C323" s="3" t="s">
        <v>11</v>
      </c>
    </row>
    <row r="324" spans="1:3">
      <c r="A324" s="3">
        <v>8.0020000000000007</v>
      </c>
      <c r="B324" s="3">
        <v>93.218000000000004</v>
      </c>
      <c r="C324" s="3" t="s">
        <v>11</v>
      </c>
    </row>
    <row r="325" spans="1:3">
      <c r="A325" s="3">
        <v>7.093</v>
      </c>
      <c r="B325" s="3">
        <v>94.629000000000005</v>
      </c>
      <c r="C325" s="3" t="s">
        <v>11</v>
      </c>
    </row>
    <row r="326" spans="1:3">
      <c r="A326" s="3">
        <v>7.0679999999999996</v>
      </c>
      <c r="B326" s="3">
        <v>95.156999999999996</v>
      </c>
      <c r="C326" s="3" t="s">
        <v>11</v>
      </c>
    </row>
    <row r="327" spans="1:3">
      <c r="A327" s="3">
        <v>8.0440000000000005</v>
      </c>
      <c r="B327" s="3">
        <v>93.296000000000006</v>
      </c>
      <c r="C327" s="3" t="s">
        <v>11</v>
      </c>
    </row>
    <row r="328" spans="1:3">
      <c r="A328" s="3">
        <v>8.2289999999999992</v>
      </c>
      <c r="B328" s="3">
        <v>93.769000000000005</v>
      </c>
      <c r="C328" s="3" t="s">
        <v>11</v>
      </c>
    </row>
    <row r="329" spans="1:3">
      <c r="A329" s="3">
        <v>8.5440000000000005</v>
      </c>
      <c r="B329" s="3">
        <v>93.763999999999996</v>
      </c>
      <c r="C329" s="3" t="s">
        <v>11</v>
      </c>
    </row>
    <row r="330" spans="1:3">
      <c r="A330" s="3">
        <v>8.9220000000000006</v>
      </c>
      <c r="B330" s="3">
        <v>93.924000000000007</v>
      </c>
      <c r="C330" s="3" t="s">
        <v>11</v>
      </c>
    </row>
    <row r="331" spans="1:3">
      <c r="A331" s="3">
        <v>10.528</v>
      </c>
      <c r="B331" s="3">
        <v>93.489000000000004</v>
      </c>
      <c r="C331" s="3" t="s">
        <v>11</v>
      </c>
    </row>
    <row r="332" spans="1:3">
      <c r="A332" s="3">
        <v>10.180999999999999</v>
      </c>
      <c r="B332" s="3">
        <v>92.805999999999997</v>
      </c>
      <c r="C332" s="3" t="s">
        <v>11</v>
      </c>
    </row>
    <row r="333" spans="1:3">
      <c r="A333" s="3">
        <v>10.551</v>
      </c>
      <c r="B333" s="3">
        <v>93.814999999999998</v>
      </c>
      <c r="C333" s="3" t="s">
        <v>11</v>
      </c>
    </row>
    <row r="334" spans="1:3">
      <c r="A334" s="3">
        <v>6.024</v>
      </c>
      <c r="B334" s="3">
        <v>95.350999999999999</v>
      </c>
      <c r="C334" s="3" t="s">
        <v>17</v>
      </c>
    </row>
    <row r="335" spans="1:3">
      <c r="A335" s="3">
        <v>8.8000000000000007</v>
      </c>
      <c r="B335" s="3">
        <v>94.165000000000006</v>
      </c>
      <c r="C335" s="3" t="s">
        <v>11</v>
      </c>
    </row>
    <row r="336" spans="1:3">
      <c r="A336" s="3">
        <v>9.3079999999999998</v>
      </c>
      <c r="B336" s="3">
        <v>93.91</v>
      </c>
      <c r="C336" s="3" t="s">
        <v>11</v>
      </c>
    </row>
    <row r="337" spans="1:3">
      <c r="A337" s="3">
        <v>7.399</v>
      </c>
      <c r="B337" s="3">
        <v>94.376999999999995</v>
      </c>
      <c r="C337" s="3" t="s">
        <v>11</v>
      </c>
    </row>
    <row r="338" spans="1:3">
      <c r="A338" s="3">
        <v>9.4770000000000003</v>
      </c>
      <c r="B338" s="3">
        <v>93.143000000000001</v>
      </c>
      <c r="C338" s="3" t="s">
        <v>11</v>
      </c>
    </row>
    <row r="339" spans="1:3">
      <c r="A339" s="3">
        <v>8.24</v>
      </c>
      <c r="B339" s="3">
        <v>91.994</v>
      </c>
      <c r="C339" s="3" t="s">
        <v>11</v>
      </c>
    </row>
    <row r="340" spans="1:3">
      <c r="A340" s="3">
        <v>12.37</v>
      </c>
      <c r="B340" s="3">
        <v>93.236000000000004</v>
      </c>
      <c r="C340" s="3" t="s">
        <v>17</v>
      </c>
    </row>
    <row r="341" spans="1:3">
      <c r="A341" s="3">
        <v>9.1170000000000009</v>
      </c>
      <c r="B341" s="3">
        <v>93.489000000000004</v>
      </c>
      <c r="C341" s="3" t="s">
        <v>11</v>
      </c>
    </row>
    <row r="342" spans="1:3">
      <c r="A342" s="3">
        <v>7.7990000000000004</v>
      </c>
      <c r="B342" s="3">
        <v>94.516999999999996</v>
      </c>
      <c r="C342" s="3" t="s">
        <v>11</v>
      </c>
    </row>
    <row r="343" spans="1:3">
      <c r="A343" s="3">
        <v>11.709</v>
      </c>
      <c r="B343" s="3">
        <v>95.296999999999997</v>
      </c>
      <c r="C343" s="3" t="s">
        <v>11</v>
      </c>
    </row>
    <row r="344" spans="1:3">
      <c r="A344" s="3">
        <v>6.9790000000000001</v>
      </c>
      <c r="B344" s="3">
        <v>94.501000000000005</v>
      </c>
      <c r="C344" s="3" t="s">
        <v>11</v>
      </c>
    </row>
    <row r="345" spans="1:3">
      <c r="A345" s="3">
        <v>13.034000000000001</v>
      </c>
      <c r="B345" s="3">
        <v>93.353999999999999</v>
      </c>
      <c r="C345" s="3" t="s">
        <v>11</v>
      </c>
    </row>
    <row r="346" spans="1:3">
      <c r="A346" s="3">
        <v>5.2249999999999996</v>
      </c>
      <c r="B346" s="3">
        <v>94.403999999999996</v>
      </c>
      <c r="C346" s="3" t="s">
        <v>11</v>
      </c>
    </row>
    <row r="347" spans="1:3">
      <c r="A347" s="3">
        <v>9.1229999999999993</v>
      </c>
      <c r="B347" s="3">
        <v>93.619</v>
      </c>
      <c r="C347" s="3" t="s">
        <v>17</v>
      </c>
    </row>
    <row r="348" spans="1:3">
      <c r="A348" s="3">
        <v>6.7830000000000004</v>
      </c>
      <c r="B348" s="3">
        <v>95.12</v>
      </c>
      <c r="C348" s="3" t="s">
        <v>17</v>
      </c>
    </row>
    <row r="349" spans="1:3">
      <c r="A349" s="3">
        <v>7.2</v>
      </c>
      <c r="B349" s="3">
        <v>94.369</v>
      </c>
      <c r="C349" s="3" t="s">
        <v>11</v>
      </c>
    </row>
    <row r="350" spans="1:3">
      <c r="A350" s="3">
        <v>7.476</v>
      </c>
      <c r="B350" s="3">
        <v>94.435000000000002</v>
      </c>
      <c r="C350" s="3" t="s">
        <v>11</v>
      </c>
    </row>
    <row r="351" spans="1:3">
      <c r="A351" s="3">
        <v>7.431</v>
      </c>
      <c r="B351" s="3">
        <v>94.516999999999996</v>
      </c>
      <c r="C351" s="3" t="s">
        <v>11</v>
      </c>
    </row>
    <row r="352" spans="1:3">
      <c r="A352" s="3">
        <v>5.7069999999999999</v>
      </c>
      <c r="B352" s="3">
        <v>94.305999999999997</v>
      </c>
      <c r="C352" s="3" t="s">
        <v>11</v>
      </c>
    </row>
    <row r="353" spans="1:3">
      <c r="A353" s="3">
        <v>11.507</v>
      </c>
      <c r="B353" s="3">
        <v>93.143000000000001</v>
      </c>
      <c r="C353" s="3" t="s">
        <v>17</v>
      </c>
    </row>
    <row r="354" spans="1:3">
      <c r="A354" s="3">
        <v>5.3650000000000002</v>
      </c>
      <c r="B354" s="3">
        <v>95.016000000000005</v>
      </c>
      <c r="C354" s="3" t="s">
        <v>17</v>
      </c>
    </row>
    <row r="355" spans="1:3">
      <c r="A355" s="3">
        <v>8.1669999999999998</v>
      </c>
      <c r="B355" s="3">
        <v>93.692999999999998</v>
      </c>
      <c r="C355" s="3" t="s">
        <v>11</v>
      </c>
    </row>
    <row r="356" spans="1:3">
      <c r="A356" s="3">
        <v>6.1680000000000001</v>
      </c>
      <c r="B356" s="3">
        <v>93.965000000000003</v>
      </c>
      <c r="C356" s="3" t="s">
        <v>11</v>
      </c>
    </row>
    <row r="357" spans="1:3">
      <c r="A357" s="3">
        <v>5.1950000000000003</v>
      </c>
      <c r="B357" s="3">
        <v>94.355999999999995</v>
      </c>
      <c r="C357" s="3" t="s">
        <v>11</v>
      </c>
    </row>
    <row r="358" spans="1:3">
      <c r="A358" s="3">
        <v>12.904999999999999</v>
      </c>
      <c r="B358" s="3">
        <v>93.45</v>
      </c>
      <c r="C358" s="3" t="s">
        <v>11</v>
      </c>
    </row>
    <row r="359" spans="1:3">
      <c r="A359" s="3">
        <v>11.079000000000001</v>
      </c>
      <c r="B359" s="3">
        <v>93.468999999999994</v>
      </c>
      <c r="C359" s="3" t="s">
        <v>17</v>
      </c>
    </row>
    <row r="360" spans="1:3">
      <c r="A360" s="3">
        <v>12.169</v>
      </c>
      <c r="B360" s="3">
        <v>92.837000000000003</v>
      </c>
      <c r="C360" s="3" t="s">
        <v>11</v>
      </c>
    </row>
    <row r="361" spans="1:3">
      <c r="A361" s="3">
        <v>12.132</v>
      </c>
      <c r="B361" s="3">
        <v>92.902000000000001</v>
      </c>
      <c r="C361" s="3" t="s">
        <v>11</v>
      </c>
    </row>
    <row r="362" spans="1:3">
      <c r="A362" s="3">
        <v>12.163</v>
      </c>
      <c r="B362" s="3">
        <v>92.867000000000004</v>
      </c>
      <c r="C362" s="3" t="s">
        <v>11</v>
      </c>
    </row>
    <row r="363" spans="1:3">
      <c r="A363" s="3">
        <v>9.5489999999999995</v>
      </c>
      <c r="B363" s="3">
        <v>93.819000000000003</v>
      </c>
      <c r="C363" s="3" t="s">
        <v>17</v>
      </c>
    </row>
    <row r="364" spans="1:3">
      <c r="A364" s="3">
        <v>13.957000000000001</v>
      </c>
      <c r="B364" s="3">
        <v>93.236000000000004</v>
      </c>
      <c r="C364" s="3" t="s">
        <v>11</v>
      </c>
    </row>
    <row r="365" spans="1:3">
      <c r="A365" s="3">
        <v>8.33</v>
      </c>
      <c r="B365" s="3">
        <v>91.745000000000005</v>
      </c>
      <c r="C365" s="3" t="s">
        <v>11</v>
      </c>
    </row>
    <row r="366" spans="1:3">
      <c r="A366" s="3">
        <v>12.006</v>
      </c>
      <c r="B366" s="3">
        <v>93.07</v>
      </c>
      <c r="C366" s="3" t="s">
        <v>11</v>
      </c>
    </row>
    <row r="367" spans="1:3">
      <c r="A367" s="3">
        <v>10.663</v>
      </c>
      <c r="B367" s="3">
        <v>92.834000000000003</v>
      </c>
      <c r="C367" s="3" t="s">
        <v>11</v>
      </c>
    </row>
    <row r="368" spans="1:3">
      <c r="A368" s="3">
        <v>12.368</v>
      </c>
      <c r="B368" s="3">
        <v>93.754999999999995</v>
      </c>
      <c r="C368" s="3" t="s">
        <v>11</v>
      </c>
    </row>
    <row r="369" spans="1:3">
      <c r="A369" s="3">
        <v>9.8230000000000004</v>
      </c>
      <c r="B369" s="3">
        <v>92.908000000000001</v>
      </c>
      <c r="C369" s="3" t="s">
        <v>11</v>
      </c>
    </row>
    <row r="370" spans="1:3">
      <c r="A370" s="3">
        <v>12.345000000000001</v>
      </c>
      <c r="B370" s="3">
        <v>92.674999999999997</v>
      </c>
      <c r="C370" s="3" t="s">
        <v>11</v>
      </c>
    </row>
    <row r="371" spans="1:3">
      <c r="A371" s="3">
        <v>9.4060000000000006</v>
      </c>
      <c r="B371" s="3">
        <v>93.423000000000002</v>
      </c>
      <c r="C371" s="3" t="s">
        <v>11</v>
      </c>
    </row>
    <row r="372" spans="1:3">
      <c r="A372" s="3">
        <v>6.3170000000000002</v>
      </c>
      <c r="B372" s="3">
        <v>92.269000000000005</v>
      </c>
      <c r="C372" s="3" t="s">
        <v>11</v>
      </c>
    </row>
    <row r="373" spans="1:3">
      <c r="A373" s="3">
        <v>7.617</v>
      </c>
      <c r="B373" s="3">
        <v>94.120999999999995</v>
      </c>
      <c r="C373" s="3" t="s">
        <v>11</v>
      </c>
    </row>
    <row r="374" spans="1:3">
      <c r="A374" s="3">
        <v>7.6040000000000001</v>
      </c>
      <c r="B374" s="3">
        <v>94.028999999999996</v>
      </c>
      <c r="C374" s="3" t="s">
        <v>17</v>
      </c>
    </row>
    <row r="375" spans="1:3">
      <c r="A375" s="3">
        <v>8.8949999999999996</v>
      </c>
      <c r="B375" s="3">
        <v>93.706999999999994</v>
      </c>
      <c r="C375" s="3" t="s">
        <v>11</v>
      </c>
    </row>
    <row r="376" spans="1:3">
      <c r="A376" s="3">
        <v>10.331</v>
      </c>
      <c r="B376" s="3">
        <v>93.793999999999997</v>
      </c>
      <c r="C376" s="3" t="s">
        <v>11</v>
      </c>
    </row>
    <row r="377" spans="1:3">
      <c r="A377" s="3">
        <v>10.416</v>
      </c>
      <c r="B377" s="3">
        <v>93.429000000000002</v>
      </c>
      <c r="C377" s="3" t="s">
        <v>17</v>
      </c>
    </row>
    <row r="378" spans="1:3">
      <c r="A378" s="3">
        <v>6.9550000000000001</v>
      </c>
      <c r="B378" s="3">
        <v>94.591999999999999</v>
      </c>
      <c r="C378" s="3" t="s">
        <v>11</v>
      </c>
    </row>
    <row r="379" spans="1:3">
      <c r="A379" s="3">
        <v>10.087999999999999</v>
      </c>
      <c r="B379" s="3">
        <v>93.046999999999997</v>
      </c>
      <c r="C379" s="3" t="s">
        <v>11</v>
      </c>
    </row>
    <row r="380" spans="1:3">
      <c r="A380" s="3">
        <v>10.393000000000001</v>
      </c>
      <c r="B380" s="3">
        <v>92.774000000000001</v>
      </c>
      <c r="C380" s="3" t="s">
        <v>11</v>
      </c>
    </row>
    <row r="381" spans="1:3">
      <c r="A381" s="3">
        <v>6.93</v>
      </c>
      <c r="B381" s="3">
        <v>94.775000000000006</v>
      </c>
      <c r="C381" s="3" t="s">
        <v>11</v>
      </c>
    </row>
    <row r="382" spans="1:3">
      <c r="A382" s="3">
        <v>9.8819999999999997</v>
      </c>
      <c r="B382" s="3">
        <v>92.793999999999997</v>
      </c>
      <c r="C382" s="3" t="s">
        <v>11</v>
      </c>
    </row>
    <row r="383" spans="1:3">
      <c r="A383" s="3">
        <v>5.2530000000000001</v>
      </c>
      <c r="B383" s="3">
        <v>94.521000000000001</v>
      </c>
      <c r="C383" s="3" t="s">
        <v>11</v>
      </c>
    </row>
    <row r="384" spans="1:3">
      <c r="A384" s="3">
        <v>6.9119999999999999</v>
      </c>
      <c r="B384" s="3">
        <v>93.997</v>
      </c>
      <c r="C384" s="3" t="s">
        <v>11</v>
      </c>
    </row>
    <row r="385" spans="1:3">
      <c r="A385" s="3">
        <v>11.590999999999999</v>
      </c>
      <c r="B385" s="3">
        <v>95.016999999999996</v>
      </c>
      <c r="C385" s="3" t="s">
        <v>11</v>
      </c>
    </row>
    <row r="386" spans="1:3">
      <c r="A386" s="3">
        <v>11.654</v>
      </c>
      <c r="B386" s="3">
        <v>95.143000000000001</v>
      </c>
      <c r="C386" s="3" t="s">
        <v>11</v>
      </c>
    </row>
    <row r="387" spans="1:3">
      <c r="A387" s="3">
        <v>11.538</v>
      </c>
      <c r="B387" s="3">
        <v>92.340999999999994</v>
      </c>
      <c r="C387" s="3" t="s">
        <v>11</v>
      </c>
    </row>
    <row r="388" spans="1:3">
      <c r="A388" s="3">
        <v>6.1040000000000001</v>
      </c>
      <c r="B388" s="3">
        <v>94.683000000000007</v>
      </c>
      <c r="C388" s="3" t="s">
        <v>11</v>
      </c>
    </row>
    <row r="389" spans="1:3">
      <c r="A389" s="3">
        <v>5.6589999999999998</v>
      </c>
      <c r="B389" s="3">
        <v>94.230999999999995</v>
      </c>
      <c r="C389" s="3" t="s">
        <v>11</v>
      </c>
    </row>
    <row r="390" spans="1:3">
      <c r="A390" s="3">
        <v>7.3230000000000004</v>
      </c>
      <c r="B390" s="3">
        <v>94.442999999999998</v>
      </c>
      <c r="C390" s="3" t="s">
        <v>11</v>
      </c>
    </row>
    <row r="391" spans="1:3">
      <c r="A391" s="3">
        <v>7.6130000000000004</v>
      </c>
      <c r="B391" s="3">
        <v>94.393000000000001</v>
      </c>
      <c r="C391" s="3" t="s">
        <v>11</v>
      </c>
    </row>
    <row r="392" spans="1:3">
      <c r="A392" s="3">
        <v>7.3760000000000003</v>
      </c>
      <c r="B392" s="3">
        <v>94.513000000000005</v>
      </c>
      <c r="C392" s="3" t="s">
        <v>11</v>
      </c>
    </row>
    <row r="393" spans="1:3">
      <c r="A393" s="3">
        <v>7.3289999999999997</v>
      </c>
      <c r="B393" s="3">
        <v>94.308000000000007</v>
      </c>
      <c r="C393" s="3" t="s">
        <v>11</v>
      </c>
    </row>
    <row r="394" spans="1:3">
      <c r="A394" s="3">
        <v>12.225</v>
      </c>
      <c r="B394" s="3">
        <v>93.700999999999993</v>
      </c>
      <c r="C394" s="3" t="s">
        <v>11</v>
      </c>
    </row>
    <row r="395" spans="1:3">
      <c r="A395" s="3">
        <v>7.5069999999999997</v>
      </c>
      <c r="B395" s="3">
        <v>93.974999999999994</v>
      </c>
      <c r="C395" s="3" t="s">
        <v>11</v>
      </c>
    </row>
    <row r="396" spans="1:3">
      <c r="A396" s="3">
        <v>11.791</v>
      </c>
      <c r="B396" s="3">
        <v>95.034000000000006</v>
      </c>
      <c r="C396" s="3" t="s">
        <v>11</v>
      </c>
    </row>
    <row r="397" spans="1:3">
      <c r="A397" s="3">
        <v>11.003</v>
      </c>
      <c r="B397" s="3">
        <v>92.426000000000002</v>
      </c>
      <c r="C397" s="3" t="s">
        <v>11</v>
      </c>
    </row>
    <row r="398" spans="1:3">
      <c r="A398" s="3">
        <v>6.4139999999999997</v>
      </c>
      <c r="B398" s="3">
        <v>93.977999999999994</v>
      </c>
      <c r="C398" s="3" t="s">
        <v>17</v>
      </c>
    </row>
    <row r="399" spans="1:3">
      <c r="A399" s="3">
        <v>9.8140000000000001</v>
      </c>
      <c r="B399" s="3">
        <v>92.792000000000002</v>
      </c>
      <c r="C399" s="3" t="s">
        <v>11</v>
      </c>
    </row>
    <row r="400" spans="1:3">
      <c r="A400" s="3">
        <v>10.1</v>
      </c>
      <c r="B400" s="3">
        <v>93.789000000000001</v>
      </c>
      <c r="C400" s="3" t="s">
        <v>11</v>
      </c>
    </row>
    <row r="401" spans="1:3">
      <c r="A401" s="3">
        <v>5.8760000000000003</v>
      </c>
      <c r="B401" s="3">
        <v>92.075000000000003</v>
      </c>
      <c r="C401" s="3" t="s">
        <v>11</v>
      </c>
    </row>
    <row r="402" spans="1:3">
      <c r="A402" s="3">
        <v>12.212</v>
      </c>
      <c r="B402" s="3">
        <v>93.748999999999995</v>
      </c>
      <c r="C402" s="3" t="s">
        <v>11</v>
      </c>
    </row>
    <row r="403" spans="1:3">
      <c r="A403" s="3">
        <v>12.236000000000001</v>
      </c>
      <c r="B403" s="3">
        <v>93.811999999999998</v>
      </c>
      <c r="C403" s="3" t="s">
        <v>17</v>
      </c>
    </row>
    <row r="404" spans="1:3">
      <c r="A404" s="3">
        <v>12.156000000000001</v>
      </c>
      <c r="B404" s="3">
        <v>93.644000000000005</v>
      </c>
      <c r="C404" s="3" t="s">
        <v>17</v>
      </c>
    </row>
    <row r="405" spans="1:3">
      <c r="A405" s="3">
        <v>8.2569999999999997</v>
      </c>
      <c r="B405" s="3">
        <v>94.061000000000007</v>
      </c>
      <c r="C405" s="3" t="s">
        <v>11</v>
      </c>
    </row>
    <row r="406" spans="1:3">
      <c r="A406" s="3">
        <v>8.4190000000000005</v>
      </c>
      <c r="B406" s="3">
        <v>94.123000000000005</v>
      </c>
      <c r="C406" s="3" t="s">
        <v>11</v>
      </c>
    </row>
    <row r="407" spans="1:3">
      <c r="A407" s="3">
        <v>5.3280000000000003</v>
      </c>
      <c r="B407" s="3">
        <v>94.144999999999996</v>
      </c>
      <c r="C407" s="3" t="s">
        <v>11</v>
      </c>
    </row>
    <row r="408" spans="1:3">
      <c r="A408" s="3">
        <v>5.827</v>
      </c>
      <c r="B408" s="3">
        <v>94.748000000000005</v>
      </c>
      <c r="C408" s="3" t="s">
        <v>11</v>
      </c>
    </row>
    <row r="409" spans="1:3">
      <c r="A409" s="3">
        <v>7.3710000000000004</v>
      </c>
      <c r="B409" s="3">
        <v>94.117999999999995</v>
      </c>
      <c r="C409" s="3" t="s">
        <v>11</v>
      </c>
    </row>
    <row r="410" spans="1:3">
      <c r="A410" s="3">
        <v>9.8190000000000008</v>
      </c>
      <c r="B410" s="3">
        <v>93.207999999999998</v>
      </c>
      <c r="C410" s="3" t="s">
        <v>17</v>
      </c>
    </row>
    <row r="411" spans="1:3">
      <c r="A411" s="3">
        <v>10.643000000000001</v>
      </c>
      <c r="B411" s="3">
        <v>94.338999999999999</v>
      </c>
      <c r="C411" s="3" t="s">
        <v>17</v>
      </c>
    </row>
    <row r="412" spans="1:3">
      <c r="A412" s="3">
        <v>7.23</v>
      </c>
      <c r="B412" s="3">
        <v>93.447000000000003</v>
      </c>
      <c r="C412" s="3" t="s">
        <v>17</v>
      </c>
    </row>
    <row r="413" spans="1:3">
      <c r="A413" s="3">
        <v>6.8620000000000001</v>
      </c>
      <c r="B413" s="3">
        <v>95.207999999999998</v>
      </c>
      <c r="C413" s="3" t="s">
        <v>11</v>
      </c>
    </row>
    <row r="414" spans="1:3">
      <c r="A414" s="3">
        <v>11.808999999999999</v>
      </c>
      <c r="B414" s="3">
        <v>92.578000000000003</v>
      </c>
      <c r="C414" s="3" t="s">
        <v>11</v>
      </c>
    </row>
    <row r="415" spans="1:3">
      <c r="A415" s="3">
        <v>12.627000000000001</v>
      </c>
      <c r="B415" s="3">
        <v>95.11</v>
      </c>
      <c r="C415" s="3" t="s">
        <v>11</v>
      </c>
    </row>
    <row r="416" spans="1:3">
      <c r="A416" s="3">
        <v>8.3230000000000004</v>
      </c>
      <c r="B416" s="3">
        <v>94.165000000000006</v>
      </c>
      <c r="C416" s="3" t="s">
        <v>11</v>
      </c>
    </row>
    <row r="417" spans="1:3">
      <c r="A417" s="3">
        <v>10.276</v>
      </c>
      <c r="B417" s="3">
        <v>93.656999999999996</v>
      </c>
      <c r="C417" s="3" t="s">
        <v>11</v>
      </c>
    </row>
    <row r="418" spans="1:3">
      <c r="A418" s="3">
        <v>12.525</v>
      </c>
      <c r="B418" s="3">
        <v>93.873999999999995</v>
      </c>
      <c r="C418" s="3" t="s">
        <v>11</v>
      </c>
    </row>
    <row r="419" spans="1:3">
      <c r="A419" s="3">
        <v>8.2240000000000002</v>
      </c>
      <c r="B419" s="3">
        <v>94.111999999999995</v>
      </c>
      <c r="C419" s="3" t="s">
        <v>11</v>
      </c>
    </row>
    <row r="420" spans="1:3">
      <c r="A420" s="3">
        <v>8.4179999999999993</v>
      </c>
      <c r="B420" s="3">
        <v>94.471999999999994</v>
      </c>
      <c r="C420" s="3" t="s">
        <v>11</v>
      </c>
    </row>
    <row r="421" spans="1:3">
      <c r="A421" s="3">
        <v>8.4390000000000001</v>
      </c>
      <c r="B421" s="3">
        <v>94.629000000000005</v>
      </c>
      <c r="C421" s="3" t="s">
        <v>11</v>
      </c>
    </row>
    <row r="422" spans="1:3">
      <c r="A422" s="3">
        <v>5.649</v>
      </c>
      <c r="B422" s="3">
        <v>94.116</v>
      </c>
      <c r="C422" s="3" t="s">
        <v>17</v>
      </c>
    </row>
    <row r="423" spans="1:3">
      <c r="A423" s="3">
        <v>6.9370000000000003</v>
      </c>
      <c r="B423" s="3">
        <v>94.531000000000006</v>
      </c>
      <c r="C423" s="3" t="s">
        <v>11</v>
      </c>
    </row>
    <row r="424" spans="1:3">
      <c r="A424" s="3">
        <v>6.8819999999999997</v>
      </c>
      <c r="B424" s="3">
        <v>94.608999999999995</v>
      </c>
      <c r="C424" s="3" t="s">
        <v>11</v>
      </c>
    </row>
    <row r="425" spans="1:3">
      <c r="A425" s="3">
        <v>6.6689999999999996</v>
      </c>
      <c r="B425" s="3">
        <v>94.661000000000001</v>
      </c>
      <c r="C425" s="3" t="s">
        <v>11</v>
      </c>
    </row>
    <row r="426" spans="1:3">
      <c r="A426" s="3">
        <v>13.48</v>
      </c>
      <c r="B426" s="3">
        <v>93.32</v>
      </c>
      <c r="C426" s="3" t="s">
        <v>17</v>
      </c>
    </row>
    <row r="427" spans="1:3">
      <c r="A427" s="3">
        <v>5.4649999999999999</v>
      </c>
      <c r="B427" s="3">
        <v>94.048000000000002</v>
      </c>
      <c r="C427" s="3" t="s">
        <v>11</v>
      </c>
    </row>
    <row r="428" spans="1:3">
      <c r="A428" s="3">
        <v>5.6749999999999998</v>
      </c>
      <c r="B428" s="3">
        <v>94.064999999999998</v>
      </c>
      <c r="C428" s="3" t="s">
        <v>11</v>
      </c>
    </row>
    <row r="429" spans="1:3">
      <c r="A429" s="3">
        <v>10.746</v>
      </c>
      <c r="B429" s="3">
        <v>92.843000000000004</v>
      </c>
      <c r="C429" s="3" t="s">
        <v>11</v>
      </c>
    </row>
    <row r="430" spans="1:3">
      <c r="A430" s="3">
        <v>6.19</v>
      </c>
      <c r="B430" s="3">
        <v>94.834999999999994</v>
      </c>
      <c r="C430" s="3" t="s">
        <v>11</v>
      </c>
    </row>
    <row r="431" spans="1:3">
      <c r="A431" s="3">
        <v>7.3339999999999996</v>
      </c>
      <c r="B431" s="3">
        <v>94.376000000000005</v>
      </c>
      <c r="C431" s="3" t="s">
        <v>17</v>
      </c>
    </row>
    <row r="432" spans="1:3">
      <c r="A432" s="3">
        <v>9.827</v>
      </c>
      <c r="B432" s="3">
        <v>93.411000000000001</v>
      </c>
      <c r="C432" s="3" t="s">
        <v>11</v>
      </c>
    </row>
    <row r="433" spans="1:3">
      <c r="A433" s="3">
        <v>9.7710000000000008</v>
      </c>
      <c r="B433" s="3">
        <v>92.81</v>
      </c>
      <c r="C433" s="3" t="s">
        <v>11</v>
      </c>
    </row>
    <row r="434" spans="1:3">
      <c r="A434" s="3">
        <v>9.9390000000000001</v>
      </c>
      <c r="B434" s="3">
        <v>92.900999999999996</v>
      </c>
      <c r="C434" s="3" t="s">
        <v>17</v>
      </c>
    </row>
    <row r="435" spans="1:3">
      <c r="A435" s="3">
        <v>9.0950000000000006</v>
      </c>
      <c r="B435" s="3">
        <v>92.47</v>
      </c>
      <c r="C435" s="3" t="s">
        <v>11</v>
      </c>
    </row>
    <row r="436" spans="1:3">
      <c r="A436" s="3">
        <v>10.499000000000001</v>
      </c>
      <c r="B436" s="3">
        <v>93.822000000000003</v>
      </c>
      <c r="C436" s="3" t="s">
        <v>11</v>
      </c>
    </row>
    <row r="437" spans="1:3">
      <c r="A437" s="3">
        <v>10.606999999999999</v>
      </c>
      <c r="B437" s="3">
        <v>93.906000000000006</v>
      </c>
      <c r="C437" s="3" t="s">
        <v>11</v>
      </c>
    </row>
    <row r="438" spans="1:3">
      <c r="A438" s="3">
        <v>11.085000000000001</v>
      </c>
      <c r="B438" s="3">
        <v>92.921000000000006</v>
      </c>
      <c r="C438" s="3" t="s">
        <v>11</v>
      </c>
    </row>
    <row r="439" spans="1:3">
      <c r="A439" s="3">
        <v>9.2159999999999993</v>
      </c>
      <c r="B439" s="3">
        <v>92.832999999999998</v>
      </c>
      <c r="C439" s="3" t="s">
        <v>17</v>
      </c>
    </row>
    <row r="440" spans="1:3">
      <c r="A440" s="3">
        <v>13.457000000000001</v>
      </c>
      <c r="B440" s="3">
        <v>94.457999999999998</v>
      </c>
      <c r="C440" s="3" t="s">
        <v>11</v>
      </c>
    </row>
    <row r="441" spans="1:3">
      <c r="A441" s="3">
        <v>10.595000000000001</v>
      </c>
      <c r="B441" s="3">
        <v>93.844999999999999</v>
      </c>
      <c r="C441" s="3" t="s">
        <v>17</v>
      </c>
    </row>
    <row r="442" spans="1:3">
      <c r="A442" s="3">
        <v>10.507999999999999</v>
      </c>
      <c r="B442" s="3">
        <v>93.751000000000005</v>
      </c>
      <c r="C442" s="3" t="s">
        <v>17</v>
      </c>
    </row>
    <row r="443" spans="1:3">
      <c r="A443" s="3">
        <v>10.553000000000001</v>
      </c>
      <c r="B443" s="3">
        <v>93.903999999999996</v>
      </c>
      <c r="C443" s="3" t="s">
        <v>17</v>
      </c>
    </row>
    <row r="444" spans="1:3">
      <c r="A444" s="3">
        <v>8.1419999999999995</v>
      </c>
      <c r="B444" s="3">
        <v>94.872</v>
      </c>
      <c r="C444" s="3" t="s">
        <v>11</v>
      </c>
    </row>
    <row r="445" spans="1:3">
      <c r="A445" s="3">
        <v>10.205</v>
      </c>
      <c r="B445" s="3">
        <v>92.603999999999999</v>
      </c>
      <c r="C445" s="3" t="s">
        <v>11</v>
      </c>
    </row>
    <row r="446" spans="1:3">
      <c r="A446" s="3">
        <v>11.833</v>
      </c>
      <c r="B446" s="3">
        <v>92.381</v>
      </c>
      <c r="C446" s="3" t="s">
        <v>11</v>
      </c>
    </row>
    <row r="447" spans="1:3">
      <c r="A447" s="3">
        <v>11.670999999999999</v>
      </c>
      <c r="B447" s="3">
        <v>92.491</v>
      </c>
      <c r="C447" s="3" t="s">
        <v>11</v>
      </c>
    </row>
    <row r="448" spans="1:3">
      <c r="A448" s="3">
        <v>11.709</v>
      </c>
      <c r="B448" s="3">
        <v>92.509</v>
      </c>
      <c r="C448" s="3" t="s">
        <v>11</v>
      </c>
    </row>
    <row r="449" spans="1:3">
      <c r="A449" s="3">
        <v>7.0449999999999999</v>
      </c>
      <c r="B449" s="3">
        <v>95.236999999999995</v>
      </c>
      <c r="C449" s="3" t="s">
        <v>11</v>
      </c>
    </row>
    <row r="450" spans="1:3">
      <c r="A450" s="3">
        <v>11.645</v>
      </c>
      <c r="B450" s="3">
        <v>93.59</v>
      </c>
      <c r="C450" s="3" t="s">
        <v>17</v>
      </c>
    </row>
    <row r="451" spans="1:3">
      <c r="A451" s="3">
        <v>7.1449999999999996</v>
      </c>
      <c r="B451" s="3">
        <v>94.064999999999998</v>
      </c>
      <c r="C451" s="3" t="s">
        <v>11</v>
      </c>
    </row>
    <row r="452" spans="1:3">
      <c r="A452" s="3">
        <v>9.2910000000000004</v>
      </c>
      <c r="B452" s="3">
        <v>93.478999999999999</v>
      </c>
      <c r="C452" s="3" t="s">
        <v>11</v>
      </c>
    </row>
    <row r="453" spans="1:3">
      <c r="A453" s="3">
        <v>7.8040000000000003</v>
      </c>
      <c r="B453" s="3">
        <v>94.197999999999993</v>
      </c>
      <c r="C453" s="3" t="s">
        <v>11</v>
      </c>
    </row>
    <row r="454" spans="1:3">
      <c r="A454" s="3">
        <v>7.8550000000000004</v>
      </c>
      <c r="B454" s="3">
        <v>94.281000000000006</v>
      </c>
      <c r="C454" s="3" t="s">
        <v>17</v>
      </c>
    </row>
    <row r="455" spans="1:3">
      <c r="A455" s="3">
        <v>10.663</v>
      </c>
      <c r="B455" s="3">
        <v>94.5</v>
      </c>
      <c r="C455" s="3" t="s">
        <v>17</v>
      </c>
    </row>
    <row r="456" spans="1:3">
      <c r="A456" s="3">
        <v>12.598000000000001</v>
      </c>
      <c r="B456" s="3">
        <v>93.563000000000002</v>
      </c>
      <c r="C456" s="3" t="s">
        <v>17</v>
      </c>
    </row>
    <row r="457" spans="1:3">
      <c r="A457" s="3">
        <v>10.11</v>
      </c>
      <c r="B457" s="3">
        <v>93.1</v>
      </c>
      <c r="C457" s="3" t="s">
        <v>11</v>
      </c>
    </row>
    <row r="458" spans="1:3">
      <c r="A458" s="3">
        <v>11.733000000000001</v>
      </c>
      <c r="B458" s="3">
        <v>92.311999999999998</v>
      </c>
      <c r="C458" s="3" t="s">
        <v>11</v>
      </c>
    </row>
    <row r="459" spans="1:3">
      <c r="A459" s="3">
        <v>12.147</v>
      </c>
      <c r="B459" s="3">
        <v>95.081999999999994</v>
      </c>
      <c r="C459" s="3" t="s">
        <v>11</v>
      </c>
    </row>
    <row r="460" spans="1:3">
      <c r="A460" s="3">
        <v>13.180999999999999</v>
      </c>
      <c r="B460" s="3">
        <v>92.941000000000003</v>
      </c>
      <c r="C460" s="3" t="s">
        <v>11</v>
      </c>
    </row>
    <row r="461" spans="1:3">
      <c r="A461" s="3">
        <v>13.06</v>
      </c>
      <c r="B461" s="3">
        <v>95.192999999999998</v>
      </c>
      <c r="C461" s="3" t="s">
        <v>17</v>
      </c>
    </row>
    <row r="462" spans="1:3">
      <c r="A462" s="3">
        <v>11.997</v>
      </c>
      <c r="B462" s="3">
        <v>95.025999999999996</v>
      </c>
      <c r="C462" s="3" t="s">
        <v>17</v>
      </c>
    </row>
    <row r="463" spans="1:3">
      <c r="A463" s="3">
        <v>12.302</v>
      </c>
      <c r="B463" s="3">
        <v>95.203000000000003</v>
      </c>
      <c r="C463" s="3" t="s">
        <v>11</v>
      </c>
    </row>
    <row r="464" spans="1:3">
      <c r="A464" s="3">
        <v>12.292</v>
      </c>
      <c r="B464" s="3">
        <v>95.192999999999998</v>
      </c>
      <c r="C464" s="3" t="s">
        <v>11</v>
      </c>
    </row>
    <row r="465" spans="1:3">
      <c r="A465" s="3">
        <v>5.2670000000000003</v>
      </c>
      <c r="B465" s="3">
        <v>94.539000000000001</v>
      </c>
      <c r="C465" s="3" t="s">
        <v>11</v>
      </c>
    </row>
    <row r="466" spans="1:3">
      <c r="A466" s="3">
        <v>14.129</v>
      </c>
      <c r="B466" s="3">
        <v>93.766000000000005</v>
      </c>
      <c r="C466" s="3" t="s">
        <v>11</v>
      </c>
    </row>
    <row r="467" spans="1:3">
      <c r="A467" s="3">
        <v>5.3959999999999999</v>
      </c>
      <c r="B467" s="3">
        <v>94.638000000000005</v>
      </c>
      <c r="C467" s="3" t="s">
        <v>17</v>
      </c>
    </row>
    <row r="468" spans="1:3">
      <c r="A468" s="3">
        <v>10.255000000000001</v>
      </c>
      <c r="B468" s="3">
        <v>93.965000000000003</v>
      </c>
      <c r="C468" s="3" t="s">
        <v>11</v>
      </c>
    </row>
    <row r="469" spans="1:3">
      <c r="A469" s="3">
        <v>10.478999999999999</v>
      </c>
      <c r="B469" s="3">
        <v>94.308999999999997</v>
      </c>
      <c r="C469" s="3" t="s">
        <v>11</v>
      </c>
    </row>
    <row r="470" spans="1:3">
      <c r="A470" s="3">
        <v>10.257</v>
      </c>
      <c r="B470" s="3">
        <v>93.77</v>
      </c>
      <c r="C470" s="3" t="s">
        <v>11</v>
      </c>
    </row>
    <row r="471" spans="1:3">
      <c r="A471" s="3">
        <v>10.302</v>
      </c>
      <c r="B471" s="3">
        <v>94.087000000000003</v>
      </c>
      <c r="C471" s="3" t="s">
        <v>11</v>
      </c>
    </row>
    <row r="472" spans="1:3">
      <c r="A472" s="3">
        <v>10.420999999999999</v>
      </c>
      <c r="B472" s="3">
        <v>94.138999999999996</v>
      </c>
      <c r="C472" s="3" t="s">
        <v>11</v>
      </c>
    </row>
    <row r="473" spans="1:3">
      <c r="A473" s="3">
        <v>10.302</v>
      </c>
      <c r="B473" s="3">
        <v>94.156000000000006</v>
      </c>
      <c r="C473" s="3" t="s">
        <v>11</v>
      </c>
    </row>
    <row r="474" spans="1:3">
      <c r="A474" s="3">
        <v>10.315</v>
      </c>
      <c r="B474" s="3">
        <v>94.076999999999998</v>
      </c>
      <c r="C474" s="3" t="s">
        <v>11</v>
      </c>
    </row>
    <row r="475" spans="1:3">
      <c r="A475" s="3">
        <v>10.218</v>
      </c>
      <c r="B475" s="3">
        <v>94.295000000000002</v>
      </c>
      <c r="C475" s="3" t="s">
        <v>11</v>
      </c>
    </row>
    <row r="476" spans="1:3">
      <c r="A476" s="3">
        <v>10.462999999999999</v>
      </c>
      <c r="B476" s="3">
        <v>94.262</v>
      </c>
      <c r="C476" s="3" t="s">
        <v>11</v>
      </c>
    </row>
    <row r="477" spans="1:3">
      <c r="A477" s="3">
        <v>10.417999999999999</v>
      </c>
      <c r="B477" s="3">
        <v>94.179000000000002</v>
      </c>
      <c r="C477" s="3" t="s">
        <v>11</v>
      </c>
    </row>
    <row r="478" spans="1:3">
      <c r="A478" s="3">
        <v>10.419</v>
      </c>
      <c r="B478" s="3">
        <v>94.216999999999999</v>
      </c>
      <c r="C478" s="3" t="s">
        <v>17</v>
      </c>
    </row>
    <row r="479" spans="1:3">
      <c r="A479" s="3">
        <v>10.364000000000001</v>
      </c>
      <c r="B479" s="3">
        <v>94.186999999999998</v>
      </c>
      <c r="C479" s="3" t="s">
        <v>17</v>
      </c>
    </row>
    <row r="480" spans="1:3">
      <c r="A480" s="3">
        <v>10.263</v>
      </c>
      <c r="B480" s="3">
        <v>93.777000000000001</v>
      </c>
      <c r="C480" s="3" t="s">
        <v>11</v>
      </c>
    </row>
    <row r="481" spans="1:3">
      <c r="A481" s="3">
        <v>10.209</v>
      </c>
      <c r="B481" s="3">
        <v>93.846999999999994</v>
      </c>
      <c r="C481" s="3" t="s">
        <v>11</v>
      </c>
    </row>
    <row r="482" spans="1:3">
      <c r="A482" s="3">
        <v>10.202999999999999</v>
      </c>
      <c r="B482" s="3">
        <v>93.786000000000001</v>
      </c>
      <c r="C482" s="3" t="s">
        <v>11</v>
      </c>
    </row>
    <row r="483" spans="1:3">
      <c r="A483" s="3">
        <v>10.351000000000001</v>
      </c>
      <c r="B483" s="3">
        <v>93.730999999999995</v>
      </c>
      <c r="C483" s="3" t="s">
        <v>11</v>
      </c>
    </row>
    <row r="484" spans="1:3">
      <c r="A484" s="3">
        <v>10.3</v>
      </c>
      <c r="B484" s="3">
        <v>94.043000000000006</v>
      </c>
      <c r="C484" s="3" t="s">
        <v>11</v>
      </c>
    </row>
    <row r="485" spans="1:3">
      <c r="A485" s="3">
        <v>6.6840000000000002</v>
      </c>
      <c r="B485" s="3">
        <v>93.576999999999998</v>
      </c>
      <c r="C485" s="3" t="s">
        <v>17</v>
      </c>
    </row>
    <row r="486" spans="1:3">
      <c r="A486" s="3">
        <v>10.257</v>
      </c>
      <c r="B486" s="3">
        <v>94.094999999999999</v>
      </c>
      <c r="C486" s="3" t="s">
        <v>17</v>
      </c>
    </row>
    <row r="487" spans="1:3">
      <c r="A487" s="3">
        <v>6.5709999999999997</v>
      </c>
      <c r="B487" s="3">
        <v>94.668000000000006</v>
      </c>
      <c r="C487" s="3" t="s">
        <v>11</v>
      </c>
    </row>
    <row r="488" spans="1:3">
      <c r="A488" s="3">
        <v>11.815</v>
      </c>
      <c r="B488" s="3">
        <v>92.528999999999996</v>
      </c>
      <c r="C488" s="3" t="s">
        <v>11</v>
      </c>
    </row>
    <row r="489" spans="1:3">
      <c r="A489" s="3">
        <v>10.401</v>
      </c>
      <c r="B489" s="3">
        <v>94.254000000000005</v>
      </c>
      <c r="C489" s="3" t="s">
        <v>17</v>
      </c>
    </row>
    <row r="490" spans="1:3">
      <c r="A490" s="3">
        <v>5.5279999999999996</v>
      </c>
      <c r="B490" s="3">
        <v>94.721999999999994</v>
      </c>
      <c r="C490" s="3" t="s">
        <v>11</v>
      </c>
    </row>
    <row r="491" spans="1:3">
      <c r="A491" s="3">
        <v>11.728999999999999</v>
      </c>
      <c r="B491" s="3">
        <v>92.453000000000003</v>
      </c>
      <c r="C491" s="3" t="s">
        <v>11</v>
      </c>
    </row>
    <row r="492" spans="1:3">
      <c r="A492" s="3">
        <v>13.552</v>
      </c>
      <c r="B492" s="3">
        <v>93.668999999999997</v>
      </c>
      <c r="C492" s="3" t="s">
        <v>17</v>
      </c>
    </row>
    <row r="493" spans="1:3">
      <c r="A493" s="3">
        <v>11.135999999999999</v>
      </c>
      <c r="B493" s="3">
        <v>95.185000000000002</v>
      </c>
      <c r="C493" s="3" t="s">
        <v>11</v>
      </c>
    </row>
    <row r="494" spans="1:3">
      <c r="A494" s="3">
        <v>8.7270000000000003</v>
      </c>
      <c r="B494" s="3">
        <v>94.363</v>
      </c>
      <c r="C494" s="3" t="s">
        <v>11</v>
      </c>
    </row>
    <row r="495" spans="1:3">
      <c r="A495" s="3">
        <v>10.532999999999999</v>
      </c>
      <c r="B495" s="3">
        <v>93.76</v>
      </c>
      <c r="C495" s="3" t="s">
        <v>17</v>
      </c>
    </row>
    <row r="496" spans="1:3">
      <c r="A496" s="3">
        <v>5.1779999999999999</v>
      </c>
      <c r="B496" s="3">
        <v>94.152000000000001</v>
      </c>
      <c r="C496" s="3" t="s">
        <v>11</v>
      </c>
    </row>
    <row r="497" spans="1:3">
      <c r="A497" s="3">
        <v>11.592000000000001</v>
      </c>
      <c r="B497" s="3">
        <v>95.027000000000001</v>
      </c>
      <c r="C497" s="3" t="s">
        <v>11</v>
      </c>
    </row>
    <row r="498" spans="1:3">
      <c r="A498" s="3">
        <v>10.644</v>
      </c>
      <c r="B498" s="3">
        <v>91.594999999999999</v>
      </c>
      <c r="C498" s="3" t="s">
        <v>11</v>
      </c>
    </row>
    <row r="499" spans="1:3">
      <c r="A499" s="3">
        <v>5.4539999999999997</v>
      </c>
      <c r="B499" s="3">
        <v>94.673000000000002</v>
      </c>
      <c r="C499" s="3" t="s">
        <v>11</v>
      </c>
    </row>
    <row r="500" spans="1:3">
      <c r="A500" s="3">
        <v>10.196</v>
      </c>
      <c r="B500" s="3">
        <v>94.290999999999997</v>
      </c>
      <c r="C500" s="3" t="s">
        <v>11</v>
      </c>
    </row>
    <row r="501" spans="1:3">
      <c r="A501" s="3">
        <v>10.851000000000001</v>
      </c>
      <c r="B501" s="3">
        <v>93.608999999999995</v>
      </c>
      <c r="C501" s="3" t="s">
        <v>11</v>
      </c>
    </row>
    <row r="502" spans="1:3">
      <c r="A502" s="3">
        <v>8.6069999999999993</v>
      </c>
      <c r="B502" s="3">
        <v>93.635000000000005</v>
      </c>
      <c r="C502" s="3" t="s">
        <v>11</v>
      </c>
    </row>
    <row r="503" spans="1:3">
      <c r="A503" s="3">
        <v>8.5210000000000008</v>
      </c>
      <c r="B503" s="3">
        <v>93.43</v>
      </c>
      <c r="C503" s="3" t="s">
        <v>11</v>
      </c>
    </row>
    <row r="504" spans="1:3">
      <c r="A504" s="3">
        <v>7.6459999999999999</v>
      </c>
      <c r="B504" s="3">
        <v>94.278999999999996</v>
      </c>
      <c r="C504" s="3" t="s">
        <v>11</v>
      </c>
    </row>
    <row r="505" spans="1:3">
      <c r="A505" s="3">
        <v>10.599</v>
      </c>
      <c r="B505" s="3">
        <v>94.930999999999997</v>
      </c>
      <c r="C505" s="3" t="s">
        <v>11</v>
      </c>
    </row>
    <row r="506" spans="1:3">
      <c r="A506" s="3">
        <v>7.5149999999999997</v>
      </c>
      <c r="B506" s="3">
        <v>94.2</v>
      </c>
      <c r="C506" s="3" t="s">
        <v>11</v>
      </c>
    </row>
    <row r="507" spans="1:3">
      <c r="A507" s="3">
        <v>7.5510000000000002</v>
      </c>
      <c r="B507" s="3">
        <v>94.191000000000003</v>
      </c>
      <c r="C507" s="3" t="s">
        <v>11</v>
      </c>
    </row>
    <row r="508" spans="1:3">
      <c r="A508" s="3">
        <v>10.632</v>
      </c>
      <c r="B508" s="3">
        <v>94.218999999999994</v>
      </c>
      <c r="C508" s="3" t="s">
        <v>11</v>
      </c>
    </row>
    <row r="509" spans="1:3">
      <c r="A509" s="3">
        <v>10.585000000000001</v>
      </c>
      <c r="B509" s="3">
        <v>94.408000000000001</v>
      </c>
      <c r="C509" s="3" t="s">
        <v>11</v>
      </c>
    </row>
    <row r="510" spans="1:3">
      <c r="A510" s="3">
        <v>7.4740000000000002</v>
      </c>
      <c r="B510" s="3">
        <v>94.183999999999997</v>
      </c>
      <c r="C510" s="3" t="s">
        <v>11</v>
      </c>
    </row>
    <row r="511" spans="1:3">
      <c r="A511" s="3">
        <v>7.319</v>
      </c>
      <c r="B511" s="3">
        <v>94.141000000000005</v>
      </c>
      <c r="C511" s="3" t="s">
        <v>11</v>
      </c>
    </row>
    <row r="512" spans="1:3">
      <c r="A512" s="3">
        <v>6.8410000000000002</v>
      </c>
      <c r="B512" s="3">
        <v>94.051000000000002</v>
      </c>
      <c r="C512" s="3" t="s">
        <v>11</v>
      </c>
    </row>
    <row r="513" spans="1:3">
      <c r="A513" s="3">
        <v>8.57</v>
      </c>
      <c r="B513" s="3">
        <v>93.296999999999997</v>
      </c>
      <c r="C513" s="3" t="s">
        <v>17</v>
      </c>
    </row>
    <row r="514" spans="1:3">
      <c r="A514" s="3">
        <v>5.9589999999999996</v>
      </c>
      <c r="B514" s="3">
        <v>95.141999999999996</v>
      </c>
      <c r="C514" s="3" t="s">
        <v>17</v>
      </c>
    </row>
    <row r="515" spans="1:3">
      <c r="A515" s="3">
        <v>10.571999999999999</v>
      </c>
      <c r="B515" s="3">
        <v>94.549000000000007</v>
      </c>
      <c r="C515" s="3" t="s">
        <v>11</v>
      </c>
    </row>
    <row r="516" spans="1:3">
      <c r="A516" s="3">
        <v>10.141</v>
      </c>
      <c r="B516" s="3">
        <v>94.001999999999995</v>
      </c>
      <c r="C516" s="3" t="s">
        <v>11</v>
      </c>
    </row>
    <row r="517" spans="1:3">
      <c r="A517" s="3">
        <v>10.71</v>
      </c>
      <c r="B517" s="3">
        <v>94.457999999999998</v>
      </c>
      <c r="C517" s="3" t="s">
        <v>11</v>
      </c>
    </row>
    <row r="518" spans="1:3">
      <c r="A518" s="3">
        <v>10.471</v>
      </c>
      <c r="B518" s="3">
        <v>94.546000000000006</v>
      </c>
      <c r="C518" s="3" t="s">
        <v>11</v>
      </c>
    </row>
    <row r="519" spans="1:3">
      <c r="A519" s="3">
        <v>10.634</v>
      </c>
      <c r="B519" s="3">
        <v>94.382000000000005</v>
      </c>
      <c r="C519" s="3" t="s">
        <v>11</v>
      </c>
    </row>
    <row r="520" spans="1:3">
      <c r="A520" s="3">
        <v>10.516999999999999</v>
      </c>
      <c r="B520" s="3">
        <v>94.36</v>
      </c>
      <c r="C520" s="3" t="s">
        <v>17</v>
      </c>
    </row>
    <row r="521" spans="1:3">
      <c r="A521" s="3">
        <v>8.5730000000000004</v>
      </c>
      <c r="B521" s="3">
        <v>94.888999999999996</v>
      </c>
      <c r="C521" s="3" t="s">
        <v>11</v>
      </c>
    </row>
    <row r="522" spans="1:3">
      <c r="A522" s="3">
        <v>8.1210000000000004</v>
      </c>
      <c r="B522" s="3">
        <v>93.935000000000002</v>
      </c>
      <c r="C522" s="3" t="s">
        <v>17</v>
      </c>
    </row>
    <row r="523" spans="1:3">
      <c r="A523" s="3">
        <v>8.0289999999999999</v>
      </c>
      <c r="B523" s="3">
        <v>93.965000000000003</v>
      </c>
      <c r="C523" s="3" t="s">
        <v>17</v>
      </c>
    </row>
    <row r="524" spans="1:3">
      <c r="A524" s="3">
        <v>8.3350000000000009</v>
      </c>
      <c r="B524" s="3">
        <v>94.165000000000006</v>
      </c>
      <c r="C524" s="3" t="s">
        <v>11</v>
      </c>
    </row>
    <row r="525" spans="1:3">
      <c r="A525" s="3">
        <v>10.215</v>
      </c>
      <c r="B525" s="3">
        <v>93.774000000000001</v>
      </c>
      <c r="C525" s="3" t="s">
        <v>11</v>
      </c>
    </row>
    <row r="526" spans="1:3">
      <c r="A526" s="3">
        <v>11.933999999999999</v>
      </c>
      <c r="B526" s="3">
        <v>93.766000000000005</v>
      </c>
      <c r="C526" s="3" t="s">
        <v>11</v>
      </c>
    </row>
    <row r="527" spans="1:3">
      <c r="A527" s="3">
        <v>13.004</v>
      </c>
      <c r="B527" s="3">
        <v>93.472999999999999</v>
      </c>
      <c r="C527" s="3" t="s">
        <v>17</v>
      </c>
    </row>
    <row r="528" spans="1:3">
      <c r="A528" s="3">
        <v>12.281000000000001</v>
      </c>
      <c r="B528" s="3">
        <v>92.287000000000006</v>
      </c>
      <c r="C528" s="3" t="s">
        <v>11</v>
      </c>
    </row>
    <row r="529" spans="1:3">
      <c r="A529" s="3">
        <v>11.503</v>
      </c>
      <c r="B529" s="3">
        <v>92.376999999999995</v>
      </c>
      <c r="C529" s="3" t="s">
        <v>11</v>
      </c>
    </row>
    <row r="530" spans="1:3">
      <c r="A530" s="3">
        <v>9.2769999999999992</v>
      </c>
      <c r="B530" s="3">
        <v>93.748999999999995</v>
      </c>
      <c r="C530" s="3" t="s">
        <v>17</v>
      </c>
    </row>
    <row r="531" spans="1:3">
      <c r="A531" s="3">
        <v>11.007999999999999</v>
      </c>
      <c r="B531" s="3">
        <v>93.638999999999996</v>
      </c>
      <c r="C531" s="3" t="s">
        <v>11</v>
      </c>
    </row>
    <row r="532" spans="1:3">
      <c r="A532" s="3">
        <v>8.0830000000000002</v>
      </c>
      <c r="B532" s="3">
        <v>93.819000000000003</v>
      </c>
      <c r="C532" s="3" t="s">
        <v>17</v>
      </c>
    </row>
    <row r="533" spans="1:3">
      <c r="A533" s="3">
        <v>8.23</v>
      </c>
      <c r="B533" s="3">
        <v>94.013000000000005</v>
      </c>
      <c r="C533" s="3" t="s">
        <v>17</v>
      </c>
    </row>
    <row r="534" spans="1:3">
      <c r="A534" s="3">
        <v>10.260999999999999</v>
      </c>
      <c r="B534" s="3">
        <v>93.427999999999997</v>
      </c>
      <c r="C534" s="3" t="s">
        <v>11</v>
      </c>
    </row>
    <row r="535" spans="1:3">
      <c r="A535" s="3">
        <v>12.968999999999999</v>
      </c>
      <c r="B535" s="3">
        <v>93.188000000000002</v>
      </c>
      <c r="C535" s="3" t="s">
        <v>17</v>
      </c>
    </row>
    <row r="536" spans="1:3">
      <c r="A536" s="3">
        <v>9.0009999999999994</v>
      </c>
      <c r="B536" s="3">
        <v>94.043999999999997</v>
      </c>
      <c r="C536" s="3" t="s">
        <v>11</v>
      </c>
    </row>
    <row r="537" spans="1:3">
      <c r="A537" s="3">
        <v>9.0030000000000001</v>
      </c>
      <c r="B537" s="3">
        <v>94.031999999999996</v>
      </c>
      <c r="C537" s="3" t="s">
        <v>11</v>
      </c>
    </row>
    <row r="538" spans="1:3">
      <c r="A538" s="3">
        <v>5.9180000000000001</v>
      </c>
      <c r="B538" s="3">
        <v>94.777000000000001</v>
      </c>
      <c r="C538" s="3" t="s">
        <v>11</v>
      </c>
    </row>
    <row r="539" spans="1:3">
      <c r="A539" s="3">
        <v>11.805999999999999</v>
      </c>
      <c r="B539" s="3">
        <v>92.878</v>
      </c>
      <c r="C539" s="3" t="s">
        <v>17</v>
      </c>
    </row>
    <row r="540" spans="1:3">
      <c r="A540" s="3">
        <v>10.31</v>
      </c>
      <c r="B540" s="3">
        <v>92.935000000000002</v>
      </c>
      <c r="C540" s="3" t="s">
        <v>11</v>
      </c>
    </row>
    <row r="541" spans="1:3">
      <c r="A541" s="3">
        <v>8.0489999999999995</v>
      </c>
      <c r="B541" s="3">
        <v>92.081000000000003</v>
      </c>
      <c r="C541" s="3" t="s">
        <v>11</v>
      </c>
    </row>
    <row r="542" spans="1:3">
      <c r="A542" s="3">
        <v>6.641</v>
      </c>
      <c r="B542" s="3">
        <v>93.992000000000004</v>
      </c>
      <c r="C542" s="3" t="s">
        <v>17</v>
      </c>
    </row>
    <row r="543" spans="1:3">
      <c r="A543" s="3">
        <v>8.8450000000000006</v>
      </c>
      <c r="B543" s="3">
        <v>93.677999999999997</v>
      </c>
      <c r="C543" s="3" t="s">
        <v>11</v>
      </c>
    </row>
    <row r="544" spans="1:3">
      <c r="A544" s="3">
        <v>8.8529999999999998</v>
      </c>
      <c r="B544" s="3">
        <v>93.727999999999994</v>
      </c>
      <c r="C544" s="3" t="s">
        <v>11</v>
      </c>
    </row>
    <row r="545" spans="1:3">
      <c r="A545" s="3">
        <v>10.532</v>
      </c>
      <c r="B545" s="3">
        <v>92.745000000000005</v>
      </c>
      <c r="C545" s="3" t="s">
        <v>11</v>
      </c>
    </row>
    <row r="546" spans="1:3">
      <c r="A546" s="3">
        <v>5.8529999999999998</v>
      </c>
      <c r="B546" s="3">
        <v>94.814999999999998</v>
      </c>
      <c r="C546" s="3" t="s">
        <v>11</v>
      </c>
    </row>
    <row r="547" spans="1:3">
      <c r="A547" s="3">
        <v>10.488</v>
      </c>
      <c r="B547" s="3">
        <v>92.814999999999998</v>
      </c>
      <c r="C547" s="3" t="s">
        <v>11</v>
      </c>
    </row>
    <row r="548" spans="1:3">
      <c r="A548" s="3">
        <v>7.8410000000000002</v>
      </c>
      <c r="B548" s="3">
        <v>93.594999999999999</v>
      </c>
      <c r="C548" s="3" t="s">
        <v>11</v>
      </c>
    </row>
    <row r="549" spans="1:3">
      <c r="A549" s="3">
        <v>10.446999999999999</v>
      </c>
      <c r="B549" s="3">
        <v>92.325000000000003</v>
      </c>
      <c r="C549" s="3" t="s">
        <v>11</v>
      </c>
    </row>
    <row r="550" spans="1:3">
      <c r="A550" s="3">
        <v>10.496</v>
      </c>
      <c r="B550" s="3">
        <v>92.799000000000007</v>
      </c>
      <c r="C550" s="3" t="s">
        <v>11</v>
      </c>
    </row>
    <row r="551" spans="1:3">
      <c r="A551" s="3">
        <v>7.0209999999999999</v>
      </c>
      <c r="B551" s="3">
        <v>91.322000000000003</v>
      </c>
      <c r="C551" s="3" t="s">
        <v>11</v>
      </c>
    </row>
    <row r="552" spans="1:3">
      <c r="A552" s="3">
        <v>10.475</v>
      </c>
      <c r="B552" s="3">
        <v>92.697999999999993</v>
      </c>
      <c r="C552" s="3" t="s">
        <v>11</v>
      </c>
    </row>
    <row r="553" spans="1:3">
      <c r="A553" s="3">
        <v>6.9370000000000003</v>
      </c>
      <c r="B553" s="3">
        <v>94.576999999999998</v>
      </c>
      <c r="C553" s="3" t="s">
        <v>17</v>
      </c>
    </row>
    <row r="554" spans="1:3">
      <c r="A554" s="3">
        <v>6.9260000000000002</v>
      </c>
      <c r="B554" s="3">
        <v>94.518000000000001</v>
      </c>
      <c r="C554" s="3" t="s">
        <v>11</v>
      </c>
    </row>
    <row r="555" spans="1:3">
      <c r="A555" s="3">
        <v>7.2039999999999997</v>
      </c>
      <c r="B555" s="3">
        <v>94.77</v>
      </c>
      <c r="C555" s="3" t="s">
        <v>11</v>
      </c>
    </row>
    <row r="556" spans="1:3">
      <c r="A556" s="3">
        <v>7.0620000000000003</v>
      </c>
      <c r="B556" s="3">
        <v>94.513999999999996</v>
      </c>
      <c r="C556" s="3" t="s">
        <v>11</v>
      </c>
    </row>
    <row r="557" spans="1:3">
      <c r="A557" s="3">
        <v>7.0069999999999997</v>
      </c>
      <c r="B557" s="3">
        <v>94.495999999999995</v>
      </c>
      <c r="C557" s="3" t="s">
        <v>17</v>
      </c>
    </row>
    <row r="558" spans="1:3">
      <c r="A558" s="3">
        <v>7.0460000000000003</v>
      </c>
      <c r="B558" s="3">
        <v>94.478999999999999</v>
      </c>
      <c r="C558" s="3" t="s">
        <v>17</v>
      </c>
    </row>
    <row r="559" spans="1:3">
      <c r="A559" s="3">
        <v>6.9729999999999999</v>
      </c>
      <c r="B559" s="3">
        <v>94.513000000000005</v>
      </c>
      <c r="C559" s="3" t="s">
        <v>11</v>
      </c>
    </row>
    <row r="560" spans="1:3">
      <c r="A560" s="3">
        <v>7.0510000000000002</v>
      </c>
      <c r="B560" s="3">
        <v>94.448999999999998</v>
      </c>
      <c r="C560" s="3" t="s">
        <v>11</v>
      </c>
    </row>
    <row r="561" spans="1:3">
      <c r="A561" s="3">
        <v>6.968</v>
      </c>
      <c r="B561" s="3">
        <v>94.302999999999997</v>
      </c>
      <c r="C561" s="3" t="s">
        <v>11</v>
      </c>
    </row>
    <row r="562" spans="1:3">
      <c r="A562" s="3">
        <v>7.1340000000000003</v>
      </c>
      <c r="B562" s="3">
        <v>94.477000000000004</v>
      </c>
      <c r="C562" s="3" t="s">
        <v>11</v>
      </c>
    </row>
    <row r="563" spans="1:3">
      <c r="A563" s="3">
        <v>7.1260000000000003</v>
      </c>
      <c r="B563" s="3">
        <v>94.463999999999999</v>
      </c>
      <c r="C563" s="3" t="s">
        <v>17</v>
      </c>
    </row>
    <row r="564" spans="1:3">
      <c r="A564" s="3">
        <v>8.2750000000000004</v>
      </c>
      <c r="B564" s="3">
        <v>94.22</v>
      </c>
      <c r="C564" s="3" t="s">
        <v>11</v>
      </c>
    </row>
    <row r="565" spans="1:3">
      <c r="A565" s="3">
        <v>5.8769999999999998</v>
      </c>
      <c r="B565" s="3">
        <v>95.334000000000003</v>
      </c>
      <c r="C565" s="3" t="s">
        <v>17</v>
      </c>
    </row>
    <row r="566" spans="1:3">
      <c r="A566" s="3">
        <v>5.8209999999999997</v>
      </c>
      <c r="B566" s="3">
        <v>95.316999999999993</v>
      </c>
      <c r="C566" s="3" t="s">
        <v>17</v>
      </c>
    </row>
    <row r="567" spans="1:3">
      <c r="A567" s="3">
        <v>9.9290000000000003</v>
      </c>
      <c r="B567" s="3">
        <v>92.953000000000003</v>
      </c>
      <c r="C567" s="3" t="s">
        <v>11</v>
      </c>
    </row>
    <row r="568" spans="1:3">
      <c r="A568" s="3">
        <v>5.7560000000000002</v>
      </c>
      <c r="B568" s="3">
        <v>95.245000000000005</v>
      </c>
      <c r="C568" s="3" t="s">
        <v>11</v>
      </c>
    </row>
    <row r="569" spans="1:3">
      <c r="A569" s="3">
        <v>10.016999999999999</v>
      </c>
      <c r="B569" s="3">
        <v>93.823999999999998</v>
      </c>
      <c r="C569" s="3" t="s">
        <v>17</v>
      </c>
    </row>
    <row r="570" spans="1:3">
      <c r="A570" s="3">
        <v>9.9469999999999992</v>
      </c>
      <c r="B570" s="3">
        <v>94.072999999999993</v>
      </c>
      <c r="C570" s="3" t="s">
        <v>11</v>
      </c>
    </row>
    <row r="571" spans="1:3">
      <c r="A571" s="3">
        <v>5.8470000000000004</v>
      </c>
      <c r="B571" s="3">
        <v>95.165999999999997</v>
      </c>
      <c r="C571" s="3" t="s">
        <v>11</v>
      </c>
    </row>
    <row r="572" spans="1:3">
      <c r="A572" s="3">
        <v>5.7539999999999996</v>
      </c>
      <c r="B572" s="3">
        <v>95.004000000000005</v>
      </c>
      <c r="C572" s="3" t="s">
        <v>11</v>
      </c>
    </row>
    <row r="573" spans="1:3">
      <c r="A573" s="3">
        <v>12.864000000000001</v>
      </c>
      <c r="B573" s="3">
        <v>93.86</v>
      </c>
      <c r="C573" s="3" t="s">
        <v>11</v>
      </c>
    </row>
    <row r="574" spans="1:3">
      <c r="A574" s="3">
        <v>5.7709999999999999</v>
      </c>
      <c r="B574" s="3">
        <v>95.427000000000007</v>
      </c>
      <c r="C574" s="3" t="s">
        <v>11</v>
      </c>
    </row>
    <row r="575" spans="1:3">
      <c r="A575" s="3">
        <v>7.1859999999999999</v>
      </c>
      <c r="B575" s="3">
        <v>93.510999999999996</v>
      </c>
      <c r="C575" s="3" t="s">
        <v>11</v>
      </c>
    </row>
    <row r="576" spans="1:3">
      <c r="A576" s="3">
        <v>13.273999999999999</v>
      </c>
      <c r="B576" s="3">
        <v>93.813999999999993</v>
      </c>
      <c r="C576" s="3" t="s">
        <v>11</v>
      </c>
    </row>
    <row r="577" spans="1:3">
      <c r="A577" s="3">
        <v>10.228999999999999</v>
      </c>
      <c r="B577" s="3">
        <v>92.713999999999999</v>
      </c>
      <c r="C577" s="3" t="s">
        <v>17</v>
      </c>
    </row>
    <row r="578" spans="1:3">
      <c r="A578" s="3">
        <v>11.601000000000001</v>
      </c>
      <c r="B578" s="3">
        <v>92.742000000000004</v>
      </c>
      <c r="C578" s="3" t="s">
        <v>11</v>
      </c>
    </row>
    <row r="579" spans="1:3">
      <c r="A579" s="3">
        <v>11.641999999999999</v>
      </c>
      <c r="B579" s="3">
        <v>93.522999999999996</v>
      </c>
      <c r="C579" s="3" t="s">
        <v>11</v>
      </c>
    </row>
    <row r="580" spans="1:3">
      <c r="A580" s="3">
        <v>10.568</v>
      </c>
      <c r="B580" s="3">
        <v>92.742000000000004</v>
      </c>
      <c r="C580" s="3" t="s">
        <v>11</v>
      </c>
    </row>
    <row r="581" spans="1:3">
      <c r="A581" s="3">
        <v>9.0709999999999997</v>
      </c>
      <c r="B581" s="3">
        <v>93.662999999999997</v>
      </c>
      <c r="C581" s="3" t="s">
        <v>11</v>
      </c>
    </row>
    <row r="582" spans="1:3">
      <c r="A582" s="3">
        <v>8.8580000000000005</v>
      </c>
      <c r="B582" s="3">
        <v>93.694999999999993</v>
      </c>
      <c r="C582" s="3" t="s">
        <v>11</v>
      </c>
    </row>
    <row r="583" spans="1:3">
      <c r="A583" s="3">
        <v>12.09</v>
      </c>
      <c r="B583" s="3">
        <v>93.685000000000002</v>
      </c>
      <c r="C583" s="3" t="s">
        <v>11</v>
      </c>
    </row>
    <row r="584" spans="1:3">
      <c r="A584" s="3">
        <v>10.548999999999999</v>
      </c>
      <c r="B584" s="3">
        <v>93.647000000000006</v>
      </c>
      <c r="C584" s="3" t="s">
        <v>17</v>
      </c>
    </row>
    <row r="585" spans="1:3">
      <c r="A585" s="3">
        <v>10.366</v>
      </c>
      <c r="B585" s="3">
        <v>93.45</v>
      </c>
      <c r="C585" s="3" t="s">
        <v>11</v>
      </c>
    </row>
    <row r="586" spans="1:3">
      <c r="A586" s="3">
        <v>12.249000000000001</v>
      </c>
      <c r="B586" s="3">
        <v>93.356999999999999</v>
      </c>
      <c r="C586" s="3" t="s">
        <v>11</v>
      </c>
    </row>
    <row r="587" spans="1:3">
      <c r="A587" s="3">
        <v>8.44</v>
      </c>
      <c r="B587" s="3">
        <v>93.141999999999996</v>
      </c>
      <c r="C587" s="3" t="s">
        <v>17</v>
      </c>
    </row>
    <row r="588" spans="1:3">
      <c r="A588" s="3">
        <v>6.4539999999999997</v>
      </c>
      <c r="B588" s="3">
        <v>94.602999999999994</v>
      </c>
      <c r="C588" s="3" t="s">
        <v>11</v>
      </c>
    </row>
    <row r="589" spans="1:3">
      <c r="A589" s="3">
        <v>8.2690000000000001</v>
      </c>
      <c r="B589" s="3">
        <v>93.674999999999997</v>
      </c>
      <c r="C589" s="3" t="s">
        <v>11</v>
      </c>
    </row>
    <row r="590" spans="1:3">
      <c r="A590" s="3">
        <v>8.3230000000000004</v>
      </c>
      <c r="B590" s="3">
        <v>94.400999999999996</v>
      </c>
      <c r="C590" s="3" t="s">
        <v>11</v>
      </c>
    </row>
    <row r="591" spans="1:3">
      <c r="A591" s="3">
        <v>10.948</v>
      </c>
      <c r="B591" s="3">
        <v>92.524000000000001</v>
      </c>
      <c r="C591" s="3" t="s">
        <v>11</v>
      </c>
    </row>
    <row r="592" spans="1:3">
      <c r="A592" s="3">
        <v>11.605</v>
      </c>
      <c r="B592" s="3">
        <v>93.021000000000001</v>
      </c>
      <c r="C592" s="3" t="s">
        <v>11</v>
      </c>
    </row>
    <row r="593" spans="1:3">
      <c r="A593" s="3">
        <v>6.8780000000000001</v>
      </c>
      <c r="B593" s="3">
        <v>94.203999999999994</v>
      </c>
      <c r="C593" s="3" t="s">
        <v>11</v>
      </c>
    </row>
    <row r="594" spans="1:3">
      <c r="A594" s="3">
        <v>6.8</v>
      </c>
      <c r="B594" s="3">
        <v>94.224999999999994</v>
      </c>
      <c r="C594" s="3" t="s">
        <v>11</v>
      </c>
    </row>
    <row r="595" spans="1:3">
      <c r="A595" s="3">
        <v>5.9420000000000002</v>
      </c>
      <c r="B595" s="3">
        <v>94.819000000000003</v>
      </c>
      <c r="C595" s="3" t="s">
        <v>17</v>
      </c>
    </row>
    <row r="596" spans="1:3">
      <c r="A596" s="3">
        <v>7.577</v>
      </c>
      <c r="B596" s="3">
        <v>94.278999999999996</v>
      </c>
      <c r="C596" s="3" t="s">
        <v>11</v>
      </c>
    </row>
    <row r="597" spans="1:3">
      <c r="A597" s="3">
        <v>7.4660000000000002</v>
      </c>
      <c r="B597" s="3">
        <v>94.218000000000004</v>
      </c>
      <c r="C597" s="3" t="s">
        <v>17</v>
      </c>
    </row>
    <row r="598" spans="1:3">
      <c r="A598" s="3">
        <v>7.4790000000000001</v>
      </c>
      <c r="B598" s="3">
        <v>94.227999999999994</v>
      </c>
      <c r="C598" s="3" t="s">
        <v>17</v>
      </c>
    </row>
    <row r="599" spans="1:3">
      <c r="A599" s="3">
        <v>7.3710000000000004</v>
      </c>
      <c r="B599" s="3">
        <v>94.119</v>
      </c>
      <c r="C599" s="3" t="s">
        <v>11</v>
      </c>
    </row>
    <row r="600" spans="1:3">
      <c r="A600" s="3">
        <v>9.3539999999999992</v>
      </c>
      <c r="B600" s="3">
        <v>93.617999999999995</v>
      </c>
      <c r="C600" s="3" t="s">
        <v>11</v>
      </c>
    </row>
    <row r="601" spans="1:3">
      <c r="A601" s="3">
        <v>8.44</v>
      </c>
      <c r="B601" s="3">
        <v>93.638999999999996</v>
      </c>
      <c r="C601" s="3" t="s">
        <v>11</v>
      </c>
    </row>
    <row r="602" spans="1:3">
      <c r="A602" s="3">
        <v>14.000999999999999</v>
      </c>
      <c r="B602" s="3">
        <v>93.861999999999995</v>
      </c>
      <c r="C602" s="3" t="s">
        <v>11</v>
      </c>
    </row>
    <row r="603" spans="1:3">
      <c r="A603" s="3">
        <v>12.656000000000001</v>
      </c>
      <c r="B603" s="3">
        <v>95.144000000000005</v>
      </c>
      <c r="C603" s="3" t="s">
        <v>11</v>
      </c>
    </row>
    <row r="604" spans="1:3">
      <c r="A604" s="3">
        <v>6.0679999999999996</v>
      </c>
      <c r="B604" s="3">
        <v>94.622</v>
      </c>
      <c r="C604" s="3" t="s">
        <v>11</v>
      </c>
    </row>
    <row r="605" spans="1:3">
      <c r="A605" s="3">
        <v>6.3040000000000003</v>
      </c>
      <c r="B605" s="3">
        <v>94.391999999999996</v>
      </c>
      <c r="C605" s="3" t="s">
        <v>11</v>
      </c>
    </row>
    <row r="606" spans="1:3">
      <c r="A606" s="3">
        <v>13.047000000000001</v>
      </c>
      <c r="B606" s="3">
        <v>92.968999999999994</v>
      </c>
      <c r="C606" s="3" t="s">
        <v>11</v>
      </c>
    </row>
    <row r="607" spans="1:3">
      <c r="A607" s="3">
        <v>7.0229999999999997</v>
      </c>
      <c r="B607" s="3">
        <v>93.921000000000006</v>
      </c>
      <c r="C607" s="3" t="s">
        <v>11</v>
      </c>
    </row>
    <row r="608" spans="1:3">
      <c r="A608" s="3">
        <v>12.759</v>
      </c>
      <c r="B608" s="3">
        <v>93.914000000000001</v>
      </c>
      <c r="C608" s="3" t="s">
        <v>17</v>
      </c>
    </row>
    <row r="609" spans="1:3">
      <c r="A609" s="3">
        <v>10.151</v>
      </c>
      <c r="B609" s="3">
        <v>93.956999999999994</v>
      </c>
      <c r="C609" s="3" t="s">
        <v>11</v>
      </c>
    </row>
    <row r="610" spans="1:3">
      <c r="A610" s="3">
        <v>10.065</v>
      </c>
      <c r="B610" s="3">
        <v>94.013000000000005</v>
      </c>
      <c r="C610" s="3" t="s">
        <v>11</v>
      </c>
    </row>
    <row r="611" spans="1:3">
      <c r="A611" s="3">
        <v>8.8190000000000008</v>
      </c>
      <c r="B611" s="3">
        <v>93.853999999999999</v>
      </c>
      <c r="C611" s="3" t="s">
        <v>11</v>
      </c>
    </row>
    <row r="612" spans="1:3">
      <c r="A612" s="3">
        <v>7.3470000000000004</v>
      </c>
      <c r="B612" s="3">
        <v>94.355000000000004</v>
      </c>
      <c r="C612" s="3" t="s">
        <v>17</v>
      </c>
    </row>
    <row r="613" spans="1:3">
      <c r="A613" s="3">
        <v>7.3369999999999997</v>
      </c>
      <c r="B613" s="3">
        <v>94.337000000000003</v>
      </c>
      <c r="C613" s="3" t="s">
        <v>11</v>
      </c>
    </row>
    <row r="614" spans="1:3">
      <c r="A614" s="3">
        <v>7.3239999999999998</v>
      </c>
      <c r="B614" s="3">
        <v>94.305000000000007</v>
      </c>
      <c r="C614" s="3" t="s">
        <v>11</v>
      </c>
    </row>
    <row r="615" spans="1:3">
      <c r="A615" s="3">
        <v>7.3109999999999999</v>
      </c>
      <c r="B615" s="3">
        <v>94.311000000000007</v>
      </c>
      <c r="C615" s="3" t="s">
        <v>11</v>
      </c>
    </row>
    <row r="616" spans="1:3">
      <c r="A616" s="3">
        <v>7.3680000000000003</v>
      </c>
      <c r="B616" s="3">
        <v>94.081999999999994</v>
      </c>
      <c r="C616" s="3" t="s">
        <v>11</v>
      </c>
    </row>
    <row r="617" spans="1:3">
      <c r="A617" s="3">
        <v>7.5830000000000002</v>
      </c>
      <c r="B617" s="3">
        <v>94.144999999999996</v>
      </c>
      <c r="C617" s="3" t="s">
        <v>11</v>
      </c>
    </row>
    <row r="618" spans="1:3">
      <c r="A618" s="3">
        <v>7.4180000000000001</v>
      </c>
      <c r="B618" s="3">
        <v>94.304000000000002</v>
      </c>
      <c r="C618" s="3" t="s">
        <v>11</v>
      </c>
    </row>
    <row r="619" spans="1:3">
      <c r="A619" s="3">
        <v>7.5570000000000004</v>
      </c>
      <c r="B619" s="3">
        <v>94.281000000000006</v>
      </c>
      <c r="C619" s="3" t="s">
        <v>11</v>
      </c>
    </row>
    <row r="620" spans="1:3">
      <c r="A620" s="3">
        <v>7.5709999999999997</v>
      </c>
      <c r="B620" s="3">
        <v>94.137</v>
      </c>
      <c r="C620" s="3" t="s">
        <v>11</v>
      </c>
    </row>
    <row r="621" spans="1:3">
      <c r="A621" s="3">
        <v>10.131</v>
      </c>
      <c r="B621" s="3">
        <v>93.158000000000001</v>
      </c>
      <c r="C621" s="3" t="s">
        <v>11</v>
      </c>
    </row>
    <row r="622" spans="1:3">
      <c r="A622" s="3">
        <v>11.061</v>
      </c>
      <c r="B622" s="3">
        <v>92.460999999999999</v>
      </c>
      <c r="C622" s="3" t="s">
        <v>11</v>
      </c>
    </row>
    <row r="623" spans="1:3">
      <c r="A623" s="3">
        <v>11.012</v>
      </c>
      <c r="B623" s="3">
        <v>92.510999999999996</v>
      </c>
      <c r="C623" s="3" t="s">
        <v>11</v>
      </c>
    </row>
    <row r="624" spans="1:3">
      <c r="A624" s="3">
        <v>11.052</v>
      </c>
      <c r="B624" s="3">
        <v>92.513999999999996</v>
      </c>
      <c r="C624" s="3" t="s">
        <v>11</v>
      </c>
    </row>
    <row r="625" spans="1:3">
      <c r="A625" s="3">
        <v>9.8140000000000001</v>
      </c>
      <c r="B625" s="3">
        <v>93.885999999999996</v>
      </c>
      <c r="C625" s="3" t="s">
        <v>11</v>
      </c>
    </row>
    <row r="626" spans="1:3">
      <c r="A626" s="3">
        <v>8.6980000000000004</v>
      </c>
      <c r="B626" s="3">
        <v>93.95</v>
      </c>
      <c r="C626" s="3" t="s">
        <v>17</v>
      </c>
    </row>
    <row r="627" spans="1:3">
      <c r="A627" s="3">
        <v>10.552</v>
      </c>
      <c r="B627" s="3">
        <v>93.804000000000002</v>
      </c>
      <c r="C627" s="3" t="s">
        <v>11</v>
      </c>
    </row>
    <row r="628" spans="1:3">
      <c r="A628" s="3">
        <v>8.5760000000000005</v>
      </c>
      <c r="B628" s="3">
        <v>92.951999999999998</v>
      </c>
      <c r="C628" s="3" t="s">
        <v>11</v>
      </c>
    </row>
    <row r="629" spans="1:3">
      <c r="A629" s="3">
        <v>14.141999999999999</v>
      </c>
      <c r="B629" s="3">
        <v>93.858000000000004</v>
      </c>
      <c r="C629" s="3" t="s">
        <v>17</v>
      </c>
    </row>
    <row r="630" spans="1:3">
      <c r="A630" s="3">
        <v>9.9629999999999992</v>
      </c>
      <c r="B630" s="3">
        <v>93.013000000000005</v>
      </c>
      <c r="C630" s="3" t="s">
        <v>11</v>
      </c>
    </row>
    <row r="631" spans="1:3">
      <c r="A631" s="3">
        <v>11.781000000000001</v>
      </c>
      <c r="B631" s="3">
        <v>94.986999999999995</v>
      </c>
      <c r="C631" s="3" t="s">
        <v>11</v>
      </c>
    </row>
    <row r="632" spans="1:3">
      <c r="A632" s="3">
        <v>5.4349999999999996</v>
      </c>
      <c r="B632" s="3">
        <v>94.86</v>
      </c>
      <c r="C632" s="3" t="s">
        <v>17</v>
      </c>
    </row>
    <row r="633" spans="1:3">
      <c r="A633" s="3">
        <v>12.347</v>
      </c>
      <c r="B633" s="3">
        <v>92.808999999999997</v>
      </c>
      <c r="C633" s="3" t="s">
        <v>11</v>
      </c>
    </row>
    <row r="634" spans="1:3">
      <c r="A634" s="3">
        <v>12.643000000000001</v>
      </c>
      <c r="B634" s="3">
        <v>95.09</v>
      </c>
      <c r="C634" s="3" t="s">
        <v>11</v>
      </c>
    </row>
    <row r="635" spans="1:3">
      <c r="A635" s="3">
        <v>8.7609999999999992</v>
      </c>
      <c r="B635" s="3">
        <v>93.882000000000005</v>
      </c>
      <c r="C635" s="3" t="s">
        <v>11</v>
      </c>
    </row>
    <row r="636" spans="1:3">
      <c r="A636" s="3">
        <v>7.5709999999999997</v>
      </c>
      <c r="B636" s="3">
        <v>94.406000000000006</v>
      </c>
      <c r="C636" s="3" t="s">
        <v>11</v>
      </c>
    </row>
    <row r="637" spans="1:3">
      <c r="A637" s="3">
        <v>9.2840000000000007</v>
      </c>
      <c r="B637" s="3">
        <v>94.748000000000005</v>
      </c>
      <c r="C637" s="3" t="s">
        <v>11</v>
      </c>
    </row>
    <row r="638" spans="1:3">
      <c r="A638" s="3">
        <v>7.57</v>
      </c>
      <c r="B638" s="3">
        <v>94.457999999999998</v>
      </c>
      <c r="C638" s="3" t="s">
        <v>11</v>
      </c>
    </row>
    <row r="639" spans="1:3">
      <c r="A639" s="3">
        <v>12.67</v>
      </c>
      <c r="B639" s="3">
        <v>92.986999999999995</v>
      </c>
      <c r="C639" s="3" t="s">
        <v>11</v>
      </c>
    </row>
    <row r="640" spans="1:3">
      <c r="A640" s="3">
        <v>8.3710000000000004</v>
      </c>
      <c r="B640" s="3">
        <v>93.944999999999993</v>
      </c>
      <c r="C640" s="3" t="s">
        <v>17</v>
      </c>
    </row>
    <row r="641" spans="1:3">
      <c r="A641" s="3">
        <v>8.3550000000000004</v>
      </c>
      <c r="B641" s="3">
        <v>93.825999999999993</v>
      </c>
      <c r="C641" s="3" t="s">
        <v>17</v>
      </c>
    </row>
    <row r="642" spans="1:3">
      <c r="A642" s="3">
        <v>7.1829999999999998</v>
      </c>
      <c r="B642" s="3">
        <v>94.22</v>
      </c>
      <c r="C642" s="3" t="s">
        <v>11</v>
      </c>
    </row>
    <row r="643" spans="1:3">
      <c r="A643" s="3">
        <v>9.3659999999999997</v>
      </c>
      <c r="B643" s="3">
        <v>93.512</v>
      </c>
      <c r="C643" s="3" t="s">
        <v>11</v>
      </c>
    </row>
    <row r="644" spans="1:3">
      <c r="A644" s="3">
        <v>13.111000000000001</v>
      </c>
      <c r="B644" s="3">
        <v>92.265000000000001</v>
      </c>
      <c r="C644" s="3" t="s">
        <v>11</v>
      </c>
    </row>
    <row r="645" spans="1:3">
      <c r="A645" s="3">
        <v>5.9370000000000003</v>
      </c>
      <c r="B645" s="3">
        <v>94.432000000000002</v>
      </c>
      <c r="C645" s="3" t="s">
        <v>11</v>
      </c>
    </row>
    <row r="646" spans="1:3">
      <c r="A646" s="3">
        <v>12.593</v>
      </c>
      <c r="B646" s="3">
        <v>95.135999999999996</v>
      </c>
      <c r="C646" s="3" t="s">
        <v>11</v>
      </c>
    </row>
    <row r="647" spans="1:3">
      <c r="A647" s="3">
        <v>7.1420000000000003</v>
      </c>
      <c r="B647" s="3">
        <v>94.311000000000007</v>
      </c>
      <c r="C647" s="3" t="s">
        <v>17</v>
      </c>
    </row>
    <row r="648" spans="1:3">
      <c r="A648" s="3">
        <v>12.832000000000001</v>
      </c>
      <c r="B648" s="3">
        <v>92.992000000000004</v>
      </c>
      <c r="C648" s="3" t="s">
        <v>11</v>
      </c>
    </row>
    <row r="649" spans="1:3">
      <c r="A649" s="3">
        <v>12.313000000000001</v>
      </c>
      <c r="B649" s="3">
        <v>95.168000000000006</v>
      </c>
      <c r="C649" s="3" t="s">
        <v>11</v>
      </c>
    </row>
    <row r="650" spans="1:3">
      <c r="A650" s="3">
        <v>10.348000000000001</v>
      </c>
      <c r="B650" s="3">
        <v>93.816999999999993</v>
      </c>
      <c r="C650" s="3" t="s">
        <v>11</v>
      </c>
    </row>
    <row r="651" spans="1:3">
      <c r="A651" s="3">
        <v>12.167</v>
      </c>
      <c r="B651" s="3">
        <v>95.233999999999995</v>
      </c>
      <c r="C651" s="3" t="s">
        <v>11</v>
      </c>
    </row>
    <row r="652" spans="1:3">
      <c r="A652" s="3">
        <v>13.242000000000001</v>
      </c>
      <c r="B652" s="3">
        <v>92.412000000000006</v>
      </c>
      <c r="C652" s="3" t="s">
        <v>11</v>
      </c>
    </row>
    <row r="653" spans="1:3">
      <c r="A653" s="3">
        <v>6.923</v>
      </c>
      <c r="B653" s="3">
        <v>91.524000000000001</v>
      </c>
      <c r="C653" s="3" t="s">
        <v>11</v>
      </c>
    </row>
    <row r="654" spans="1:3">
      <c r="A654" s="3">
        <v>9.5679999999999996</v>
      </c>
      <c r="B654" s="3">
        <v>92.221000000000004</v>
      </c>
      <c r="C654" s="3" t="s">
        <v>11</v>
      </c>
    </row>
    <row r="655" spans="1:3">
      <c r="A655" s="3">
        <v>8.89</v>
      </c>
      <c r="B655" s="3">
        <v>93.626000000000005</v>
      </c>
      <c r="C655" s="3" t="s">
        <v>11</v>
      </c>
    </row>
    <row r="656" spans="1:3">
      <c r="A656" s="3">
        <v>12.339</v>
      </c>
      <c r="B656" s="3">
        <v>92.66</v>
      </c>
      <c r="C656" s="3" t="s">
        <v>11</v>
      </c>
    </row>
    <row r="657" spans="1:3">
      <c r="A657" s="3">
        <v>6.0380000000000003</v>
      </c>
      <c r="B657" s="3">
        <v>94.567999999999998</v>
      </c>
      <c r="C657" s="3" t="s">
        <v>11</v>
      </c>
    </row>
    <row r="658" spans="1:3">
      <c r="A658" s="3">
        <v>8.1029999999999998</v>
      </c>
      <c r="B658" s="3">
        <v>93.492000000000004</v>
      </c>
      <c r="C658" s="3" t="s">
        <v>11</v>
      </c>
    </row>
    <row r="659" spans="1:3">
      <c r="A659" s="3">
        <v>5.7720000000000002</v>
      </c>
      <c r="B659" s="3">
        <v>94.753</v>
      </c>
      <c r="C659" s="3" t="s">
        <v>11</v>
      </c>
    </row>
    <row r="660" spans="1:3">
      <c r="A660" s="3">
        <v>5.6989999999999998</v>
      </c>
      <c r="B660" s="3">
        <v>94.733000000000004</v>
      </c>
      <c r="C660" s="3" t="s">
        <v>11</v>
      </c>
    </row>
    <row r="661" spans="1:3">
      <c r="A661" s="3">
        <v>10.539</v>
      </c>
      <c r="B661" s="3">
        <v>93.47</v>
      </c>
      <c r="C661" s="3" t="s">
        <v>17</v>
      </c>
    </row>
    <row r="662" spans="1:3">
      <c r="A662" s="3">
        <v>11.137</v>
      </c>
      <c r="B662" s="3">
        <v>92.414000000000001</v>
      </c>
      <c r="C662" s="3" t="s">
        <v>11</v>
      </c>
    </row>
    <row r="663" spans="1:3">
      <c r="A663" s="3">
        <v>9.5540000000000003</v>
      </c>
      <c r="B663" s="3">
        <v>93.078000000000003</v>
      </c>
      <c r="C663" s="3" t="s">
        <v>11</v>
      </c>
    </row>
    <row r="664" spans="1:3">
      <c r="A664" s="3">
        <v>10.084</v>
      </c>
      <c r="B664" s="3">
        <v>92.903999999999996</v>
      </c>
      <c r="C664" s="3" t="s">
        <v>11</v>
      </c>
    </row>
    <row r="665" spans="1:3">
      <c r="A665" s="3">
        <v>10.002000000000001</v>
      </c>
      <c r="B665" s="3">
        <v>92.951999999999998</v>
      </c>
      <c r="C665" s="3" t="s">
        <v>17</v>
      </c>
    </row>
    <row r="666" spans="1:3">
      <c r="A666" s="3">
        <v>9.9529999999999994</v>
      </c>
      <c r="B666" s="3">
        <v>92.965000000000003</v>
      </c>
      <c r="C666" s="3" t="s">
        <v>11</v>
      </c>
    </row>
    <row r="667" spans="1:3">
      <c r="A667" s="3">
        <v>9.9030000000000005</v>
      </c>
      <c r="B667" s="3">
        <v>92.908000000000001</v>
      </c>
      <c r="C667" s="3" t="s">
        <v>11</v>
      </c>
    </row>
    <row r="668" spans="1:3">
      <c r="A668" s="3">
        <v>9.9429999999999996</v>
      </c>
      <c r="B668" s="3">
        <v>92.894999999999996</v>
      </c>
      <c r="C668" s="3" t="s">
        <v>11</v>
      </c>
    </row>
    <row r="669" spans="1:3">
      <c r="A669" s="3">
        <v>9.9619999999999997</v>
      </c>
      <c r="B669" s="3">
        <v>93.058999999999997</v>
      </c>
      <c r="C669" s="3" t="s">
        <v>11</v>
      </c>
    </row>
    <row r="670" spans="1:3">
      <c r="A670" s="3">
        <v>9.98</v>
      </c>
      <c r="B670" s="3">
        <v>92.86</v>
      </c>
      <c r="C670" s="3" t="s">
        <v>11</v>
      </c>
    </row>
    <row r="671" spans="1:3">
      <c r="A671" s="3">
        <v>10.068</v>
      </c>
      <c r="B671" s="3">
        <v>92.866</v>
      </c>
      <c r="C671" s="3" t="s">
        <v>11</v>
      </c>
    </row>
    <row r="672" spans="1:3">
      <c r="A672" s="3">
        <v>9.8450000000000006</v>
      </c>
      <c r="B672" s="3">
        <v>92.962000000000003</v>
      </c>
      <c r="C672" s="3" t="s">
        <v>11</v>
      </c>
    </row>
    <row r="673" spans="1:3">
      <c r="A673" s="3">
        <v>10.516</v>
      </c>
      <c r="B673" s="3">
        <v>92.781999999999996</v>
      </c>
      <c r="C673" s="3" t="s">
        <v>11</v>
      </c>
    </row>
    <row r="674" spans="1:3">
      <c r="A674" s="3">
        <v>12.688000000000001</v>
      </c>
      <c r="B674" s="3">
        <v>95.281999999999996</v>
      </c>
      <c r="C674" s="3" t="s">
        <v>11</v>
      </c>
    </row>
    <row r="675" spans="1:3">
      <c r="A675" s="3">
        <v>9.9380000000000006</v>
      </c>
      <c r="B675" s="3">
        <v>92.977999999999994</v>
      </c>
      <c r="C675" s="3" t="s">
        <v>11</v>
      </c>
    </row>
    <row r="676" spans="1:3">
      <c r="A676" s="3">
        <v>9.859</v>
      </c>
      <c r="B676" s="3">
        <v>92.95</v>
      </c>
      <c r="C676" s="3" t="s">
        <v>11</v>
      </c>
    </row>
    <row r="677" spans="1:3">
      <c r="A677" s="3">
        <v>5.8209999999999997</v>
      </c>
      <c r="B677" s="3">
        <v>94.968000000000004</v>
      </c>
      <c r="C677" s="3" t="s">
        <v>11</v>
      </c>
    </row>
    <row r="679" spans="1:3">
      <c r="A679" s="3">
        <v>8.7249999999999996</v>
      </c>
      <c r="B679" s="3">
        <v>93.957999999999998</v>
      </c>
    </row>
    <row r="680" spans="1:3">
      <c r="A680" s="3">
        <v>8.6560000000000006</v>
      </c>
      <c r="B680" s="3">
        <v>94.013000000000005</v>
      </c>
    </row>
    <row r="681" spans="1:3">
      <c r="A681" s="3">
        <v>8.5370000000000008</v>
      </c>
      <c r="B681" s="3">
        <v>93.147999999999996</v>
      </c>
    </row>
    <row r="682" spans="1:3">
      <c r="A682" s="3">
        <v>8.8059999999999992</v>
      </c>
      <c r="B682" s="3">
        <v>93.888000000000005</v>
      </c>
    </row>
    <row r="683" spans="1:3">
      <c r="A683" s="3">
        <v>12.254</v>
      </c>
      <c r="B683" s="3">
        <v>92.709000000000003</v>
      </c>
    </row>
    <row r="684" spans="1:3">
      <c r="A684" s="3">
        <v>11.472</v>
      </c>
      <c r="B684" s="3">
        <v>95.090999999999994</v>
      </c>
    </row>
    <row r="685" spans="1:3">
      <c r="A685" s="3">
        <v>12.276999999999999</v>
      </c>
      <c r="B685" s="3">
        <v>93.525000000000006</v>
      </c>
    </row>
    <row r="686" spans="1:3">
      <c r="A686" s="3">
        <v>13.818</v>
      </c>
      <c r="B686" s="3">
        <v>93.936000000000007</v>
      </c>
    </row>
    <row r="687" spans="1:3">
      <c r="A687" s="3">
        <v>11.012</v>
      </c>
      <c r="B687" s="3">
        <v>92.540999999999997</v>
      </c>
    </row>
    <row r="688" spans="1:3">
      <c r="A688" s="3">
        <v>11.754</v>
      </c>
      <c r="B688" s="3">
        <v>92.966999999999999</v>
      </c>
    </row>
    <row r="689" spans="1:2">
      <c r="A689" s="3">
        <v>8.532</v>
      </c>
      <c r="B689" s="3">
        <v>92.278000000000006</v>
      </c>
    </row>
    <row r="690" spans="1:2">
      <c r="A690" s="3">
        <v>7.3109999999999999</v>
      </c>
      <c r="B690" s="3">
        <v>93.623000000000005</v>
      </c>
    </row>
    <row r="691" spans="1:2">
      <c r="A691" s="3">
        <v>10.561</v>
      </c>
      <c r="B691" s="3">
        <v>93.007000000000005</v>
      </c>
    </row>
    <row r="692" spans="1:2">
      <c r="A692" s="3">
        <v>12.224</v>
      </c>
      <c r="B692" s="3">
        <v>93.352000000000004</v>
      </c>
    </row>
    <row r="693" spans="1:2">
      <c r="A693" s="3">
        <v>6.3220000000000001</v>
      </c>
      <c r="B693" s="3">
        <v>94.774000000000001</v>
      </c>
    </row>
    <row r="694" spans="1:2">
      <c r="A694" s="3">
        <v>10.161</v>
      </c>
      <c r="B694" s="3">
        <v>93.03</v>
      </c>
    </row>
    <row r="695" spans="1:2">
      <c r="A695" s="3">
        <v>6.3380000000000001</v>
      </c>
      <c r="B695" s="3">
        <v>94.798000000000002</v>
      </c>
    </row>
    <row r="696" spans="1:2">
      <c r="A696" s="3">
        <v>6.3760000000000003</v>
      </c>
      <c r="B696" s="3">
        <v>94.853999999999999</v>
      </c>
    </row>
    <row r="697" spans="1:2">
      <c r="A697" s="3">
        <v>10.957000000000001</v>
      </c>
      <c r="B697" s="3">
        <v>92.438999999999993</v>
      </c>
    </row>
    <row r="698" spans="1:2">
      <c r="A698" s="3">
        <v>5.99</v>
      </c>
      <c r="B698" s="3">
        <v>95.09</v>
      </c>
    </row>
    <row r="699" spans="1:2">
      <c r="A699" s="3">
        <v>12.458</v>
      </c>
      <c r="B699" s="3">
        <v>95.186999999999998</v>
      </c>
    </row>
    <row r="700" spans="1:2">
      <c r="A700" s="3">
        <v>13.073</v>
      </c>
      <c r="B700" s="3">
        <v>93.191999999999993</v>
      </c>
    </row>
    <row r="701" spans="1:2">
      <c r="A701" s="3">
        <v>5.3609999999999998</v>
      </c>
      <c r="B701" s="3">
        <v>94.358999999999995</v>
      </c>
    </row>
    <row r="702" spans="1:2">
      <c r="A702" s="3">
        <v>9.4789999999999992</v>
      </c>
      <c r="B702" s="3">
        <v>93.569000000000003</v>
      </c>
    </row>
    <row r="703" spans="1:2">
      <c r="A703" s="3">
        <v>11.15</v>
      </c>
      <c r="B703" s="3">
        <v>92.415000000000006</v>
      </c>
    </row>
    <row r="704" spans="1:2">
      <c r="A704" s="3">
        <v>14.041</v>
      </c>
      <c r="B704" s="3">
        <v>93.108999999999995</v>
      </c>
    </row>
    <row r="705" spans="1:2">
      <c r="A705" s="3">
        <v>13.853</v>
      </c>
      <c r="B705" s="3">
        <v>93.197999999999993</v>
      </c>
    </row>
    <row r="706" spans="1:2">
      <c r="A706" s="3">
        <v>13.836</v>
      </c>
      <c r="B706" s="3">
        <v>93.210999999999999</v>
      </c>
    </row>
    <row r="707" spans="1:2">
      <c r="A707" s="3">
        <v>9.8350000000000009</v>
      </c>
      <c r="B707" s="3">
        <v>93.591999999999999</v>
      </c>
    </row>
    <row r="708" spans="1:2">
      <c r="A708" s="3">
        <v>11.766</v>
      </c>
      <c r="B708" s="3">
        <v>92.370999999999995</v>
      </c>
    </row>
    <row r="709" spans="1:2">
      <c r="A709" s="3">
        <v>9.6630000000000003</v>
      </c>
      <c r="B709" s="3">
        <v>93.284999999999997</v>
      </c>
    </row>
    <row r="710" spans="1:2">
      <c r="A710" s="3">
        <v>10.91</v>
      </c>
      <c r="B710" s="3">
        <v>92.659000000000006</v>
      </c>
    </row>
    <row r="711" spans="1:2">
      <c r="A711" s="3">
        <v>9.3160000000000007</v>
      </c>
      <c r="B711" s="3">
        <v>93.667000000000002</v>
      </c>
    </row>
    <row r="712" spans="1:2">
      <c r="A712" s="3">
        <v>8.3369999999999997</v>
      </c>
      <c r="B712" s="3">
        <v>93.432000000000002</v>
      </c>
    </row>
    <row r="713" spans="1:2">
      <c r="A713" s="3">
        <v>12.201000000000001</v>
      </c>
      <c r="B713" s="3">
        <v>93.718999999999994</v>
      </c>
    </row>
    <row r="714" spans="1:2">
      <c r="A714" s="3">
        <v>13.036</v>
      </c>
      <c r="B714" s="3">
        <v>93.067999999999998</v>
      </c>
    </row>
    <row r="715" spans="1:2">
      <c r="A715" s="3">
        <v>13.026999999999999</v>
      </c>
      <c r="B715" s="3">
        <v>93.072999999999993</v>
      </c>
    </row>
    <row r="716" spans="1:2">
      <c r="A716" s="3">
        <v>12.952</v>
      </c>
      <c r="B716" s="3">
        <v>93.106999999999999</v>
      </c>
    </row>
    <row r="717" spans="1:2">
      <c r="A717" s="3">
        <v>13.041</v>
      </c>
      <c r="B717" s="3">
        <v>93.188999999999993</v>
      </c>
    </row>
    <row r="718" spans="1:2">
      <c r="A718" s="3">
        <v>12.951000000000001</v>
      </c>
      <c r="B718" s="3">
        <v>93.2</v>
      </c>
    </row>
    <row r="719" spans="1:2">
      <c r="A719" s="3">
        <v>12.964</v>
      </c>
      <c r="B719" s="3">
        <v>93.257000000000005</v>
      </c>
    </row>
    <row r="720" spans="1:2">
      <c r="A720" s="3">
        <v>12.868</v>
      </c>
      <c r="B720" s="3">
        <v>93.210999999999999</v>
      </c>
    </row>
    <row r="721" spans="1:2">
      <c r="A721" s="3">
        <v>13.055</v>
      </c>
      <c r="B721" s="3">
        <v>93.156999999999996</v>
      </c>
    </row>
    <row r="722" spans="1:2">
      <c r="A722" s="3">
        <v>12.888999999999999</v>
      </c>
      <c r="B722" s="3">
        <v>93.272999999999996</v>
      </c>
    </row>
    <row r="723" spans="1:2">
      <c r="A723" s="3">
        <v>13.054</v>
      </c>
      <c r="B723" s="3">
        <v>93.174999999999997</v>
      </c>
    </row>
    <row r="724" spans="1:2">
      <c r="A724" s="3">
        <v>13.112</v>
      </c>
      <c r="B724" s="3">
        <v>93.168000000000006</v>
      </c>
    </row>
    <row r="725" spans="1:2">
      <c r="A725" s="3">
        <v>13.089</v>
      </c>
      <c r="B725" s="3">
        <v>93.173000000000002</v>
      </c>
    </row>
    <row r="726" spans="1:2">
      <c r="A726" s="3">
        <v>12.911</v>
      </c>
      <c r="B726" s="3">
        <v>93.201999999999998</v>
      </c>
    </row>
    <row r="727" spans="1:2">
      <c r="A727" s="3">
        <v>13.000999999999999</v>
      </c>
      <c r="B727" s="3">
        <v>93.292000000000002</v>
      </c>
    </row>
    <row r="728" spans="1:2">
      <c r="A728" s="3">
        <v>12.994</v>
      </c>
      <c r="B728" s="3">
        <v>93.099000000000004</v>
      </c>
    </row>
    <row r="729" spans="1:2">
      <c r="A729" s="3">
        <v>13.065</v>
      </c>
      <c r="B729" s="3">
        <v>93.213999999999999</v>
      </c>
    </row>
    <row r="730" spans="1:2">
      <c r="A730" s="3">
        <v>13.032</v>
      </c>
      <c r="B730" s="3">
        <v>93.097999999999999</v>
      </c>
    </row>
    <row r="731" spans="1:2">
      <c r="A731" s="3">
        <v>7.2080000000000002</v>
      </c>
      <c r="B731" s="3">
        <v>94.527000000000001</v>
      </c>
    </row>
    <row r="732" spans="1:2">
      <c r="A732" s="3">
        <v>11.192</v>
      </c>
      <c r="B732" s="3">
        <v>92.978999999999999</v>
      </c>
    </row>
    <row r="733" spans="1:2">
      <c r="A733" s="3">
        <v>6.03</v>
      </c>
      <c r="B733" s="3">
        <v>94.418999999999997</v>
      </c>
    </row>
    <row r="734" spans="1:2">
      <c r="A734" s="3">
        <v>13.055999999999999</v>
      </c>
      <c r="B734" s="3">
        <v>93.231999999999999</v>
      </c>
    </row>
    <row r="735" spans="1:2">
      <c r="A735" s="3">
        <v>12.701000000000001</v>
      </c>
      <c r="B735" s="3">
        <v>92.855999999999995</v>
      </c>
    </row>
    <row r="736" spans="1:2">
      <c r="A736" s="3">
        <v>10.675000000000001</v>
      </c>
      <c r="B736" s="3">
        <v>91.852000000000004</v>
      </c>
    </row>
    <row r="737" spans="1:2">
      <c r="A737" s="3">
        <v>12.94</v>
      </c>
      <c r="B737" s="3">
        <v>93.138000000000005</v>
      </c>
    </row>
    <row r="738" spans="1:2">
      <c r="A738" s="3">
        <v>10.429</v>
      </c>
      <c r="B738" s="3">
        <v>93.686999999999998</v>
      </c>
    </row>
    <row r="739" spans="1:2">
      <c r="A739" s="3">
        <v>12.961</v>
      </c>
      <c r="B739" s="3">
        <v>93.1</v>
      </c>
    </row>
    <row r="740" spans="1:2">
      <c r="A740" s="3">
        <v>5.2539999999999996</v>
      </c>
      <c r="B740" s="3">
        <v>94.456000000000003</v>
      </c>
    </row>
    <row r="741" spans="1:2">
      <c r="A741" s="3">
        <v>8.8439999999999994</v>
      </c>
      <c r="B741" s="3">
        <v>94.064999999999998</v>
      </c>
    </row>
    <row r="742" spans="1:2">
      <c r="A742" s="3">
        <v>8.6999999999999993</v>
      </c>
      <c r="B742" s="3">
        <v>93.88</v>
      </c>
    </row>
    <row r="743" spans="1:2">
      <c r="A743" s="3">
        <v>12.984999999999999</v>
      </c>
      <c r="B743" s="3">
        <v>93.271000000000001</v>
      </c>
    </row>
    <row r="744" spans="1:2">
      <c r="A744" s="3">
        <v>6.2270000000000003</v>
      </c>
      <c r="B744" s="3">
        <v>94.828999999999994</v>
      </c>
    </row>
    <row r="745" spans="1:2">
      <c r="A745" s="3">
        <v>11.63</v>
      </c>
      <c r="B745" s="3">
        <v>92.977999999999994</v>
      </c>
    </row>
    <row r="746" spans="1:2">
      <c r="A746" s="3">
        <v>7.774</v>
      </c>
      <c r="B746" s="3">
        <v>93.844999999999999</v>
      </c>
    </row>
    <row r="747" spans="1:2">
      <c r="A747" s="3">
        <v>12.991</v>
      </c>
      <c r="B747" s="3">
        <v>93.703999999999994</v>
      </c>
    </row>
    <row r="748" spans="1:2">
      <c r="A748" s="3">
        <v>7.5890000000000004</v>
      </c>
      <c r="B748" s="3">
        <v>94.194999999999993</v>
      </c>
    </row>
    <row r="749" spans="1:2">
      <c r="A749" s="3">
        <v>7.6280000000000001</v>
      </c>
      <c r="B749" s="3">
        <v>94.225999999999999</v>
      </c>
    </row>
    <row r="750" spans="1:2">
      <c r="A750" s="3">
        <v>7.7460000000000004</v>
      </c>
      <c r="B750" s="3">
        <v>94.314999999999998</v>
      </c>
    </row>
    <row r="751" spans="1:2">
      <c r="A751" s="3">
        <v>7.8440000000000003</v>
      </c>
      <c r="B751" s="3">
        <v>94.203000000000003</v>
      </c>
    </row>
    <row r="752" spans="1:2">
      <c r="A752" s="3">
        <v>9.77</v>
      </c>
      <c r="B752" s="3">
        <v>92.495000000000005</v>
      </c>
    </row>
    <row r="753" spans="1:2">
      <c r="A753" s="3">
        <v>6.9459999999999997</v>
      </c>
      <c r="B753" s="3">
        <v>93.972999999999999</v>
      </c>
    </row>
    <row r="754" spans="1:2">
      <c r="A754" s="3">
        <v>9.7829999999999995</v>
      </c>
      <c r="B754" s="3">
        <v>93.548000000000002</v>
      </c>
    </row>
    <row r="755" spans="1:2">
      <c r="A755" s="3">
        <v>12.948</v>
      </c>
      <c r="B755" s="3">
        <v>93.019000000000005</v>
      </c>
    </row>
    <row r="756" spans="1:2">
      <c r="A756" s="3">
        <v>12.518000000000001</v>
      </c>
      <c r="B756" s="3">
        <v>92.563999999999993</v>
      </c>
    </row>
    <row r="757" spans="1:2">
      <c r="A757" s="3">
        <v>12.523999999999999</v>
      </c>
      <c r="B757" s="3">
        <v>92.685000000000002</v>
      </c>
    </row>
    <row r="758" spans="1:2">
      <c r="A758" s="3">
        <v>12.874000000000001</v>
      </c>
      <c r="B758" s="3">
        <v>92.992999999999995</v>
      </c>
    </row>
    <row r="759" spans="1:2">
      <c r="A759" s="3">
        <v>7.8390000000000004</v>
      </c>
      <c r="B759" s="3">
        <v>94.134</v>
      </c>
    </row>
    <row r="760" spans="1:2">
      <c r="A760" s="3">
        <v>10.48</v>
      </c>
      <c r="B760" s="3">
        <v>93.088999999999999</v>
      </c>
    </row>
    <row r="761" spans="1:2">
      <c r="A761" s="3">
        <v>12.836</v>
      </c>
      <c r="B761" s="3">
        <v>92.855999999999995</v>
      </c>
    </row>
    <row r="762" spans="1:2">
      <c r="A762" s="3">
        <v>12.185</v>
      </c>
      <c r="B762" s="3">
        <v>95.176000000000002</v>
      </c>
    </row>
    <row r="763" spans="1:2">
      <c r="A763" s="3">
        <v>12.013999999999999</v>
      </c>
      <c r="B763" s="3">
        <v>94.968999999999994</v>
      </c>
    </row>
    <row r="764" spans="1:2">
      <c r="A764" s="3">
        <v>12.643000000000001</v>
      </c>
      <c r="B764" s="3">
        <v>94.980999999999995</v>
      </c>
    </row>
    <row r="765" spans="1:2">
      <c r="A765" s="3">
        <v>6.6779999999999999</v>
      </c>
      <c r="B765" s="3">
        <v>93.600999999999999</v>
      </c>
    </row>
    <row r="766" spans="1:2">
      <c r="A766" s="3">
        <v>6.7119999999999997</v>
      </c>
      <c r="B766" s="3">
        <v>93.498999999999995</v>
      </c>
    </row>
    <row r="767" spans="1:2">
      <c r="A767" s="3">
        <v>6.6959999999999997</v>
      </c>
      <c r="B767" s="3">
        <v>93.146000000000001</v>
      </c>
    </row>
    <row r="768" spans="1:2">
      <c r="A768" s="3">
        <v>12.124000000000001</v>
      </c>
      <c r="B768" s="3">
        <v>93.53</v>
      </c>
    </row>
    <row r="769" spans="1:2">
      <c r="A769" s="3">
        <v>12.848000000000001</v>
      </c>
      <c r="B769" s="3">
        <v>93.073999999999998</v>
      </c>
    </row>
    <row r="770" spans="1:2">
      <c r="A770" s="3">
        <v>9.202</v>
      </c>
      <c r="B770" s="3">
        <v>92.841999999999999</v>
      </c>
    </row>
    <row r="771" spans="1:2">
      <c r="A771" s="3">
        <v>10.506</v>
      </c>
      <c r="B771" s="3">
        <v>93.82</v>
      </c>
    </row>
    <row r="772" spans="1:2">
      <c r="A772" s="3">
        <v>13.037000000000001</v>
      </c>
      <c r="B772" s="3">
        <v>93.245000000000005</v>
      </c>
    </row>
    <row r="773" spans="1:2">
      <c r="A773" s="3">
        <v>5.7640000000000002</v>
      </c>
      <c r="B773" s="3">
        <v>93.593999999999994</v>
      </c>
    </row>
    <row r="774" spans="1:2">
      <c r="A774" s="3">
        <v>11.231</v>
      </c>
      <c r="B774" s="3">
        <v>93.769000000000005</v>
      </c>
    </row>
    <row r="775" spans="1:2">
      <c r="A775" s="3">
        <v>5.665</v>
      </c>
      <c r="B775" s="3">
        <v>94.117999999999995</v>
      </c>
    </row>
    <row r="776" spans="1:2">
      <c r="A776" s="3">
        <v>10.734</v>
      </c>
      <c r="B776" s="3">
        <v>93.367999999999995</v>
      </c>
    </row>
    <row r="777" spans="1:2">
      <c r="A777" s="3">
        <v>7.2430000000000003</v>
      </c>
      <c r="B777" s="3">
        <v>93.744</v>
      </c>
    </row>
    <row r="778" spans="1:2">
      <c r="A778" s="3">
        <v>12.959</v>
      </c>
      <c r="B778" s="3">
        <v>93.135000000000005</v>
      </c>
    </row>
    <row r="779" spans="1:2">
      <c r="A779" s="3">
        <v>11.973000000000001</v>
      </c>
      <c r="B779" s="3">
        <v>95.144999999999996</v>
      </c>
    </row>
    <row r="780" spans="1:2">
      <c r="A780" s="3">
        <v>13.106999999999999</v>
      </c>
      <c r="B780" s="3">
        <v>93.218000000000004</v>
      </c>
    </row>
    <row r="781" spans="1:2">
      <c r="A781" s="3">
        <v>8.8550000000000004</v>
      </c>
      <c r="B781" s="3">
        <v>93.882999999999996</v>
      </c>
    </row>
    <row r="782" spans="1:2">
      <c r="A782" s="3">
        <v>9.2319999999999993</v>
      </c>
      <c r="B782" s="3">
        <v>93.727999999999994</v>
      </c>
    </row>
    <row r="783" spans="1:2">
      <c r="A783" s="3">
        <v>8.86</v>
      </c>
      <c r="B783" s="3">
        <v>94</v>
      </c>
    </row>
    <row r="784" spans="1:2">
      <c r="A784" s="3">
        <v>9.0139999999999993</v>
      </c>
      <c r="B784" s="3">
        <v>93.938000000000002</v>
      </c>
    </row>
    <row r="785" spans="1:2">
      <c r="A785" s="3">
        <v>9.1310000000000002</v>
      </c>
      <c r="B785" s="3">
        <v>93.914000000000001</v>
      </c>
    </row>
    <row r="786" spans="1:2">
      <c r="A786" s="3">
        <v>8.9190000000000005</v>
      </c>
      <c r="B786" s="3">
        <v>94.001999999999995</v>
      </c>
    </row>
    <row r="787" spans="1:2">
      <c r="A787" s="3">
        <v>8.8369999999999997</v>
      </c>
      <c r="B787" s="3">
        <v>93.918999999999997</v>
      </c>
    </row>
    <row r="788" spans="1:2">
      <c r="A788" s="3">
        <v>8.8729999999999993</v>
      </c>
      <c r="B788" s="3">
        <v>93.957999999999998</v>
      </c>
    </row>
    <row r="789" spans="1:2">
      <c r="A789" s="3">
        <v>8.85</v>
      </c>
      <c r="B789" s="3">
        <v>93.975999999999999</v>
      </c>
    </row>
    <row r="790" spans="1:2">
      <c r="A790" s="3">
        <v>8.9039999999999999</v>
      </c>
      <c r="B790" s="3">
        <v>94.022000000000006</v>
      </c>
    </row>
    <row r="791" spans="1:2">
      <c r="A791" s="3">
        <v>8.8789999999999996</v>
      </c>
      <c r="B791" s="3">
        <v>93.941999999999993</v>
      </c>
    </row>
    <row r="792" spans="1:2">
      <c r="A792" s="3">
        <v>9.0389999999999997</v>
      </c>
      <c r="B792" s="3">
        <v>93.908000000000001</v>
      </c>
    </row>
    <row r="793" spans="1:2">
      <c r="A793" s="3">
        <v>8.8320000000000007</v>
      </c>
      <c r="B793" s="3">
        <v>93.978999999999999</v>
      </c>
    </row>
    <row r="794" spans="1:2">
      <c r="A794" s="3">
        <v>12.839</v>
      </c>
      <c r="B794" s="3">
        <v>93.003</v>
      </c>
    </row>
    <row r="795" spans="1:2">
      <c r="A795" s="3">
        <v>9.0839999999999996</v>
      </c>
      <c r="B795" s="3">
        <v>94.081000000000003</v>
      </c>
    </row>
    <row r="796" spans="1:2">
      <c r="A796" s="3">
        <v>11.132999999999999</v>
      </c>
      <c r="B796" s="3">
        <v>95.061999999999998</v>
      </c>
    </row>
    <row r="797" spans="1:2">
      <c r="A797" s="3">
        <v>13.089</v>
      </c>
      <c r="B797" s="3">
        <v>93.186999999999998</v>
      </c>
    </row>
    <row r="798" spans="1:2">
      <c r="A798" s="3">
        <v>7.3140000000000001</v>
      </c>
      <c r="B798" s="3">
        <v>93.572000000000003</v>
      </c>
    </row>
    <row r="799" spans="1:2">
      <c r="A799" s="3">
        <v>14.385</v>
      </c>
      <c r="B799" s="3">
        <v>93.849000000000004</v>
      </c>
    </row>
    <row r="800" spans="1:2">
      <c r="A800" s="3">
        <v>10.188000000000001</v>
      </c>
      <c r="B800" s="3">
        <v>93.625</v>
      </c>
    </row>
    <row r="801" spans="1:2">
      <c r="A801" s="3">
        <v>11.064</v>
      </c>
      <c r="B801" s="3">
        <v>94.417000000000002</v>
      </c>
    </row>
    <row r="802" spans="1:2">
      <c r="A802" s="3">
        <v>11.275</v>
      </c>
      <c r="B802" s="3">
        <v>94.296000000000006</v>
      </c>
    </row>
    <row r="803" spans="1:2">
      <c r="A803" s="3">
        <v>11.051</v>
      </c>
      <c r="B803" s="3">
        <v>95.102999999999994</v>
      </c>
    </row>
    <row r="804" spans="1:2">
      <c r="A804" s="3">
        <v>6.335</v>
      </c>
      <c r="B804" s="3">
        <v>92.117999999999995</v>
      </c>
    </row>
    <row r="805" spans="1:2">
      <c r="A805" s="3">
        <v>5.9359999999999999</v>
      </c>
      <c r="B805" s="3">
        <v>94.63</v>
      </c>
    </row>
    <row r="806" spans="1:2">
      <c r="A806" s="3">
        <v>12.94</v>
      </c>
      <c r="B806" s="3">
        <v>93.075000000000003</v>
      </c>
    </row>
    <row r="807" spans="1:2">
      <c r="A807" s="3">
        <v>6.7069999999999999</v>
      </c>
      <c r="B807" s="3">
        <v>94.18</v>
      </c>
    </row>
    <row r="808" spans="1:2">
      <c r="A808" s="3">
        <v>12.404999999999999</v>
      </c>
      <c r="B808" s="3">
        <v>95.016000000000005</v>
      </c>
    </row>
    <row r="809" spans="1:2">
      <c r="A809" s="3">
        <v>12.455</v>
      </c>
      <c r="B809" s="3">
        <v>94.997</v>
      </c>
    </row>
    <row r="810" spans="1:2">
      <c r="A810" s="3">
        <v>12.385</v>
      </c>
      <c r="B810" s="3">
        <v>94.947999999999993</v>
      </c>
    </row>
    <row r="811" spans="1:2">
      <c r="A811" s="3">
        <v>12.223000000000001</v>
      </c>
      <c r="B811" s="3">
        <v>94.808999999999997</v>
      </c>
    </row>
    <row r="812" spans="1:2">
      <c r="A812" s="3">
        <v>12.388</v>
      </c>
      <c r="B812" s="3">
        <v>94.972999999999999</v>
      </c>
    </row>
    <row r="813" spans="1:2">
      <c r="A813" s="3">
        <v>12.445</v>
      </c>
      <c r="B813" s="3">
        <v>95.003</v>
      </c>
    </row>
    <row r="814" spans="1:2">
      <c r="A814" s="3">
        <v>12.353</v>
      </c>
      <c r="B814" s="3">
        <v>94.981999999999999</v>
      </c>
    </row>
    <row r="815" spans="1:2">
      <c r="A815" s="3">
        <v>12.348000000000001</v>
      </c>
      <c r="B815" s="3">
        <v>94.846000000000004</v>
      </c>
    </row>
    <row r="816" spans="1:2">
      <c r="A816" s="3">
        <v>12.305</v>
      </c>
      <c r="B816" s="3">
        <v>94.804000000000002</v>
      </c>
    </row>
    <row r="817" spans="1:2">
      <c r="A817" s="3">
        <v>12.349</v>
      </c>
      <c r="B817" s="3">
        <v>94.823999999999998</v>
      </c>
    </row>
    <row r="818" spans="1:2">
      <c r="A818" s="3">
        <v>12.27</v>
      </c>
      <c r="B818" s="3">
        <v>94.941999999999993</v>
      </c>
    </row>
    <row r="819" spans="1:2">
      <c r="A819" s="3">
        <v>12.382999999999999</v>
      </c>
      <c r="B819" s="3">
        <v>94.986999999999995</v>
      </c>
    </row>
    <row r="820" spans="1:2">
      <c r="A820" s="3">
        <v>12.365</v>
      </c>
      <c r="B820" s="3">
        <v>94.971999999999994</v>
      </c>
    </row>
    <row r="821" spans="1:2">
      <c r="A821" s="3">
        <v>12.43</v>
      </c>
      <c r="B821" s="3">
        <v>94.998000000000005</v>
      </c>
    </row>
    <row r="822" spans="1:2">
      <c r="A822" s="3">
        <v>7.2610000000000001</v>
      </c>
      <c r="B822" s="3">
        <v>93.465999999999994</v>
      </c>
    </row>
    <row r="823" spans="1:2">
      <c r="A823" s="3">
        <v>9.5410000000000004</v>
      </c>
      <c r="B823" s="3">
        <v>93.503</v>
      </c>
    </row>
    <row r="824" spans="1:2">
      <c r="A824" s="3">
        <v>5.5579999999999998</v>
      </c>
      <c r="B824" s="3">
        <v>94.959000000000003</v>
      </c>
    </row>
    <row r="825" spans="1:2">
      <c r="A825" s="3">
        <v>6.34</v>
      </c>
      <c r="B825" s="3">
        <v>93.361000000000004</v>
      </c>
    </row>
    <row r="826" spans="1:2">
      <c r="A826" s="3">
        <v>7.4210000000000003</v>
      </c>
      <c r="B826" s="3">
        <v>93.984999999999999</v>
      </c>
    </row>
    <row r="827" spans="1:2">
      <c r="A827" s="3">
        <v>5.4989999999999997</v>
      </c>
      <c r="B827" s="3">
        <v>94.212999999999994</v>
      </c>
    </row>
    <row r="828" spans="1:2">
      <c r="A828" s="3">
        <v>8.8260000000000005</v>
      </c>
      <c r="B828" s="3">
        <v>93.707999999999998</v>
      </c>
    </row>
    <row r="829" spans="1:2">
      <c r="A829" s="3">
        <v>7.7640000000000002</v>
      </c>
      <c r="B829" s="3">
        <v>93.712999999999994</v>
      </c>
    </row>
    <row r="830" spans="1:2">
      <c r="A830" s="3">
        <v>5.8380000000000001</v>
      </c>
      <c r="B830" s="3">
        <v>93.152000000000001</v>
      </c>
    </row>
    <row r="831" spans="1:2">
      <c r="A831" s="3">
        <v>5.4290000000000003</v>
      </c>
      <c r="B831" s="3">
        <v>94.465000000000003</v>
      </c>
    </row>
    <row r="832" spans="1:2">
      <c r="A832" s="3">
        <v>10.382</v>
      </c>
      <c r="B832" s="3">
        <v>92.119</v>
      </c>
    </row>
    <row r="833" spans="1:2">
      <c r="A833" s="3">
        <v>8.3889999999999993</v>
      </c>
      <c r="B833" s="3">
        <v>92.453999999999994</v>
      </c>
    </row>
    <row r="834" spans="1:2">
      <c r="A834" s="3">
        <v>6.8479999999999999</v>
      </c>
      <c r="B834" s="3">
        <v>94.667000000000002</v>
      </c>
    </row>
    <row r="835" spans="1:2">
      <c r="A835" s="3">
        <v>6.17</v>
      </c>
      <c r="B835" s="3">
        <v>93.472999999999999</v>
      </c>
    </row>
    <row r="836" spans="1:2">
      <c r="A836" s="3">
        <v>12.257999999999999</v>
      </c>
      <c r="B836" s="3">
        <v>92.275000000000006</v>
      </c>
    </row>
    <row r="837" spans="1:2">
      <c r="A837" s="3">
        <v>12.321</v>
      </c>
      <c r="B837" s="3">
        <v>92.498999999999995</v>
      </c>
    </row>
    <row r="838" spans="1:2">
      <c r="A838" s="3">
        <v>8.8680000000000003</v>
      </c>
      <c r="B838" s="3">
        <v>92.466999999999999</v>
      </c>
    </row>
    <row r="839" spans="1:2">
      <c r="A839" s="3">
        <v>6.7169999999999996</v>
      </c>
      <c r="B839" s="3">
        <v>93.076999999999998</v>
      </c>
    </row>
    <row r="840" spans="1:2">
      <c r="A840" s="3">
        <v>12.183</v>
      </c>
      <c r="B840" s="3">
        <v>92.936000000000007</v>
      </c>
    </row>
    <row r="841" spans="1:2">
      <c r="A841" s="3">
        <v>8.4930000000000003</v>
      </c>
      <c r="B841" s="3">
        <v>92.352999999999994</v>
      </c>
    </row>
    <row r="842" spans="1:2">
      <c r="A842" s="3">
        <v>7.484</v>
      </c>
      <c r="B842" s="3">
        <v>92.432000000000002</v>
      </c>
    </row>
    <row r="843" spans="1:2">
      <c r="A843" s="3">
        <v>9.2200000000000006</v>
      </c>
      <c r="B843" s="3">
        <v>94.004999999999995</v>
      </c>
    </row>
    <row r="844" spans="1:2">
      <c r="A844" s="3">
        <v>8.4629999999999992</v>
      </c>
      <c r="B844" s="3">
        <v>92.606999999999999</v>
      </c>
    </row>
    <row r="845" spans="1:2">
      <c r="A845" s="3">
        <v>12.504</v>
      </c>
      <c r="B845" s="3">
        <v>92.603999999999999</v>
      </c>
    </row>
    <row r="846" spans="1:2">
      <c r="A846" s="3">
        <v>8.6059999999999999</v>
      </c>
      <c r="B846" s="3">
        <v>92.284999999999997</v>
      </c>
    </row>
    <row r="847" spans="1:2">
      <c r="A847" s="3">
        <v>8.6150000000000002</v>
      </c>
      <c r="B847" s="3">
        <v>92.325999999999993</v>
      </c>
    </row>
    <row r="848" spans="1:2">
      <c r="A848" s="3">
        <v>8.1920000000000002</v>
      </c>
      <c r="B848" s="3">
        <v>92.456000000000003</v>
      </c>
    </row>
    <row r="849" spans="1:2">
      <c r="A849" s="3">
        <v>13.744999999999999</v>
      </c>
      <c r="B849" s="3">
        <v>93.009</v>
      </c>
    </row>
    <row r="850" spans="1:2">
      <c r="A850" s="3">
        <v>7.4390000000000001</v>
      </c>
      <c r="B850" s="3">
        <v>94.263999999999996</v>
      </c>
    </row>
    <row r="851" spans="1:2">
      <c r="A851" s="3">
        <v>7.21</v>
      </c>
      <c r="B851" s="3">
        <v>92.924000000000007</v>
      </c>
    </row>
    <row r="852" spans="1:2">
      <c r="A852" s="3">
        <v>5.819</v>
      </c>
      <c r="B852" s="3">
        <v>95.091999999999999</v>
      </c>
    </row>
    <row r="853" spans="1:2">
      <c r="A853" s="3">
        <v>5.532</v>
      </c>
      <c r="B853" s="3">
        <v>94.334000000000003</v>
      </c>
    </row>
    <row r="854" spans="1:2">
      <c r="A854" s="3">
        <v>13.465</v>
      </c>
      <c r="B854" s="3">
        <v>92.736000000000004</v>
      </c>
    </row>
    <row r="855" spans="1:2">
      <c r="A855" s="3">
        <v>6.7220000000000004</v>
      </c>
      <c r="B855" s="3">
        <v>93.33</v>
      </c>
    </row>
    <row r="856" spans="1:2">
      <c r="A856" s="3">
        <v>5.51</v>
      </c>
      <c r="B856" s="3">
        <v>94.248000000000005</v>
      </c>
    </row>
    <row r="857" spans="1:2">
      <c r="A857" s="3">
        <v>6.4779999999999998</v>
      </c>
      <c r="B857" s="3">
        <v>92.885999999999996</v>
      </c>
    </row>
    <row r="858" spans="1:2">
      <c r="A858" s="3">
        <v>6.7889999999999997</v>
      </c>
      <c r="B858" s="3">
        <v>94.081999999999994</v>
      </c>
    </row>
    <row r="859" spans="1:2">
      <c r="A859" s="3">
        <v>8.1579999999999995</v>
      </c>
      <c r="B859" s="3">
        <v>93.819000000000003</v>
      </c>
    </row>
    <row r="860" spans="1:2">
      <c r="A860" s="3">
        <v>5.4820000000000002</v>
      </c>
      <c r="B860" s="3">
        <v>92.918000000000006</v>
      </c>
    </row>
    <row r="861" spans="1:2">
      <c r="A861" s="3">
        <v>6.4379999999999997</v>
      </c>
      <c r="B861" s="3">
        <v>93.233999999999995</v>
      </c>
    </row>
    <row r="862" spans="1:2">
      <c r="A862" s="3">
        <v>8.9619999999999997</v>
      </c>
      <c r="B862" s="3">
        <v>93.721999999999994</v>
      </c>
    </row>
    <row r="863" spans="1:2">
      <c r="A863" s="3">
        <v>6.91</v>
      </c>
      <c r="B863" s="3">
        <v>92.957999999999998</v>
      </c>
    </row>
    <row r="864" spans="1:2">
      <c r="A864" s="3">
        <v>7.8879999999999999</v>
      </c>
      <c r="B864" s="3">
        <v>93.991</v>
      </c>
    </row>
    <row r="865" spans="1:2">
      <c r="A865" s="3">
        <v>6.992</v>
      </c>
      <c r="B865" s="3">
        <v>93.174999999999997</v>
      </c>
    </row>
    <row r="866" spans="1:2">
      <c r="A866" s="3">
        <v>9.1229999999999993</v>
      </c>
      <c r="B866" s="3">
        <v>93.843000000000004</v>
      </c>
    </row>
    <row r="867" spans="1:2">
      <c r="A867" s="3">
        <v>8.532</v>
      </c>
      <c r="B867" s="3">
        <v>93.88</v>
      </c>
    </row>
    <row r="868" spans="1:2">
      <c r="A868" s="3">
        <v>8.8670000000000009</v>
      </c>
      <c r="B868" s="3">
        <v>93.751000000000005</v>
      </c>
    </row>
    <row r="869" spans="1:2">
      <c r="A869" s="3">
        <v>8.1850000000000005</v>
      </c>
      <c r="B869" s="3">
        <v>92.93</v>
      </c>
    </row>
    <row r="870" spans="1:2">
      <c r="A870" s="3">
        <v>11.068</v>
      </c>
      <c r="B870" s="3">
        <v>92</v>
      </c>
    </row>
    <row r="871" spans="1:2">
      <c r="A871" s="3">
        <v>8.9659999999999993</v>
      </c>
      <c r="B871" s="3">
        <v>93.427000000000007</v>
      </c>
    </row>
    <row r="872" spans="1:2">
      <c r="A872" s="3">
        <v>9.2959999999999994</v>
      </c>
      <c r="B872" s="3">
        <v>92.212000000000003</v>
      </c>
    </row>
    <row r="873" spans="1:2">
      <c r="A873" s="3">
        <v>9.4559999999999995</v>
      </c>
      <c r="B873" s="3">
        <v>92.174999999999997</v>
      </c>
    </row>
    <row r="874" spans="1:2">
      <c r="A874" s="3">
        <v>9.0310000000000006</v>
      </c>
      <c r="B874" s="3">
        <v>92.462000000000003</v>
      </c>
    </row>
    <row r="875" spans="1:2">
      <c r="A875" s="3">
        <v>9.1560000000000006</v>
      </c>
      <c r="B875" s="3">
        <v>93.891000000000005</v>
      </c>
    </row>
    <row r="876" spans="1:2">
      <c r="A876" s="3">
        <v>8.4600000000000009</v>
      </c>
      <c r="B876" s="3">
        <v>92.281000000000006</v>
      </c>
    </row>
    <row r="877" spans="1:2">
      <c r="A877" s="3">
        <v>9.3179999999999996</v>
      </c>
      <c r="B877" s="3">
        <v>94.039000000000001</v>
      </c>
    </row>
    <row r="878" spans="1:2">
      <c r="A878" s="3">
        <v>12.159000000000001</v>
      </c>
      <c r="B878" s="3">
        <v>92.397000000000006</v>
      </c>
    </row>
    <row r="879" spans="1:2">
      <c r="A879" s="3">
        <v>5.4850000000000003</v>
      </c>
      <c r="B879" s="3">
        <v>94.293999999999997</v>
      </c>
    </row>
    <row r="880" spans="1:2">
      <c r="A880" s="3">
        <v>6.4509999999999996</v>
      </c>
      <c r="B880" s="3">
        <v>93.427999999999997</v>
      </c>
    </row>
    <row r="881" spans="1:2">
      <c r="A881" s="3">
        <v>8.2729999999999997</v>
      </c>
      <c r="B881" s="3">
        <v>94.057000000000002</v>
      </c>
    </row>
    <row r="882" spans="1:2">
      <c r="A882" s="3">
        <v>6.335</v>
      </c>
      <c r="B882" s="3">
        <v>93.197999999999993</v>
      </c>
    </row>
    <row r="883" spans="1:2">
      <c r="A883" s="3">
        <v>9.3079999999999998</v>
      </c>
      <c r="B883" s="3">
        <v>93.912000000000006</v>
      </c>
    </row>
    <row r="884" spans="1:2">
      <c r="A884" s="3">
        <v>5.843</v>
      </c>
      <c r="B884" s="3">
        <v>93.356999999999999</v>
      </c>
    </row>
    <row r="885" spans="1:2">
      <c r="A885" s="3">
        <v>10.677</v>
      </c>
      <c r="B885" s="3">
        <v>92.325000000000003</v>
      </c>
    </row>
    <row r="886" spans="1:2">
      <c r="A886" s="3">
        <v>5.34</v>
      </c>
      <c r="B886" s="3">
        <v>93.069000000000003</v>
      </c>
    </row>
    <row r="887" spans="1:2">
      <c r="A887" s="3">
        <v>6.6509999999999998</v>
      </c>
      <c r="B887" s="3">
        <v>92.962999999999994</v>
      </c>
    </row>
    <row r="888" spans="1:2">
      <c r="A888" s="3">
        <v>10.984</v>
      </c>
      <c r="B888" s="3">
        <v>92.281999999999996</v>
      </c>
    </row>
    <row r="889" spans="1:2">
      <c r="A889" s="3">
        <v>9.3620000000000001</v>
      </c>
      <c r="B889" s="3">
        <v>93.700999999999993</v>
      </c>
    </row>
    <row r="890" spans="1:2">
      <c r="A890" s="3">
        <v>10.363</v>
      </c>
      <c r="B890" s="3">
        <v>93.747</v>
      </c>
    </row>
    <row r="891" spans="1:2">
      <c r="A891" s="3">
        <v>5.4370000000000003</v>
      </c>
      <c r="B891" s="3">
        <v>94.412999999999997</v>
      </c>
    </row>
    <row r="892" spans="1:2">
      <c r="A892" s="3">
        <v>7.4219999999999997</v>
      </c>
      <c r="B892" s="3">
        <v>92.637</v>
      </c>
    </row>
    <row r="893" spans="1:2">
      <c r="A893" s="3">
        <v>13.13</v>
      </c>
      <c r="B893" s="3">
        <v>93.034999999999997</v>
      </c>
    </row>
    <row r="894" spans="1:2">
      <c r="A894" s="3">
        <v>7.8079999999999998</v>
      </c>
      <c r="B894" s="3">
        <v>93.427999999999997</v>
      </c>
    </row>
    <row r="895" spans="1:2">
      <c r="A895" s="3">
        <v>8.1280000000000001</v>
      </c>
      <c r="B895" s="3">
        <v>94.066000000000003</v>
      </c>
    </row>
    <row r="896" spans="1:2">
      <c r="A896" s="3">
        <v>7.4779999999999998</v>
      </c>
      <c r="B896" s="3">
        <v>92.361999999999995</v>
      </c>
    </row>
    <row r="897" spans="1:2">
      <c r="A897" s="3">
        <v>5.3449999999999998</v>
      </c>
      <c r="B897" s="3">
        <v>94.475999999999999</v>
      </c>
    </row>
    <row r="898" spans="1:2">
      <c r="A898" s="3">
        <v>9.2639999999999993</v>
      </c>
      <c r="B898" s="3">
        <v>93.843000000000004</v>
      </c>
    </row>
    <row r="899" spans="1:2">
      <c r="A899" s="3">
        <v>6.7919999999999998</v>
      </c>
      <c r="B899" s="3">
        <v>94.536000000000001</v>
      </c>
    </row>
    <row r="900" spans="1:2">
      <c r="A900" s="3">
        <v>8.8949999999999996</v>
      </c>
      <c r="B900" s="3">
        <v>93.478999999999999</v>
      </c>
    </row>
    <row r="901" spans="1:2">
      <c r="A901" s="3">
        <v>8.2899999999999991</v>
      </c>
      <c r="B901" s="3">
        <v>93.981999999999999</v>
      </c>
    </row>
    <row r="902" spans="1:2">
      <c r="A902" s="3">
        <v>7.3090000000000002</v>
      </c>
      <c r="B902" s="3">
        <v>92.186000000000007</v>
      </c>
    </row>
    <row r="903" spans="1:2">
      <c r="A903" s="3">
        <v>7.0609999999999999</v>
      </c>
      <c r="B903" s="3">
        <v>94.387</v>
      </c>
    </row>
    <row r="904" spans="1:2">
      <c r="A904" s="3">
        <v>8.8789999999999996</v>
      </c>
      <c r="B904" s="3">
        <v>92.375</v>
      </c>
    </row>
    <row r="905" spans="1:2">
      <c r="A905" s="3">
        <v>7.3860000000000001</v>
      </c>
      <c r="B905" s="3">
        <v>93.994</v>
      </c>
    </row>
    <row r="906" spans="1:2">
      <c r="A906" s="3">
        <v>7.1779999999999999</v>
      </c>
      <c r="B906" s="3">
        <v>93.756</v>
      </c>
    </row>
    <row r="907" spans="1:2">
      <c r="A907" s="3">
        <v>9.3510000000000009</v>
      </c>
      <c r="B907" s="3">
        <v>91.861000000000004</v>
      </c>
    </row>
    <row r="908" spans="1:2">
      <c r="A908" s="3">
        <v>8.9640000000000004</v>
      </c>
      <c r="B908" s="3">
        <v>92.326999999999998</v>
      </c>
    </row>
    <row r="909" spans="1:2">
      <c r="A909" s="3">
        <v>5.5270000000000001</v>
      </c>
      <c r="B909" s="3">
        <v>93.138000000000005</v>
      </c>
    </row>
    <row r="910" spans="1:2">
      <c r="A910" s="3">
        <v>5.7279999999999998</v>
      </c>
      <c r="B910" s="3">
        <v>93.102999999999994</v>
      </c>
    </row>
    <row r="911" spans="1:2">
      <c r="A911" s="3">
        <v>6.12</v>
      </c>
      <c r="B911" s="3">
        <v>95.064999999999998</v>
      </c>
    </row>
    <row r="912" spans="1:2">
      <c r="A912" s="3">
        <v>7.59</v>
      </c>
      <c r="B912" s="3">
        <v>94.298000000000002</v>
      </c>
    </row>
    <row r="913" spans="1:2">
      <c r="A913" s="3">
        <v>9.2569999999999997</v>
      </c>
      <c r="B913" s="3">
        <v>93.674999999999997</v>
      </c>
    </row>
    <row r="914" spans="1:2">
      <c r="A914" s="3">
        <v>7.6520000000000001</v>
      </c>
      <c r="B914" s="3">
        <v>92.787000000000006</v>
      </c>
    </row>
    <row r="915" spans="1:2">
      <c r="A915" s="3">
        <v>10.253</v>
      </c>
      <c r="B915" s="3">
        <v>94.305000000000007</v>
      </c>
    </row>
    <row r="916" spans="1:2">
      <c r="A916" s="3">
        <v>8.8569999999999993</v>
      </c>
      <c r="B916" s="3">
        <v>93.738</v>
      </c>
    </row>
    <row r="917" spans="1:2">
      <c r="A917" s="3">
        <v>13.462</v>
      </c>
      <c r="B917" s="3">
        <v>92.738</v>
      </c>
    </row>
    <row r="918" spans="1:2">
      <c r="A918" s="3">
        <v>8.6999999999999993</v>
      </c>
      <c r="B918" s="3">
        <v>92.62</v>
      </c>
    </row>
    <row r="919" spans="1:2">
      <c r="A919" s="3">
        <v>6.5309999999999997</v>
      </c>
      <c r="B919" s="3">
        <v>92.83</v>
      </c>
    </row>
    <row r="920" spans="1:2">
      <c r="A920" s="3">
        <v>7.633</v>
      </c>
      <c r="B920" s="3">
        <v>92.313999999999993</v>
      </c>
    </row>
    <row r="921" spans="1:2">
      <c r="A921" s="3">
        <v>10.19</v>
      </c>
      <c r="B921" s="3">
        <v>93.677000000000007</v>
      </c>
    </row>
    <row r="922" spans="1:2">
      <c r="A922" s="3">
        <v>10.07</v>
      </c>
      <c r="B922" s="3">
        <v>93.834000000000003</v>
      </c>
    </row>
    <row r="923" spans="1:2">
      <c r="A923" s="3">
        <v>12.448</v>
      </c>
      <c r="B923" s="3">
        <v>92.438999999999993</v>
      </c>
    </row>
    <row r="924" spans="1:2">
      <c r="A924" s="3">
        <v>11.097</v>
      </c>
      <c r="B924" s="3">
        <v>93.948999999999998</v>
      </c>
    </row>
    <row r="925" spans="1:2">
      <c r="A925" s="3">
        <v>13.532999999999999</v>
      </c>
      <c r="B925" s="3">
        <v>92.84</v>
      </c>
    </row>
    <row r="926" spans="1:2">
      <c r="A926" s="3">
        <v>5.2770000000000001</v>
      </c>
      <c r="B926" s="3">
        <v>94.364999999999995</v>
      </c>
    </row>
    <row r="927" spans="1:2">
      <c r="A927" s="3">
        <v>6.3879999999999999</v>
      </c>
      <c r="B927" s="3">
        <v>93.254000000000005</v>
      </c>
    </row>
    <row r="928" spans="1:2">
      <c r="A928" s="3">
        <v>12.188000000000001</v>
      </c>
      <c r="B928" s="3">
        <v>92.6</v>
      </c>
    </row>
    <row r="929" spans="1:2">
      <c r="A929" s="3">
        <v>11.57</v>
      </c>
      <c r="B929" s="3">
        <v>92.41</v>
      </c>
    </row>
    <row r="930" spans="1:2">
      <c r="A930" s="3">
        <v>5.5209999999999999</v>
      </c>
      <c r="B930" s="3">
        <v>93.087000000000003</v>
      </c>
    </row>
    <row r="931" spans="1:2">
      <c r="A931" s="3">
        <v>5.234</v>
      </c>
      <c r="B931" s="3">
        <v>94.375</v>
      </c>
    </row>
    <row r="932" spans="1:2">
      <c r="A932" s="3">
        <v>5.399</v>
      </c>
      <c r="B932" s="3">
        <v>93.275000000000006</v>
      </c>
    </row>
    <row r="933" spans="1:2">
      <c r="A933" s="3">
        <v>6.9660000000000002</v>
      </c>
      <c r="B933" s="3">
        <v>92.611999999999995</v>
      </c>
    </row>
    <row r="934" spans="1:2">
      <c r="A934" s="3">
        <v>10.428000000000001</v>
      </c>
      <c r="B934" s="3">
        <v>93.909000000000006</v>
      </c>
    </row>
    <row r="935" spans="1:2">
      <c r="A935" s="3">
        <v>7.5880000000000001</v>
      </c>
      <c r="B935" s="3">
        <v>94.238</v>
      </c>
    </row>
    <row r="936" spans="1:2">
      <c r="A936" s="3">
        <v>6.1369999999999996</v>
      </c>
      <c r="B936" s="3">
        <v>95.433999999999997</v>
      </c>
    </row>
    <row r="937" spans="1:2">
      <c r="A937" s="3">
        <v>12.887</v>
      </c>
      <c r="B937" s="3">
        <v>92.97</v>
      </c>
    </row>
    <row r="938" spans="1:2">
      <c r="A938" s="3">
        <v>7.7149999999999999</v>
      </c>
      <c r="B938" s="3">
        <v>94.034000000000006</v>
      </c>
    </row>
    <row r="939" spans="1:2">
      <c r="A939" s="3">
        <v>5.2619999999999996</v>
      </c>
      <c r="B939" s="3">
        <v>93.296999999999997</v>
      </c>
    </row>
    <row r="940" spans="1:2">
      <c r="A940" s="3">
        <v>13.496</v>
      </c>
      <c r="B940" s="3">
        <v>92.923000000000002</v>
      </c>
    </row>
    <row r="941" spans="1:2">
      <c r="A941" s="3">
        <v>8.298</v>
      </c>
      <c r="B941" s="3">
        <v>92.356999999999999</v>
      </c>
    </row>
    <row r="942" spans="1:2">
      <c r="A942" s="3">
        <v>11.465</v>
      </c>
      <c r="B942" s="3">
        <v>92.183999999999997</v>
      </c>
    </row>
    <row r="943" spans="1:2">
      <c r="A943" s="3">
        <v>13.59</v>
      </c>
      <c r="B943" s="3">
        <v>92.91</v>
      </c>
    </row>
    <row r="944" spans="1:2">
      <c r="A944" s="3">
        <v>5.492</v>
      </c>
      <c r="B944" s="3">
        <v>93.438999999999993</v>
      </c>
    </row>
    <row r="945" spans="1:2">
      <c r="A945" s="3">
        <v>6.7309999999999999</v>
      </c>
      <c r="B945" s="3">
        <v>92.981999999999999</v>
      </c>
    </row>
    <row r="946" spans="1:2">
      <c r="A946" s="3">
        <v>5.367</v>
      </c>
      <c r="B946" s="3">
        <v>93.433999999999997</v>
      </c>
    </row>
    <row r="947" spans="1:2">
      <c r="A947" s="3">
        <v>7.4420000000000002</v>
      </c>
      <c r="B947" s="3">
        <v>94.215999999999994</v>
      </c>
    </row>
    <row r="948" spans="1:2">
      <c r="A948" s="3">
        <v>10.568</v>
      </c>
      <c r="B948" s="3">
        <v>92.718000000000004</v>
      </c>
    </row>
    <row r="949" spans="1:2">
      <c r="A949" s="3">
        <v>5.6740000000000004</v>
      </c>
      <c r="B949" s="3">
        <v>92.808000000000007</v>
      </c>
    </row>
    <row r="950" spans="1:2">
      <c r="A950" s="3">
        <v>7.5609999999999999</v>
      </c>
      <c r="B950" s="3">
        <v>94.227999999999994</v>
      </c>
    </row>
    <row r="951" spans="1:2">
      <c r="A951" s="3">
        <v>7.835</v>
      </c>
      <c r="B951" s="3">
        <v>94.111999999999995</v>
      </c>
    </row>
    <row r="952" spans="1:2">
      <c r="A952" s="3">
        <v>13.936999999999999</v>
      </c>
      <c r="B952" s="3">
        <v>93.31</v>
      </c>
    </row>
    <row r="953" spans="1:2">
      <c r="A953" s="3">
        <v>7.8170000000000002</v>
      </c>
      <c r="B953" s="3">
        <v>94.165999999999997</v>
      </c>
    </row>
    <row r="954" spans="1:2">
      <c r="A954" s="3">
        <v>7.8639999999999999</v>
      </c>
      <c r="B954" s="3">
        <v>92.724000000000004</v>
      </c>
    </row>
    <row r="955" spans="1:2">
      <c r="A955" s="3">
        <v>9.0589999999999993</v>
      </c>
      <c r="B955" s="3">
        <v>93.45</v>
      </c>
    </row>
    <row r="956" spans="1:2">
      <c r="A956" s="3">
        <v>9.0630000000000006</v>
      </c>
      <c r="B956" s="3">
        <v>92.62</v>
      </c>
    </row>
    <row r="957" spans="1:2">
      <c r="A957" s="3">
        <v>7.2169999999999996</v>
      </c>
      <c r="B957" s="3">
        <v>93.027000000000001</v>
      </c>
    </row>
    <row r="958" spans="1:2">
      <c r="A958" s="3">
        <v>9.125</v>
      </c>
      <c r="B958" s="3">
        <v>93.866</v>
      </c>
    </row>
    <row r="959" spans="1:2">
      <c r="A959" s="3">
        <v>8.5229999999999997</v>
      </c>
      <c r="B959" s="3">
        <v>93.728999999999999</v>
      </c>
    </row>
    <row r="960" spans="1:2">
      <c r="A960" s="3">
        <v>8.93</v>
      </c>
      <c r="B960" s="3">
        <v>93.974000000000004</v>
      </c>
    </row>
    <row r="961" spans="1:2">
      <c r="A961" s="3">
        <v>13.599</v>
      </c>
      <c r="B961" s="3">
        <v>92.852000000000004</v>
      </c>
    </row>
    <row r="962" spans="1:2">
      <c r="A962" s="3">
        <v>12.861000000000001</v>
      </c>
      <c r="B962" s="3">
        <v>92.483999999999995</v>
      </c>
    </row>
    <row r="963" spans="1:2">
      <c r="A963" s="3">
        <v>8.3089999999999993</v>
      </c>
      <c r="B963" s="3">
        <v>93.951999999999998</v>
      </c>
    </row>
    <row r="964" spans="1:2">
      <c r="A964" s="3">
        <v>9.1310000000000002</v>
      </c>
      <c r="B964" s="3">
        <v>93.817999999999998</v>
      </c>
    </row>
    <row r="965" spans="1:2">
      <c r="A965" s="3">
        <v>8.9529999999999994</v>
      </c>
      <c r="B965" s="3">
        <v>94.036000000000001</v>
      </c>
    </row>
    <row r="966" spans="1:2">
      <c r="A966" s="3">
        <v>8.0579999999999998</v>
      </c>
      <c r="B966" s="3">
        <v>92.197999999999993</v>
      </c>
    </row>
    <row r="967" spans="1:2">
      <c r="A967" s="3">
        <v>6.319</v>
      </c>
      <c r="B967" s="3">
        <v>93.317999999999998</v>
      </c>
    </row>
    <row r="968" spans="1:2">
      <c r="A968" s="3">
        <v>9.4250000000000007</v>
      </c>
      <c r="B968" s="3">
        <v>93.658000000000001</v>
      </c>
    </row>
    <row r="969" spans="1:2">
      <c r="A969" s="3">
        <v>13.71</v>
      </c>
      <c r="B969" s="3">
        <v>92.953000000000003</v>
      </c>
    </row>
    <row r="970" spans="1:2">
      <c r="A970" s="3">
        <v>7.7350000000000003</v>
      </c>
      <c r="B970" s="3">
        <v>94.082999999999998</v>
      </c>
    </row>
    <row r="971" spans="1:2">
      <c r="A971" s="3">
        <v>11.98</v>
      </c>
      <c r="B971" s="3">
        <v>91.974000000000004</v>
      </c>
    </row>
    <row r="972" spans="1:2">
      <c r="A972" s="3">
        <v>6.6509999999999998</v>
      </c>
      <c r="B972" s="3">
        <v>92.856999999999999</v>
      </c>
    </row>
    <row r="973" spans="1:2">
      <c r="A973" s="3">
        <v>11.622999999999999</v>
      </c>
      <c r="B973" s="3">
        <v>92.32</v>
      </c>
    </row>
    <row r="974" spans="1:2">
      <c r="A974" s="3">
        <v>10.298999999999999</v>
      </c>
      <c r="B974" s="3">
        <v>93.74</v>
      </c>
    </row>
    <row r="975" spans="1:2">
      <c r="A975" s="3">
        <v>5.1859999999999999</v>
      </c>
      <c r="B975" s="3">
        <v>93.25</v>
      </c>
    </row>
    <row r="976" spans="1:2">
      <c r="A976" s="3">
        <v>10.244999999999999</v>
      </c>
      <c r="B976" s="3">
        <v>93.616</v>
      </c>
    </row>
    <row r="977" spans="1:2">
      <c r="A977" s="3">
        <v>6.08</v>
      </c>
      <c r="B977" s="3">
        <v>92.991</v>
      </c>
    </row>
    <row r="978" spans="1:2">
      <c r="A978" s="3">
        <v>8.5809999999999995</v>
      </c>
      <c r="B978" s="3">
        <v>92.141000000000005</v>
      </c>
    </row>
    <row r="979" spans="1:2">
      <c r="A979" s="3">
        <v>13.81</v>
      </c>
      <c r="B979" s="3">
        <v>93.195999999999998</v>
      </c>
    </row>
    <row r="980" spans="1:2">
      <c r="A980" s="3">
        <v>8.8079999999999998</v>
      </c>
      <c r="B980" s="3">
        <v>92.47</v>
      </c>
    </row>
    <row r="981" spans="1:2">
      <c r="A981" s="3">
        <v>7.0350000000000001</v>
      </c>
      <c r="B981" s="3">
        <v>92.555999999999997</v>
      </c>
    </row>
    <row r="982" spans="1:2">
      <c r="A982" s="3">
        <v>10.731</v>
      </c>
      <c r="B982" s="3">
        <v>91.543000000000006</v>
      </c>
    </row>
    <row r="983" spans="1:2">
      <c r="A983" s="3">
        <v>8.875</v>
      </c>
      <c r="B983" s="3">
        <v>94.186000000000007</v>
      </c>
    </row>
    <row r="984" spans="1:2">
      <c r="A984" s="3">
        <v>8.0350000000000001</v>
      </c>
      <c r="B984" s="3">
        <v>92.316999999999993</v>
      </c>
    </row>
    <row r="985" spans="1:2">
      <c r="A985" s="3">
        <v>6.9610000000000003</v>
      </c>
      <c r="B985" s="3">
        <v>92.515000000000001</v>
      </c>
    </row>
    <row r="986" spans="1:2">
      <c r="A986" s="3">
        <v>8.9909999999999997</v>
      </c>
      <c r="B986" s="3">
        <v>92.51</v>
      </c>
    </row>
    <row r="987" spans="1:2">
      <c r="A987" s="3">
        <v>5.569</v>
      </c>
      <c r="B987" s="3">
        <v>93.524000000000001</v>
      </c>
    </row>
    <row r="988" spans="1:2">
      <c r="A988" s="3">
        <v>5.9630000000000001</v>
      </c>
      <c r="B988" s="3">
        <v>92.911000000000001</v>
      </c>
    </row>
    <row r="989" spans="1:2">
      <c r="A989" s="3">
        <v>9.2940000000000005</v>
      </c>
      <c r="B989" s="3">
        <v>91.968999999999994</v>
      </c>
    </row>
    <row r="990" spans="1:2">
      <c r="A990" s="3">
        <v>9.02</v>
      </c>
      <c r="B990" s="3">
        <v>92.375</v>
      </c>
    </row>
    <row r="991" spans="1:2">
      <c r="A991" s="3">
        <v>5.476</v>
      </c>
      <c r="B991" s="3">
        <v>94.466999999999999</v>
      </c>
    </row>
    <row r="992" spans="1:2">
      <c r="A992" s="3">
        <v>8.4719999999999995</v>
      </c>
      <c r="B992" s="3">
        <v>92.394000000000005</v>
      </c>
    </row>
    <row r="993" spans="1:2">
      <c r="A993" s="3">
        <v>9.0879999999999992</v>
      </c>
      <c r="B993" s="3">
        <v>93.662999999999997</v>
      </c>
    </row>
    <row r="994" spans="1:2">
      <c r="A994" s="3">
        <v>12.981999999999999</v>
      </c>
      <c r="B994" s="3">
        <v>92.394999999999996</v>
      </c>
    </row>
    <row r="995" spans="1:2">
      <c r="A995" s="3">
        <v>8.6679999999999993</v>
      </c>
      <c r="B995" s="3">
        <v>93.75</v>
      </c>
    </row>
    <row r="996" spans="1:2">
      <c r="A996" s="3">
        <v>13.173999999999999</v>
      </c>
      <c r="B996" s="3">
        <v>93.126000000000005</v>
      </c>
    </row>
    <row r="997" spans="1:2">
      <c r="A997" s="3">
        <v>13.374000000000001</v>
      </c>
      <c r="B997" s="3">
        <v>93.453000000000003</v>
      </c>
    </row>
    <row r="998" spans="1:2">
      <c r="A998" s="3">
        <v>6.7549999999999999</v>
      </c>
      <c r="B998" s="3">
        <v>92.582999999999998</v>
      </c>
    </row>
    <row r="999" spans="1:2">
      <c r="A999" s="3">
        <v>13.852</v>
      </c>
      <c r="B999" s="3">
        <v>93.3</v>
      </c>
    </row>
    <row r="1000" spans="1:2">
      <c r="A1000" s="3">
        <v>12.901999999999999</v>
      </c>
      <c r="B1000" s="3">
        <v>92.433999999999997</v>
      </c>
    </row>
    <row r="1001" spans="1:2">
      <c r="A1001" s="3">
        <v>7.8490000000000002</v>
      </c>
      <c r="B1001" s="3">
        <v>94.111999999999995</v>
      </c>
    </row>
    <row r="1002" spans="1:2">
      <c r="A1002" s="3">
        <v>5.19</v>
      </c>
      <c r="B1002" s="3">
        <v>94.28</v>
      </c>
    </row>
    <row r="1003" spans="1:2">
      <c r="A1003" s="3">
        <v>7.9530000000000003</v>
      </c>
      <c r="B1003" s="3">
        <v>92.665999999999997</v>
      </c>
    </row>
    <row r="1004" spans="1:2">
      <c r="A1004" s="3">
        <v>8.407</v>
      </c>
      <c r="B1004" s="3">
        <v>93.597999999999999</v>
      </c>
    </row>
    <row r="1005" spans="1:2">
      <c r="A1005" s="3">
        <v>5.3550000000000004</v>
      </c>
      <c r="B1005" s="3">
        <v>94.323999999999998</v>
      </c>
    </row>
    <row r="1006" spans="1:2">
      <c r="A1006" s="3">
        <v>9.3840000000000003</v>
      </c>
      <c r="B1006" s="3">
        <v>93.010999999999996</v>
      </c>
    </row>
    <row r="1007" spans="1:2">
      <c r="A1007" s="3">
        <v>7.6920000000000002</v>
      </c>
      <c r="B1007" s="3">
        <v>92.283000000000001</v>
      </c>
    </row>
    <row r="1008" spans="1:2">
      <c r="A1008" s="3">
        <v>5.319</v>
      </c>
      <c r="B1008" s="3">
        <v>94.445999999999998</v>
      </c>
    </row>
    <row r="1009" spans="1:2">
      <c r="A1009" s="3">
        <v>9.4589999999999996</v>
      </c>
      <c r="B1009" s="3">
        <v>91.701999999999998</v>
      </c>
    </row>
    <row r="1010" spans="1:2">
      <c r="A1010" s="3">
        <v>8.3940000000000001</v>
      </c>
      <c r="B1010" s="3">
        <v>92.004999999999995</v>
      </c>
    </row>
    <row r="1011" spans="1:2">
      <c r="A1011" s="3">
        <v>6.2539999999999996</v>
      </c>
      <c r="B1011" s="3">
        <v>93.454999999999998</v>
      </c>
    </row>
    <row r="1012" spans="1:2">
      <c r="A1012" s="3">
        <v>6.8289999999999997</v>
      </c>
      <c r="B1012" s="3">
        <v>92.596000000000004</v>
      </c>
    </row>
    <row r="1013" spans="1:2">
      <c r="A1013" s="3">
        <v>12.36</v>
      </c>
      <c r="B1013" s="3">
        <v>92.486000000000004</v>
      </c>
    </row>
    <row r="1014" spans="1:2">
      <c r="A1014" s="3">
        <v>6.8719999999999999</v>
      </c>
      <c r="B1014" s="3">
        <v>92.561000000000007</v>
      </c>
    </row>
    <row r="1015" spans="1:2">
      <c r="A1015" s="3">
        <v>13.042999999999999</v>
      </c>
      <c r="B1015" s="3">
        <v>92.698999999999998</v>
      </c>
    </row>
    <row r="1016" spans="1:2">
      <c r="A1016" s="3">
        <v>5.7130000000000001</v>
      </c>
      <c r="B1016" s="3">
        <v>92.933000000000007</v>
      </c>
    </row>
    <row r="1017" spans="1:2">
      <c r="A1017" s="3">
        <v>6.8029999999999999</v>
      </c>
      <c r="B1017" s="3">
        <v>92.561999999999998</v>
      </c>
    </row>
    <row r="1018" spans="1:2">
      <c r="A1018" s="3">
        <v>6</v>
      </c>
      <c r="B1018" s="3">
        <v>93.213999999999999</v>
      </c>
    </row>
    <row r="1019" spans="1:2">
      <c r="A1019" s="3">
        <v>14.023999999999999</v>
      </c>
      <c r="B1019" s="3">
        <v>93.073999999999998</v>
      </c>
    </row>
    <row r="1020" spans="1:2">
      <c r="A1020" s="3">
        <v>8.64</v>
      </c>
      <c r="B1020" s="3">
        <v>93.662999999999997</v>
      </c>
    </row>
    <row r="1021" spans="1:2">
      <c r="A1021" s="3">
        <v>8.0210000000000008</v>
      </c>
      <c r="B1021" s="3">
        <v>92.100999999999999</v>
      </c>
    </row>
    <row r="1022" spans="1:2">
      <c r="A1022" s="3">
        <v>7.992</v>
      </c>
      <c r="B1022" s="3">
        <v>92.063000000000002</v>
      </c>
    </row>
    <row r="1023" spans="1:2">
      <c r="A1023" s="3">
        <v>7.94</v>
      </c>
      <c r="B1023" s="3">
        <v>93.483000000000004</v>
      </c>
    </row>
    <row r="1024" spans="1:2">
      <c r="A1024" s="3">
        <v>5.9630000000000001</v>
      </c>
      <c r="B1024" s="3">
        <v>93.2</v>
      </c>
    </row>
    <row r="1025" spans="1:2">
      <c r="A1025" s="3">
        <v>8.968</v>
      </c>
      <c r="B1025" s="3">
        <v>93.745999999999995</v>
      </c>
    </row>
    <row r="1026" spans="1:2">
      <c r="A1026" s="3">
        <v>6.923</v>
      </c>
      <c r="B1026" s="3">
        <v>92.207999999999998</v>
      </c>
    </row>
    <row r="1027" spans="1:2">
      <c r="A1027" s="3">
        <v>11.353999999999999</v>
      </c>
      <c r="B1027" s="3">
        <v>92.114000000000004</v>
      </c>
    </row>
    <row r="1028" spans="1:2">
      <c r="A1028" s="3">
        <v>12.352</v>
      </c>
      <c r="B1028" s="3">
        <v>92.503</v>
      </c>
    </row>
    <row r="1029" spans="1:2">
      <c r="A1029" s="3">
        <v>5.4779999999999998</v>
      </c>
      <c r="B1029" s="3">
        <v>94.134</v>
      </c>
    </row>
    <row r="1030" spans="1:2">
      <c r="A1030" s="3">
        <v>11.694000000000001</v>
      </c>
      <c r="B1030" s="3">
        <v>92.313000000000002</v>
      </c>
    </row>
    <row r="1031" spans="1:2">
      <c r="A1031" s="3">
        <v>5.5209999999999999</v>
      </c>
      <c r="B1031" s="3">
        <v>94.605999999999995</v>
      </c>
    </row>
    <row r="1032" spans="1:2">
      <c r="A1032" s="3">
        <v>6.4770000000000003</v>
      </c>
      <c r="B1032" s="3">
        <v>93.278999999999996</v>
      </c>
    </row>
    <row r="1033" spans="1:2">
      <c r="A1033" s="3">
        <v>7.5839999999999996</v>
      </c>
      <c r="B1033" s="3">
        <v>92.667000000000002</v>
      </c>
    </row>
    <row r="1034" spans="1:2">
      <c r="A1034" s="3">
        <v>5.3479999999999999</v>
      </c>
      <c r="B1034" s="3">
        <v>94.65</v>
      </c>
    </row>
    <row r="1035" spans="1:2">
      <c r="A1035" s="3">
        <v>7.7060000000000004</v>
      </c>
      <c r="B1035" s="3">
        <v>92.644999999999996</v>
      </c>
    </row>
    <row r="1036" spans="1:2">
      <c r="A1036" s="3">
        <v>7.5119999999999996</v>
      </c>
      <c r="B1036" s="3">
        <v>92.644999999999996</v>
      </c>
    </row>
    <row r="1037" spans="1:2">
      <c r="A1037" s="3">
        <v>8.2479999999999993</v>
      </c>
      <c r="B1037" s="3">
        <v>93.805000000000007</v>
      </c>
    </row>
    <row r="1038" spans="1:2">
      <c r="A1038" s="3">
        <v>13.680999999999999</v>
      </c>
      <c r="B1038" s="3">
        <v>93.039000000000001</v>
      </c>
    </row>
    <row r="1039" spans="1:2">
      <c r="A1039" s="3">
        <v>13.657</v>
      </c>
      <c r="B1039" s="3">
        <v>93.05</v>
      </c>
    </row>
    <row r="1040" spans="1:2">
      <c r="A1040" s="3">
        <v>8.7759999999999998</v>
      </c>
      <c r="B1040" s="3">
        <v>93.46</v>
      </c>
    </row>
    <row r="1041" spans="1:2">
      <c r="A1041" s="3">
        <v>7.5469999999999997</v>
      </c>
      <c r="B1041" s="3">
        <v>92.424999999999997</v>
      </c>
    </row>
    <row r="1042" spans="1:2">
      <c r="A1042" s="3">
        <v>8.0749999999999993</v>
      </c>
      <c r="B1042" s="3">
        <v>92.296000000000006</v>
      </c>
    </row>
    <row r="1043" spans="1:2">
      <c r="A1043" s="3">
        <v>12.805</v>
      </c>
      <c r="B1043" s="3">
        <v>92.683999999999997</v>
      </c>
    </row>
    <row r="1044" spans="1:2">
      <c r="A1044" s="3">
        <v>9.5449999999999999</v>
      </c>
      <c r="B1044" s="3">
        <v>93.186000000000007</v>
      </c>
    </row>
    <row r="1045" spans="1:2">
      <c r="A1045" s="3">
        <v>8.5760000000000005</v>
      </c>
      <c r="B1045" s="3">
        <v>93.841999999999999</v>
      </c>
    </row>
    <row r="1046" spans="1:2">
      <c r="A1046" s="3">
        <v>7.2919999999999998</v>
      </c>
      <c r="B1046" s="3">
        <v>92.519000000000005</v>
      </c>
    </row>
    <row r="1047" spans="1:2">
      <c r="A1047" s="3">
        <v>12.821999999999999</v>
      </c>
      <c r="B1047" s="3">
        <v>92.484999999999999</v>
      </c>
    </row>
    <row r="1048" spans="1:2">
      <c r="A1048" s="3">
        <v>6.2439999999999998</v>
      </c>
      <c r="B1048" s="3">
        <v>95.313999999999993</v>
      </c>
    </row>
    <row r="1049" spans="1:2">
      <c r="A1049" s="3">
        <v>8.0960000000000001</v>
      </c>
      <c r="B1049" s="3">
        <v>92.715000000000003</v>
      </c>
    </row>
    <row r="1050" spans="1:2">
      <c r="A1050" s="3">
        <v>12.231999999999999</v>
      </c>
      <c r="B1050" s="3">
        <v>92.46</v>
      </c>
    </row>
    <row r="1051" spans="1:2">
      <c r="A1051" s="3">
        <v>8.5459999999999994</v>
      </c>
      <c r="B1051" s="3">
        <v>93.873000000000005</v>
      </c>
    </row>
    <row r="1052" spans="1:2">
      <c r="A1052" s="3">
        <v>13.11</v>
      </c>
      <c r="B1052" s="3">
        <v>92.724000000000004</v>
      </c>
    </row>
    <row r="1053" spans="1:2">
      <c r="A1053" s="3">
        <v>12.35</v>
      </c>
      <c r="B1053" s="3">
        <v>92.468999999999994</v>
      </c>
    </row>
    <row r="1054" spans="1:2">
      <c r="A1054" s="3">
        <v>10.592000000000001</v>
      </c>
      <c r="B1054" s="3">
        <v>93.587999999999994</v>
      </c>
    </row>
    <row r="1055" spans="1:2">
      <c r="A1055" s="3">
        <v>10.465</v>
      </c>
      <c r="B1055" s="3">
        <v>92.828999999999994</v>
      </c>
    </row>
    <row r="1056" spans="1:2">
      <c r="A1056" s="3">
        <v>7.2229999999999999</v>
      </c>
      <c r="B1056" s="3">
        <v>92.278000000000006</v>
      </c>
    </row>
    <row r="1057" spans="1:2">
      <c r="A1057" s="3">
        <v>8.6709999999999994</v>
      </c>
      <c r="B1057" s="3">
        <v>91.406999999999996</v>
      </c>
    </row>
    <row r="1058" spans="1:2">
      <c r="A1058" s="3">
        <v>9.2080000000000002</v>
      </c>
      <c r="B1058" s="3">
        <v>93.475999999999999</v>
      </c>
    </row>
    <row r="1059" spans="1:2">
      <c r="A1059" s="3">
        <v>8.61</v>
      </c>
      <c r="B1059" s="3">
        <v>92.168999999999997</v>
      </c>
    </row>
    <row r="1060" spans="1:2">
      <c r="A1060" s="3">
        <v>8.4540000000000006</v>
      </c>
      <c r="B1060" s="3">
        <v>92.144999999999996</v>
      </c>
    </row>
    <row r="1061" spans="1:2">
      <c r="A1061" s="3">
        <v>5.8410000000000002</v>
      </c>
      <c r="B1061" s="3">
        <v>93.426000000000002</v>
      </c>
    </row>
    <row r="1062" spans="1:2">
      <c r="A1062" s="3">
        <v>6.5839999999999996</v>
      </c>
      <c r="B1062" s="3">
        <v>94.709000000000003</v>
      </c>
    </row>
    <row r="1063" spans="1:2">
      <c r="A1063" s="3">
        <v>5.5970000000000004</v>
      </c>
      <c r="B1063" s="3">
        <v>93.156000000000006</v>
      </c>
    </row>
    <row r="1064" spans="1:2">
      <c r="A1064" s="3">
        <v>11.837999999999999</v>
      </c>
      <c r="B1064" s="3">
        <v>91.798000000000002</v>
      </c>
    </row>
    <row r="1065" spans="1:2">
      <c r="A1065" s="3">
        <v>9.298</v>
      </c>
      <c r="B1065" s="3">
        <v>93.816999999999993</v>
      </c>
    </row>
    <row r="1066" spans="1:2">
      <c r="A1066" s="3">
        <v>8.9749999999999996</v>
      </c>
      <c r="B1066" s="3">
        <v>92.287000000000006</v>
      </c>
    </row>
    <row r="1067" spans="1:2">
      <c r="A1067" s="3">
        <v>8.8010000000000002</v>
      </c>
      <c r="B1067" s="3">
        <v>92.194999999999993</v>
      </c>
    </row>
    <row r="1068" spans="1:2">
      <c r="A1068" s="3">
        <v>11.586</v>
      </c>
      <c r="B1068" s="3">
        <v>92.498999999999995</v>
      </c>
    </row>
    <row r="1069" spans="1:2">
      <c r="A1069" s="3">
        <v>11.489000000000001</v>
      </c>
      <c r="B1069" s="3">
        <v>92.494</v>
      </c>
    </row>
    <row r="1070" spans="1:2">
      <c r="A1070" s="3">
        <v>8.9710000000000001</v>
      </c>
      <c r="B1070" s="3">
        <v>92.36</v>
      </c>
    </row>
    <row r="1071" spans="1:2">
      <c r="A1071" s="3">
        <v>7.8140000000000001</v>
      </c>
      <c r="B1071" s="3">
        <v>92.150999999999996</v>
      </c>
    </row>
    <row r="1072" spans="1:2">
      <c r="A1072" s="3">
        <v>9.7059999999999995</v>
      </c>
      <c r="B1072" s="3">
        <v>92.59</v>
      </c>
    </row>
    <row r="1073" spans="1:2">
      <c r="A1073" s="3">
        <v>8.5470000000000006</v>
      </c>
      <c r="B1073" s="3">
        <v>93.686000000000007</v>
      </c>
    </row>
    <row r="1074" spans="1:2">
      <c r="A1074" s="3">
        <v>6.6959999999999997</v>
      </c>
      <c r="B1074" s="3">
        <v>92.698999999999998</v>
      </c>
    </row>
    <row r="1075" spans="1:2">
      <c r="A1075" s="3">
        <v>8.4120000000000008</v>
      </c>
      <c r="B1075" s="3">
        <v>93.66</v>
      </c>
    </row>
    <row r="1076" spans="1:2">
      <c r="A1076" s="3">
        <v>5.2869999999999999</v>
      </c>
      <c r="B1076" s="3">
        <v>94.353999999999999</v>
      </c>
    </row>
    <row r="1077" spans="1:2">
      <c r="A1077" s="3">
        <v>7.0640000000000001</v>
      </c>
      <c r="B1077" s="3">
        <v>91.786000000000001</v>
      </c>
    </row>
    <row r="1078" spans="1:2">
      <c r="A1078" s="3">
        <v>7.1849999999999996</v>
      </c>
      <c r="B1078" s="3">
        <v>91.936000000000007</v>
      </c>
    </row>
    <row r="1079" spans="1:2">
      <c r="A1079" s="3">
        <v>8.9480000000000004</v>
      </c>
      <c r="B1079" s="3">
        <v>93.682000000000002</v>
      </c>
    </row>
    <row r="1080" spans="1:2">
      <c r="A1080" s="3">
        <v>5.8680000000000003</v>
      </c>
      <c r="B1080" s="3">
        <v>93.123999999999995</v>
      </c>
    </row>
    <row r="1081" spans="1:2">
      <c r="A1081" s="3">
        <v>9.0890000000000004</v>
      </c>
      <c r="B1081" s="3">
        <v>93.855999999999995</v>
      </c>
    </row>
    <row r="1082" spans="1:2">
      <c r="A1082" s="3">
        <v>8.8140000000000001</v>
      </c>
      <c r="B1082" s="3">
        <v>93.528000000000006</v>
      </c>
    </row>
    <row r="1083" spans="1:2">
      <c r="A1083" s="3">
        <v>8.2769999999999992</v>
      </c>
      <c r="B1083" s="3">
        <v>93.528000000000006</v>
      </c>
    </row>
    <row r="1084" spans="1:2">
      <c r="A1084" s="3">
        <v>8</v>
      </c>
      <c r="B1084" s="3">
        <v>92.045000000000002</v>
      </c>
    </row>
    <row r="1085" spans="1:2">
      <c r="A1085" s="3">
        <v>7.2249999999999996</v>
      </c>
      <c r="B1085" s="3">
        <v>92.790999999999997</v>
      </c>
    </row>
    <row r="1086" spans="1:2">
      <c r="A1086" s="3">
        <v>13.55</v>
      </c>
      <c r="B1086" s="3">
        <v>92.942999999999998</v>
      </c>
    </row>
    <row r="1087" spans="1:2">
      <c r="A1087" s="3">
        <v>8.5779999999999994</v>
      </c>
      <c r="B1087" s="3">
        <v>93.698999999999998</v>
      </c>
    </row>
    <row r="1088" spans="1:2">
      <c r="A1088" s="3">
        <v>8.9410000000000007</v>
      </c>
      <c r="B1088" s="3">
        <v>93.876000000000005</v>
      </c>
    </row>
    <row r="1089" spans="1:2">
      <c r="A1089" s="3">
        <v>8.2850000000000001</v>
      </c>
      <c r="B1089" s="3">
        <v>93.768000000000001</v>
      </c>
    </row>
    <row r="1090" spans="1:2">
      <c r="A1090" s="3">
        <v>8.0109999999999992</v>
      </c>
      <c r="B1090" s="3">
        <v>93.527000000000001</v>
      </c>
    </row>
    <row r="1091" spans="1:2">
      <c r="A1091" s="3">
        <v>6.391</v>
      </c>
      <c r="B1091" s="3">
        <v>92.164000000000001</v>
      </c>
    </row>
    <row r="1092" spans="1:2">
      <c r="A1092" s="3">
        <v>7.1669999999999998</v>
      </c>
      <c r="B1092" s="3">
        <v>93.147000000000006</v>
      </c>
    </row>
    <row r="1093" spans="1:2">
      <c r="A1093" s="3">
        <v>12.026999999999999</v>
      </c>
      <c r="B1093" s="3">
        <v>92.423000000000002</v>
      </c>
    </row>
    <row r="1094" spans="1:2">
      <c r="A1094" s="3">
        <v>13.583</v>
      </c>
      <c r="B1094" s="3">
        <v>92.888999999999996</v>
      </c>
    </row>
    <row r="1095" spans="1:2">
      <c r="A1095" s="3">
        <v>12.746</v>
      </c>
      <c r="B1095" s="3">
        <v>93.19</v>
      </c>
    </row>
    <row r="1096" spans="1:2">
      <c r="A1096" s="3">
        <v>9.8000000000000007</v>
      </c>
      <c r="B1096" s="3">
        <v>93.701999999999998</v>
      </c>
    </row>
    <row r="1097" spans="1:2">
      <c r="A1097" s="3">
        <v>9.7789999999999999</v>
      </c>
      <c r="B1097" s="3">
        <v>92.984999999999999</v>
      </c>
    </row>
    <row r="1098" spans="1:2">
      <c r="A1098" s="3">
        <v>7.9939999999999998</v>
      </c>
      <c r="B1098" s="3">
        <v>91.89</v>
      </c>
    </row>
    <row r="1099" spans="1:2">
      <c r="A1099" s="3">
        <v>8.7379999999999995</v>
      </c>
      <c r="B1099" s="3">
        <v>92.646000000000001</v>
      </c>
    </row>
    <row r="1100" spans="1:2">
      <c r="A1100" s="3">
        <v>7.6550000000000002</v>
      </c>
      <c r="B1100" s="3">
        <v>94.135000000000005</v>
      </c>
    </row>
    <row r="1101" spans="1:2">
      <c r="A1101" s="3">
        <v>13.867000000000001</v>
      </c>
      <c r="B1101" s="3">
        <v>93.361000000000004</v>
      </c>
    </row>
    <row r="1102" spans="1:2">
      <c r="A1102" s="3">
        <v>5.3220000000000001</v>
      </c>
      <c r="B1102" s="3">
        <v>92.733000000000004</v>
      </c>
    </row>
    <row r="1103" spans="1:2">
      <c r="A1103" s="3">
        <v>6.82</v>
      </c>
      <c r="B1103" s="3">
        <v>92.813000000000002</v>
      </c>
    </row>
    <row r="1104" spans="1:2">
      <c r="A1104" s="3">
        <v>13.863</v>
      </c>
      <c r="B1104" s="3">
        <v>93.412000000000006</v>
      </c>
    </row>
    <row r="1105" spans="1:2">
      <c r="A1105" s="3">
        <v>9.4499999999999993</v>
      </c>
      <c r="B1105" s="3">
        <v>93.710999999999999</v>
      </c>
    </row>
    <row r="1106" spans="1:2">
      <c r="A1106" s="3">
        <v>5.3979999999999997</v>
      </c>
      <c r="B1106" s="3">
        <v>94.489000000000004</v>
      </c>
    </row>
    <row r="1107" spans="1:2">
      <c r="A1107" s="3">
        <v>11.39</v>
      </c>
      <c r="B1107" s="3">
        <v>92.882999999999996</v>
      </c>
    </row>
    <row r="1108" spans="1:2">
      <c r="A1108" s="3">
        <v>5.7949999999999999</v>
      </c>
      <c r="B1108" s="3">
        <v>93.275999999999996</v>
      </c>
    </row>
    <row r="1109" spans="1:2">
      <c r="A1109" s="3">
        <v>10.545999999999999</v>
      </c>
      <c r="B1109" s="3">
        <v>92.352999999999994</v>
      </c>
    </row>
    <row r="1110" spans="1:2">
      <c r="A1110" s="3">
        <v>6.7030000000000003</v>
      </c>
      <c r="B1110" s="3">
        <v>93.004999999999995</v>
      </c>
    </row>
    <row r="1111" spans="1:2">
      <c r="A1111" s="3">
        <v>10.419</v>
      </c>
      <c r="B1111" s="3">
        <v>93.022999999999996</v>
      </c>
    </row>
    <row r="1112" spans="1:2">
      <c r="A1112" s="3">
        <v>9.9369999999999994</v>
      </c>
      <c r="B1112" s="3">
        <v>93.801000000000002</v>
      </c>
    </row>
    <row r="1113" spans="1:2">
      <c r="A1113" s="3">
        <v>8.2959999999999994</v>
      </c>
      <c r="B1113" s="3">
        <v>92.265000000000001</v>
      </c>
    </row>
    <row r="1114" spans="1:2">
      <c r="A1114" s="3">
        <v>9.4879999999999995</v>
      </c>
      <c r="B1114" s="3">
        <v>93.698999999999998</v>
      </c>
    </row>
    <row r="1115" spans="1:2">
      <c r="A1115" s="3">
        <v>10.064</v>
      </c>
      <c r="B1115" s="3">
        <v>93.159000000000006</v>
      </c>
    </row>
    <row r="1116" spans="1:2">
      <c r="A1116" s="3">
        <v>9.2050000000000001</v>
      </c>
      <c r="B1116" s="3">
        <v>94.027000000000001</v>
      </c>
    </row>
    <row r="1117" spans="1:2">
      <c r="A1117" s="3">
        <v>8.9550000000000001</v>
      </c>
      <c r="B1117" s="3">
        <v>93.77</v>
      </c>
    </row>
    <row r="1118" spans="1:2">
      <c r="A1118" s="3">
        <v>13.847</v>
      </c>
      <c r="B1118" s="3">
        <v>92.846000000000004</v>
      </c>
    </row>
    <row r="1119" spans="1:2">
      <c r="A1119" s="3">
        <v>6.718</v>
      </c>
      <c r="B1119" s="3">
        <v>93.004000000000005</v>
      </c>
    </row>
    <row r="1120" spans="1:2">
      <c r="A1120" s="3">
        <v>9.0809999999999995</v>
      </c>
      <c r="B1120" s="3">
        <v>93.456999999999994</v>
      </c>
    </row>
    <row r="1121" spans="1:2">
      <c r="A1121" s="3">
        <v>11.076000000000001</v>
      </c>
      <c r="B1121" s="3">
        <v>92.122</v>
      </c>
    </row>
    <row r="1122" spans="1:2">
      <c r="A1122" s="3">
        <v>9.3439999999999994</v>
      </c>
      <c r="B1122" s="3">
        <v>93.052000000000007</v>
      </c>
    </row>
    <row r="1123" spans="1:2">
      <c r="A1123" s="3">
        <v>8.9429999999999996</v>
      </c>
      <c r="B1123" s="3">
        <v>93.634</v>
      </c>
    </row>
    <row r="1124" spans="1:2">
      <c r="A1124" s="3">
        <v>10.063000000000001</v>
      </c>
      <c r="B1124" s="3">
        <v>93.28</v>
      </c>
    </row>
    <row r="1125" spans="1:2">
      <c r="A1125" s="3">
        <v>8.3780000000000001</v>
      </c>
      <c r="B1125" s="3">
        <v>93.156000000000006</v>
      </c>
    </row>
    <row r="1126" spans="1:2">
      <c r="A1126" s="3">
        <v>9.109</v>
      </c>
      <c r="B1126" s="3">
        <v>93.756</v>
      </c>
    </row>
    <row r="1127" spans="1:2">
      <c r="A1127" s="3">
        <v>13.3</v>
      </c>
      <c r="B1127" s="3">
        <v>92.66</v>
      </c>
    </row>
    <row r="1128" spans="1:2">
      <c r="A1128" s="3">
        <v>12.773</v>
      </c>
      <c r="B1128" s="3">
        <v>92.650999999999996</v>
      </c>
    </row>
    <row r="1129" spans="1:2">
      <c r="A1129" s="3">
        <v>7.4</v>
      </c>
      <c r="B1129" s="3">
        <v>92.703000000000003</v>
      </c>
    </row>
    <row r="1130" spans="1:2">
      <c r="A1130" s="3">
        <v>9.1199999999999992</v>
      </c>
      <c r="B1130" s="3">
        <v>93.747</v>
      </c>
    </row>
    <row r="1131" spans="1:2">
      <c r="A1131" s="3">
        <v>8.7910000000000004</v>
      </c>
      <c r="B1131" s="3">
        <v>93.197999999999993</v>
      </c>
    </row>
    <row r="1132" spans="1:2">
      <c r="A1132" s="3">
        <v>8.8219999999999992</v>
      </c>
      <c r="B1132" s="3">
        <v>93.087999999999994</v>
      </c>
    </row>
    <row r="1133" spans="1:2">
      <c r="A1133" s="3">
        <v>9.6059999999999999</v>
      </c>
      <c r="B1133" s="3">
        <v>93.602000000000004</v>
      </c>
    </row>
    <row r="1134" spans="1:2">
      <c r="A1134" s="3">
        <v>12.935</v>
      </c>
      <c r="B1134" s="3">
        <v>92.622</v>
      </c>
    </row>
    <row r="1135" spans="1:2">
      <c r="A1135" s="3">
        <v>13.236000000000001</v>
      </c>
      <c r="B1135" s="3">
        <v>92.691000000000003</v>
      </c>
    </row>
    <row r="1136" spans="1:2">
      <c r="A1136" s="3">
        <v>9.3580000000000005</v>
      </c>
      <c r="B1136" s="3">
        <v>93.144999999999996</v>
      </c>
    </row>
    <row r="1137" spans="1:2">
      <c r="A1137" s="3">
        <v>7.673</v>
      </c>
      <c r="B1137" s="3">
        <v>93.762</v>
      </c>
    </row>
    <row r="1138" spans="1:2">
      <c r="A1138" s="3">
        <v>8.8849999999999998</v>
      </c>
      <c r="B1138" s="3">
        <v>92.397000000000006</v>
      </c>
    </row>
    <row r="1139" spans="1:2">
      <c r="A1139" s="3">
        <v>5.3719999999999999</v>
      </c>
      <c r="B1139" s="3">
        <v>94.167000000000002</v>
      </c>
    </row>
    <row r="1140" spans="1:2">
      <c r="A1140" s="3">
        <v>13.744999999999999</v>
      </c>
      <c r="B1140" s="3">
        <v>93.13</v>
      </c>
    </row>
    <row r="1141" spans="1:2">
      <c r="A1141" s="3">
        <v>8.7959999999999994</v>
      </c>
      <c r="B1141" s="3">
        <v>93.82</v>
      </c>
    </row>
    <row r="1142" spans="1:2">
      <c r="A1142" s="3">
        <v>13.247</v>
      </c>
      <c r="B1142" s="3">
        <v>92.581000000000003</v>
      </c>
    </row>
    <row r="1143" spans="1:2">
      <c r="A1143" s="3">
        <v>11.33</v>
      </c>
      <c r="B1143" s="3">
        <v>92.209000000000003</v>
      </c>
    </row>
    <row r="1144" spans="1:2">
      <c r="A1144" s="3">
        <v>5.4550000000000001</v>
      </c>
      <c r="B1144" s="3">
        <v>94.661000000000001</v>
      </c>
    </row>
    <row r="1145" spans="1:2">
      <c r="A1145" s="3">
        <v>7.774</v>
      </c>
      <c r="B1145" s="3">
        <v>94.674000000000007</v>
      </c>
    </row>
    <row r="1146" spans="1:2">
      <c r="A1146" s="3">
        <v>10.327</v>
      </c>
      <c r="B1146" s="3">
        <v>93.692999999999998</v>
      </c>
    </row>
    <row r="1147" spans="1:2">
      <c r="A1147" s="3">
        <v>5.3250000000000002</v>
      </c>
      <c r="B1147" s="3">
        <v>94.414000000000001</v>
      </c>
    </row>
    <row r="1148" spans="1:2">
      <c r="A1148" s="3">
        <v>11.295999999999999</v>
      </c>
      <c r="B1148" s="3">
        <v>92.200999999999993</v>
      </c>
    </row>
    <row r="1149" spans="1:2">
      <c r="A1149" s="3">
        <v>5.5309999999999997</v>
      </c>
      <c r="B1149" s="3">
        <v>94.277000000000001</v>
      </c>
    </row>
    <row r="1150" spans="1:2">
      <c r="A1150" s="3">
        <v>9.1839999999999993</v>
      </c>
      <c r="B1150" s="3">
        <v>93.626000000000005</v>
      </c>
    </row>
    <row r="1151" spans="1:2">
      <c r="A1151" s="3">
        <v>5.649</v>
      </c>
      <c r="B1151" s="3">
        <v>94.558999999999997</v>
      </c>
    </row>
    <row r="1152" spans="1:2">
      <c r="A1152" s="3">
        <v>5.23</v>
      </c>
      <c r="B1152" s="3">
        <v>94.625</v>
      </c>
    </row>
    <row r="1153" spans="1:2">
      <c r="A1153" s="3">
        <v>7.6660000000000004</v>
      </c>
      <c r="B1153" s="3">
        <v>93.79</v>
      </c>
    </row>
    <row r="1154" spans="1:2">
      <c r="A1154" s="3">
        <v>8.3689999999999998</v>
      </c>
      <c r="B1154" s="3">
        <v>93.674999999999997</v>
      </c>
    </row>
    <row r="1155" spans="1:2">
      <c r="A1155" s="3">
        <v>7.8609999999999998</v>
      </c>
      <c r="B1155" s="3">
        <v>92.072000000000003</v>
      </c>
    </row>
    <row r="1156" spans="1:2">
      <c r="A1156" s="3">
        <v>8.15</v>
      </c>
      <c r="B1156" s="3">
        <v>93.864000000000004</v>
      </c>
    </row>
    <row r="1157" spans="1:2">
      <c r="A1157" s="3">
        <v>9.0030000000000001</v>
      </c>
      <c r="B1157" s="3">
        <v>92.668999999999997</v>
      </c>
    </row>
    <row r="1158" spans="1:2">
      <c r="A1158" s="3">
        <v>6.5510000000000002</v>
      </c>
      <c r="B1158" s="3">
        <v>91.837000000000003</v>
      </c>
    </row>
    <row r="1159" spans="1:2">
      <c r="A1159" s="3">
        <v>9.0329999999999995</v>
      </c>
      <c r="B1159" s="3">
        <v>92.531999999999996</v>
      </c>
    </row>
    <row r="1160" spans="1:2">
      <c r="A1160" s="3">
        <v>5.7679999999999998</v>
      </c>
      <c r="B1160" s="3">
        <v>94.403000000000006</v>
      </c>
    </row>
    <row r="1161" spans="1:2">
      <c r="A1161" s="3">
        <v>5.5350000000000001</v>
      </c>
      <c r="B1161" s="3">
        <v>94.299000000000007</v>
      </c>
    </row>
    <row r="1162" spans="1:2">
      <c r="A1162" s="3">
        <v>5.6580000000000004</v>
      </c>
      <c r="B1162" s="3">
        <v>94.12</v>
      </c>
    </row>
    <row r="1163" spans="1:2">
      <c r="A1163" s="3">
        <v>7.5789999999999997</v>
      </c>
      <c r="B1163" s="3">
        <v>92.379000000000005</v>
      </c>
    </row>
    <row r="1164" spans="1:2">
      <c r="A1164" s="3">
        <v>9.2910000000000004</v>
      </c>
      <c r="B1164" s="3">
        <v>93.021000000000001</v>
      </c>
    </row>
    <row r="1165" spans="1:2">
      <c r="A1165" s="3">
        <v>9.0129999999999999</v>
      </c>
      <c r="B1165" s="3">
        <v>92.331000000000003</v>
      </c>
    </row>
    <row r="1166" spans="1:2">
      <c r="A1166" s="3">
        <v>9.5370000000000008</v>
      </c>
      <c r="B1166" s="3">
        <v>94.206999999999994</v>
      </c>
    </row>
    <row r="1167" spans="1:2">
      <c r="A1167" s="3">
        <v>9.3219999999999992</v>
      </c>
      <c r="B1167" s="3">
        <v>93.766999999999996</v>
      </c>
    </row>
    <row r="1168" spans="1:2">
      <c r="A1168" s="3">
        <v>8.4320000000000004</v>
      </c>
      <c r="B1168" s="3">
        <v>92.358999999999995</v>
      </c>
    </row>
    <row r="1169" spans="1:2">
      <c r="A1169" s="3">
        <v>11.35</v>
      </c>
      <c r="B1169" s="3">
        <v>91.858000000000004</v>
      </c>
    </row>
    <row r="1170" spans="1:2">
      <c r="A1170" s="3">
        <v>13.249000000000001</v>
      </c>
      <c r="B1170" s="3">
        <v>92.031000000000006</v>
      </c>
    </row>
    <row r="1171" spans="1:2">
      <c r="A1171" s="3">
        <v>6.3840000000000003</v>
      </c>
      <c r="B1171" s="3">
        <v>92.864000000000004</v>
      </c>
    </row>
    <row r="1172" spans="1:2">
      <c r="A1172" s="3">
        <v>8.1180000000000003</v>
      </c>
      <c r="B1172" s="3">
        <v>93.694000000000003</v>
      </c>
    </row>
    <row r="1173" spans="1:2">
      <c r="A1173" s="3">
        <v>7.6859999999999999</v>
      </c>
      <c r="B1173" s="3">
        <v>93.61</v>
      </c>
    </row>
    <row r="1174" spans="1:2">
      <c r="A1174" s="3">
        <v>7.4489999999999998</v>
      </c>
      <c r="B1174" s="3">
        <v>94.042000000000002</v>
      </c>
    </row>
    <row r="1175" spans="1:2">
      <c r="A1175" s="3">
        <v>6.76</v>
      </c>
      <c r="B1175" s="3">
        <v>92.906000000000006</v>
      </c>
    </row>
    <row r="1176" spans="1:2">
      <c r="A1176" s="3">
        <v>12.237</v>
      </c>
      <c r="B1176" s="3">
        <v>92.515000000000001</v>
      </c>
    </row>
    <row r="1177" spans="1:2">
      <c r="A1177" s="3">
        <v>5.2869999999999999</v>
      </c>
      <c r="B1177" s="3">
        <v>94.537999999999997</v>
      </c>
    </row>
    <row r="1178" spans="1:2">
      <c r="A1178" s="3">
        <v>8.5559999999999992</v>
      </c>
      <c r="B1178" s="3">
        <v>93.730999999999995</v>
      </c>
    </row>
    <row r="1179" spans="1:2">
      <c r="A1179" s="3">
        <v>5.3529999999999998</v>
      </c>
      <c r="B1179" s="3">
        <v>94.484999999999999</v>
      </c>
    </row>
    <row r="1180" spans="1:2">
      <c r="A1180" s="3">
        <v>8.4930000000000003</v>
      </c>
      <c r="B1180" s="3">
        <v>94.132000000000005</v>
      </c>
    </row>
    <row r="1181" spans="1:2">
      <c r="A1181" s="3">
        <v>10.603</v>
      </c>
      <c r="B1181" s="3">
        <v>91.492000000000004</v>
      </c>
    </row>
    <row r="1182" spans="1:2">
      <c r="A1182" s="3">
        <v>7.12</v>
      </c>
      <c r="B1182" s="3">
        <v>92.533000000000001</v>
      </c>
    </row>
    <row r="1183" spans="1:2">
      <c r="A1183" s="3">
        <v>10.736000000000001</v>
      </c>
      <c r="B1183" s="3">
        <v>91.863</v>
      </c>
    </row>
    <row r="1184" spans="1:2">
      <c r="A1184" s="3">
        <v>11.083</v>
      </c>
      <c r="B1184" s="3">
        <v>91.988</v>
      </c>
    </row>
    <row r="1185" spans="1:2">
      <c r="A1185" s="3">
        <v>7.3550000000000004</v>
      </c>
      <c r="B1185" s="3">
        <v>92.501999999999995</v>
      </c>
    </row>
    <row r="1186" spans="1:2">
      <c r="A1186" s="3">
        <v>7.0039999999999996</v>
      </c>
      <c r="B1186" s="3">
        <v>94.366</v>
      </c>
    </row>
    <row r="1187" spans="1:2">
      <c r="A1187" s="3">
        <v>8.8369999999999997</v>
      </c>
      <c r="B1187" s="3">
        <v>92.457999999999998</v>
      </c>
    </row>
    <row r="1188" spans="1:2">
      <c r="A1188" s="3">
        <v>7.1260000000000003</v>
      </c>
      <c r="B1188" s="3">
        <v>94.608999999999995</v>
      </c>
    </row>
    <row r="1189" spans="1:2">
      <c r="A1189" s="3">
        <v>5.9039999999999999</v>
      </c>
      <c r="B1189" s="3">
        <v>93.28</v>
      </c>
    </row>
    <row r="1190" spans="1:2">
      <c r="A1190" s="3">
        <v>9.5890000000000004</v>
      </c>
      <c r="B1190" s="3">
        <v>93.637</v>
      </c>
    </row>
    <row r="1191" spans="1:2">
      <c r="A1191" s="3">
        <v>7.6360000000000001</v>
      </c>
      <c r="B1191" s="3">
        <v>93.947000000000003</v>
      </c>
    </row>
    <row r="1192" spans="1:2">
      <c r="A1192" s="3">
        <v>6.2039999999999997</v>
      </c>
      <c r="B1192" s="3">
        <v>92.912999999999997</v>
      </c>
    </row>
    <row r="1193" spans="1:2">
      <c r="A1193" s="3">
        <v>5.5190000000000001</v>
      </c>
      <c r="B1193" s="3">
        <v>94.385000000000005</v>
      </c>
    </row>
    <row r="1194" spans="1:2">
      <c r="A1194" s="3">
        <v>8.5150000000000006</v>
      </c>
      <c r="B1194" s="3">
        <v>93.756</v>
      </c>
    </row>
    <row r="1195" spans="1:2">
      <c r="A1195" s="3">
        <v>7.15</v>
      </c>
      <c r="B1195" s="3">
        <v>91.977000000000004</v>
      </c>
    </row>
    <row r="1196" spans="1:2">
      <c r="A1196" s="3">
        <v>14.521000000000001</v>
      </c>
      <c r="B1196" s="3">
        <v>93.472999999999999</v>
      </c>
    </row>
    <row r="1197" spans="1:2">
      <c r="A1197" s="3">
        <v>5.2679999999999998</v>
      </c>
      <c r="B1197" s="3">
        <v>94.325000000000003</v>
      </c>
    </row>
    <row r="1198" spans="1:2">
      <c r="A1198" s="3">
        <v>7.6630000000000003</v>
      </c>
      <c r="B1198" s="3">
        <v>94.025000000000006</v>
      </c>
    </row>
    <row r="1199" spans="1:2">
      <c r="A1199" s="3">
        <v>7.0190000000000001</v>
      </c>
      <c r="B1199" s="3">
        <v>92.596000000000004</v>
      </c>
    </row>
    <row r="1200" spans="1:2">
      <c r="A1200" s="3">
        <v>8.2080000000000002</v>
      </c>
      <c r="B1200" s="3">
        <v>94.001000000000005</v>
      </c>
    </row>
    <row r="1201" spans="1:2">
      <c r="A1201" s="3">
        <v>12.436</v>
      </c>
      <c r="B1201" s="3">
        <v>92.745999999999995</v>
      </c>
    </row>
    <row r="1202" spans="1:2">
      <c r="A1202" s="3">
        <v>9.4350000000000005</v>
      </c>
      <c r="B1202" s="3">
        <v>93.894999999999996</v>
      </c>
    </row>
    <row r="1203" spans="1:2">
      <c r="A1203" s="3">
        <v>8.36</v>
      </c>
      <c r="B1203" s="3">
        <v>92.46</v>
      </c>
    </row>
    <row r="1204" spans="1:2">
      <c r="A1204" s="3">
        <v>8.2720000000000002</v>
      </c>
      <c r="B1204" s="3">
        <v>92.953000000000003</v>
      </c>
    </row>
    <row r="1205" spans="1:2">
      <c r="A1205" s="3">
        <v>7.2930000000000001</v>
      </c>
      <c r="B1205" s="3">
        <v>93.918999999999997</v>
      </c>
    </row>
    <row r="1206" spans="1:2">
      <c r="A1206" s="3">
        <v>7.0339999999999998</v>
      </c>
      <c r="B1206" s="3">
        <v>92.462000000000003</v>
      </c>
    </row>
    <row r="1207" spans="1:2">
      <c r="A1207" s="3">
        <v>8.4109999999999996</v>
      </c>
      <c r="B1207" s="3">
        <v>91.516999999999996</v>
      </c>
    </row>
    <row r="1208" spans="1:2">
      <c r="A1208" s="3">
        <v>5.4649999999999999</v>
      </c>
      <c r="B1208" s="3">
        <v>94.397999999999996</v>
      </c>
    </row>
    <row r="1209" spans="1:2">
      <c r="A1209" s="3">
        <v>8.1199999999999992</v>
      </c>
      <c r="B1209" s="3">
        <v>93.73</v>
      </c>
    </row>
    <row r="1210" spans="1:2">
      <c r="A1210" s="3">
        <v>8.782</v>
      </c>
      <c r="B1210" s="3">
        <v>93.057000000000002</v>
      </c>
    </row>
    <row r="1211" spans="1:2">
      <c r="A1211" s="3">
        <v>9.1929999999999996</v>
      </c>
      <c r="B1211" s="3">
        <v>93.6</v>
      </c>
    </row>
    <row r="1212" spans="1:2">
      <c r="A1212" s="3">
        <v>8.7140000000000004</v>
      </c>
      <c r="B1212" s="3">
        <v>93.63</v>
      </c>
    </row>
    <row r="1213" spans="1:2">
      <c r="A1213" s="3">
        <v>10.843</v>
      </c>
      <c r="B1213" s="3">
        <v>91.781999999999996</v>
      </c>
    </row>
    <row r="1214" spans="1:2">
      <c r="A1214" s="3">
        <v>8.6219999999999999</v>
      </c>
      <c r="B1214" s="3">
        <v>93.484999999999999</v>
      </c>
    </row>
    <row r="1215" spans="1:2">
      <c r="A1215" s="3">
        <v>8.1150000000000002</v>
      </c>
      <c r="B1215" s="3">
        <v>93.218000000000004</v>
      </c>
    </row>
    <row r="1216" spans="1:2">
      <c r="A1216" s="3">
        <v>5.3220000000000001</v>
      </c>
      <c r="B1216" s="3">
        <v>94.474999999999994</v>
      </c>
    </row>
    <row r="1217" spans="1:2">
      <c r="A1217" s="3">
        <v>11.279</v>
      </c>
      <c r="B1217" s="3">
        <v>91.43</v>
      </c>
    </row>
    <row r="1218" spans="1:2">
      <c r="A1218" s="3">
        <v>8.7010000000000005</v>
      </c>
      <c r="B1218" s="3">
        <v>92.14</v>
      </c>
    </row>
    <row r="1219" spans="1:2">
      <c r="A1219" s="3">
        <v>12.307</v>
      </c>
      <c r="B1219" s="3">
        <v>92.519000000000005</v>
      </c>
    </row>
    <row r="1220" spans="1:2">
      <c r="A1220" s="3">
        <v>7.3360000000000003</v>
      </c>
      <c r="B1220" s="3">
        <v>94.454999999999998</v>
      </c>
    </row>
    <row r="1221" spans="1:2">
      <c r="A1221" s="3">
        <v>7.1360000000000001</v>
      </c>
      <c r="B1221" s="3">
        <v>92.7</v>
      </c>
    </row>
    <row r="1222" spans="1:2">
      <c r="A1222" s="3">
        <v>7.1920000000000002</v>
      </c>
      <c r="B1222" s="3">
        <v>92.765000000000001</v>
      </c>
    </row>
    <row r="1223" spans="1:2">
      <c r="A1223" s="3">
        <v>9.0259999999999998</v>
      </c>
      <c r="B1223" s="3">
        <v>92.626000000000005</v>
      </c>
    </row>
    <row r="1224" spans="1:2">
      <c r="A1224" s="3">
        <v>8.1440000000000001</v>
      </c>
      <c r="B1224" s="3">
        <v>93.343999999999994</v>
      </c>
    </row>
    <row r="1225" spans="1:2">
      <c r="A1225" s="3">
        <v>5.7069999999999999</v>
      </c>
      <c r="B1225" s="3">
        <v>92.936999999999998</v>
      </c>
    </row>
    <row r="1226" spans="1:2">
      <c r="A1226" s="3">
        <v>6.984</v>
      </c>
      <c r="B1226" s="3">
        <v>91.831000000000003</v>
      </c>
    </row>
    <row r="1227" spans="1:2">
      <c r="A1227" s="3">
        <v>6.8570000000000002</v>
      </c>
      <c r="B1227" s="3">
        <v>92.337000000000003</v>
      </c>
    </row>
    <row r="1228" spans="1:2">
      <c r="A1228" s="3">
        <v>11.897</v>
      </c>
      <c r="B1228" s="3">
        <v>92.248999999999995</v>
      </c>
    </row>
    <row r="1229" spans="1:2">
      <c r="A1229" s="3">
        <v>8.5909999999999993</v>
      </c>
      <c r="B1229" s="3">
        <v>92.244</v>
      </c>
    </row>
    <row r="1230" spans="1:2">
      <c r="A1230" s="3">
        <v>6.3019999999999996</v>
      </c>
      <c r="B1230" s="3">
        <v>92.802000000000007</v>
      </c>
    </row>
    <row r="1231" spans="1:2">
      <c r="A1231" s="3">
        <v>5.39</v>
      </c>
      <c r="B1231" s="3">
        <v>94.465000000000003</v>
      </c>
    </row>
    <row r="1232" spans="1:2">
      <c r="A1232" s="3">
        <v>9.9260000000000002</v>
      </c>
      <c r="B1232" s="3">
        <v>93.486999999999995</v>
      </c>
    </row>
    <row r="1233" spans="1:2">
      <c r="A1233" s="3">
        <v>6.36</v>
      </c>
      <c r="B1233" s="3">
        <v>92.787000000000006</v>
      </c>
    </row>
    <row r="1234" spans="1:2">
      <c r="A1234" s="3">
        <v>8.4960000000000004</v>
      </c>
      <c r="B1234" s="3">
        <v>92.141999999999996</v>
      </c>
    </row>
    <row r="1235" spans="1:2">
      <c r="A1235" s="3">
        <v>5.3479999999999999</v>
      </c>
      <c r="B1235" s="3">
        <v>94.343000000000004</v>
      </c>
    </row>
    <row r="1236" spans="1:2">
      <c r="A1236" s="3">
        <v>7.1349999999999998</v>
      </c>
      <c r="B1236" s="3">
        <v>92.998000000000005</v>
      </c>
    </row>
    <row r="1237" spans="1:2">
      <c r="A1237" s="3">
        <v>11.257</v>
      </c>
      <c r="B1237" s="3">
        <v>92.176000000000002</v>
      </c>
    </row>
    <row r="1238" spans="1:2">
      <c r="A1238" s="3">
        <v>7.8769999999999998</v>
      </c>
      <c r="B1238" s="3">
        <v>93.546999999999997</v>
      </c>
    </row>
    <row r="1239" spans="1:2">
      <c r="A1239" s="3">
        <v>10.576000000000001</v>
      </c>
      <c r="B1239" s="3">
        <v>92.22</v>
      </c>
    </row>
    <row r="1240" spans="1:2">
      <c r="A1240" s="3">
        <v>11.259</v>
      </c>
      <c r="B1240" s="3">
        <v>91.966999999999999</v>
      </c>
    </row>
    <row r="1241" spans="1:2">
      <c r="A1241" s="3">
        <v>8.4480000000000004</v>
      </c>
      <c r="B1241" s="3">
        <v>94.075000000000003</v>
      </c>
    </row>
    <row r="1242" spans="1:2">
      <c r="A1242" s="3">
        <v>7.415</v>
      </c>
      <c r="B1242" s="3">
        <v>93.304000000000002</v>
      </c>
    </row>
    <row r="1243" spans="1:2">
      <c r="A1243" s="3">
        <v>10.672000000000001</v>
      </c>
      <c r="B1243" s="3">
        <v>92.361999999999995</v>
      </c>
    </row>
    <row r="1244" spans="1:2">
      <c r="A1244" s="3">
        <v>10.609</v>
      </c>
      <c r="B1244" s="3">
        <v>92.385000000000005</v>
      </c>
    </row>
    <row r="1245" spans="1:2">
      <c r="A1245" s="3">
        <v>8.8620000000000001</v>
      </c>
      <c r="B1245" s="3">
        <v>93.67</v>
      </c>
    </row>
    <row r="1246" spans="1:2">
      <c r="A1246" s="3">
        <v>6.5039999999999996</v>
      </c>
      <c r="B1246" s="3">
        <v>93.07</v>
      </c>
    </row>
    <row r="1247" spans="1:2">
      <c r="A1247" s="3">
        <v>10.555999999999999</v>
      </c>
      <c r="B1247" s="3">
        <v>91.727000000000004</v>
      </c>
    </row>
    <row r="1248" spans="1:2">
      <c r="A1248" s="3">
        <v>7.931</v>
      </c>
      <c r="B1248" s="3">
        <v>94.176000000000002</v>
      </c>
    </row>
    <row r="1249" spans="1:2">
      <c r="A1249" s="3">
        <v>5.4279999999999999</v>
      </c>
      <c r="B1249" s="3">
        <v>94.478999999999999</v>
      </c>
    </row>
    <row r="1250" spans="1:2">
      <c r="A1250" s="3">
        <v>6.492</v>
      </c>
      <c r="B1250" s="3">
        <v>92.668999999999997</v>
      </c>
    </row>
    <row r="1251" spans="1:2">
      <c r="A1251" s="3">
        <v>8.0589999999999993</v>
      </c>
      <c r="B1251" s="3">
        <v>94.253</v>
      </c>
    </row>
    <row r="1252" spans="1:2">
      <c r="A1252" s="3">
        <v>13.002000000000001</v>
      </c>
      <c r="B1252" s="3">
        <v>92.557000000000002</v>
      </c>
    </row>
    <row r="1253" spans="1:2">
      <c r="A1253" s="3">
        <v>6.7249999999999996</v>
      </c>
      <c r="B1253" s="3">
        <v>93.03</v>
      </c>
    </row>
    <row r="1254" spans="1:2">
      <c r="A1254" s="3">
        <v>12.77</v>
      </c>
      <c r="B1254" s="3">
        <v>93.093000000000004</v>
      </c>
    </row>
    <row r="1255" spans="1:2">
      <c r="A1255" s="3">
        <v>8.27</v>
      </c>
      <c r="B1255" s="3">
        <v>93.936999999999998</v>
      </c>
    </row>
    <row r="1256" spans="1:2">
      <c r="A1256" s="3">
        <v>5.5880000000000001</v>
      </c>
      <c r="B1256" s="3">
        <v>94.759</v>
      </c>
    </row>
    <row r="1257" spans="1:2">
      <c r="A1257" s="3">
        <v>5.4889999999999999</v>
      </c>
      <c r="B1257" s="3">
        <v>94.391999999999996</v>
      </c>
    </row>
    <row r="1258" spans="1:2">
      <c r="A1258" s="3">
        <v>5.6040000000000001</v>
      </c>
      <c r="B1258" s="3">
        <v>93.248999999999995</v>
      </c>
    </row>
    <row r="1259" spans="1:2">
      <c r="A1259" s="3">
        <v>6.8230000000000004</v>
      </c>
      <c r="B1259" s="3">
        <v>91.912999999999997</v>
      </c>
    </row>
    <row r="1260" spans="1:2">
      <c r="A1260" s="3">
        <v>6.9379999999999997</v>
      </c>
      <c r="B1260" s="3">
        <v>91.908000000000001</v>
      </c>
    </row>
    <row r="1261" spans="1:2">
      <c r="A1261" s="3">
        <v>5.3230000000000004</v>
      </c>
      <c r="B1261" s="3">
        <v>94.834999999999994</v>
      </c>
    </row>
    <row r="1262" spans="1:2">
      <c r="A1262" s="3">
        <v>5.1849999999999996</v>
      </c>
      <c r="B1262" s="3">
        <v>94.760999999999996</v>
      </c>
    </row>
    <row r="1263" spans="1:2">
      <c r="A1263" s="3">
        <v>12.164</v>
      </c>
      <c r="B1263" s="3">
        <v>92.957999999999998</v>
      </c>
    </row>
    <row r="1264" spans="1:2">
      <c r="A1264" s="3">
        <v>5.6239999999999997</v>
      </c>
      <c r="B1264" s="3">
        <v>93.317999999999998</v>
      </c>
    </row>
    <row r="1265" spans="1:2">
      <c r="A1265" s="3">
        <v>8.9809999999999999</v>
      </c>
      <c r="B1265" s="3">
        <v>92.379000000000005</v>
      </c>
    </row>
    <row r="1266" spans="1:2">
      <c r="A1266" s="3">
        <v>6.9740000000000002</v>
      </c>
      <c r="B1266" s="3">
        <v>91.962999999999994</v>
      </c>
    </row>
    <row r="1267" spans="1:2">
      <c r="A1267" s="3">
        <v>10.804</v>
      </c>
      <c r="B1267" s="3">
        <v>93.605999999999995</v>
      </c>
    </row>
    <row r="1268" spans="1:2">
      <c r="A1268" s="3">
        <v>14.105</v>
      </c>
      <c r="B1268" s="3">
        <v>93.123000000000005</v>
      </c>
    </row>
    <row r="1269" spans="1:2">
      <c r="A1269" s="3">
        <v>10.906000000000001</v>
      </c>
      <c r="B1269" s="3">
        <v>91.795000000000002</v>
      </c>
    </row>
    <row r="1270" spans="1:2">
      <c r="A1270" s="3">
        <v>8.1969999999999992</v>
      </c>
      <c r="B1270" s="3">
        <v>93.989000000000004</v>
      </c>
    </row>
    <row r="1271" spans="1:2">
      <c r="A1271" s="3">
        <v>8.0139999999999993</v>
      </c>
      <c r="B1271" s="3">
        <v>93.927000000000007</v>
      </c>
    </row>
    <row r="1272" spans="1:2">
      <c r="A1272" s="3">
        <v>5.3789999999999996</v>
      </c>
      <c r="B1272" s="3">
        <v>94.543000000000006</v>
      </c>
    </row>
    <row r="1273" spans="1:2">
      <c r="A1273" s="3">
        <v>5.6929999999999996</v>
      </c>
      <c r="B1273" s="3">
        <v>93.334000000000003</v>
      </c>
    </row>
    <row r="1274" spans="1:2">
      <c r="A1274" s="3">
        <v>5.5039999999999996</v>
      </c>
      <c r="B1274" s="3">
        <v>93.361000000000004</v>
      </c>
    </row>
    <row r="1275" spans="1:2">
      <c r="A1275" s="3">
        <v>8.7650000000000006</v>
      </c>
      <c r="B1275" s="3">
        <v>93.563999999999993</v>
      </c>
    </row>
    <row r="1276" spans="1:2">
      <c r="A1276" s="3">
        <v>13.526</v>
      </c>
      <c r="B1276" s="3">
        <v>92.9</v>
      </c>
    </row>
    <row r="1277" spans="1:2">
      <c r="A1277" s="3">
        <v>5.5060000000000002</v>
      </c>
      <c r="B1277" s="3">
        <v>94.462000000000003</v>
      </c>
    </row>
    <row r="1278" spans="1:2">
      <c r="A1278" s="3">
        <v>5.8040000000000003</v>
      </c>
      <c r="B1278" s="3">
        <v>93.554000000000002</v>
      </c>
    </row>
    <row r="1279" spans="1:2">
      <c r="A1279" s="3">
        <v>8.58</v>
      </c>
      <c r="B1279" s="3">
        <v>94.290999999999997</v>
      </c>
    </row>
    <row r="1280" spans="1:2">
      <c r="A1280" s="3">
        <v>8.843</v>
      </c>
      <c r="B1280" s="3">
        <v>93.771000000000001</v>
      </c>
    </row>
    <row r="1281" spans="1:2">
      <c r="A1281" s="3">
        <v>10.195</v>
      </c>
      <c r="B1281" s="3">
        <v>93.679000000000002</v>
      </c>
    </row>
    <row r="1282" spans="1:2">
      <c r="A1282" s="3">
        <v>5.55</v>
      </c>
      <c r="B1282" s="3">
        <v>94.375</v>
      </c>
    </row>
    <row r="1283" spans="1:2">
      <c r="A1283" s="3">
        <v>7.7839999999999998</v>
      </c>
      <c r="B1283" s="3">
        <v>94.33</v>
      </c>
    </row>
    <row r="1284" spans="1:2">
      <c r="A1284" s="3">
        <v>11.894</v>
      </c>
      <c r="B1284" s="3">
        <v>93.188999999999993</v>
      </c>
    </row>
    <row r="1285" spans="1:2">
      <c r="A1285" s="3">
        <v>10.628</v>
      </c>
      <c r="B1285" s="3">
        <v>91.912999999999997</v>
      </c>
    </row>
    <row r="1286" spans="1:2">
      <c r="A1286" s="3">
        <v>10.641</v>
      </c>
      <c r="B1286" s="3">
        <v>91.924999999999997</v>
      </c>
    </row>
    <row r="1287" spans="1:2">
      <c r="A1287" s="3">
        <v>9.9190000000000005</v>
      </c>
      <c r="B1287" s="3">
        <v>91.962000000000003</v>
      </c>
    </row>
    <row r="1288" spans="1:2">
      <c r="A1288" s="3">
        <v>11.798</v>
      </c>
      <c r="B1288" s="3">
        <v>94.341999999999999</v>
      </c>
    </row>
    <row r="1289" spans="1:2">
      <c r="A1289" s="3">
        <v>9.6120000000000001</v>
      </c>
      <c r="B1289" s="3">
        <v>92.335999999999999</v>
      </c>
    </row>
    <row r="1290" spans="1:2">
      <c r="A1290" s="3">
        <v>9.4619999999999997</v>
      </c>
      <c r="B1290" s="3">
        <v>92.278000000000006</v>
      </c>
    </row>
    <row r="1291" spans="1:2">
      <c r="A1291" s="3">
        <v>11.51</v>
      </c>
      <c r="B1291" s="3">
        <v>92.947999999999993</v>
      </c>
    </row>
    <row r="1292" spans="1:2">
      <c r="A1292" s="3">
        <v>8.3239999999999998</v>
      </c>
      <c r="B1292" s="3">
        <v>90.825000000000003</v>
      </c>
    </row>
    <row r="1293" spans="1:2">
      <c r="A1293" s="3">
        <v>8.5269999999999992</v>
      </c>
      <c r="B1293" s="3">
        <v>93.988</v>
      </c>
    </row>
    <row r="1294" spans="1:2">
      <c r="A1294" s="3">
        <v>6.508</v>
      </c>
      <c r="B1294" s="3">
        <v>92.254999999999995</v>
      </c>
    </row>
    <row r="1295" spans="1:2">
      <c r="A1295" s="3">
        <v>8.5109999999999992</v>
      </c>
      <c r="B1295" s="3">
        <v>92.55</v>
      </c>
    </row>
    <row r="1296" spans="1:2">
      <c r="A1296" s="3">
        <v>11.398999999999999</v>
      </c>
      <c r="B1296" s="3">
        <v>92.225999999999999</v>
      </c>
    </row>
    <row r="1297" spans="1:2">
      <c r="A1297" s="3">
        <v>9.6980000000000004</v>
      </c>
      <c r="B1297" s="3">
        <v>93.652000000000001</v>
      </c>
    </row>
    <row r="1298" spans="1:2">
      <c r="A1298" s="3">
        <v>8.9269999999999996</v>
      </c>
      <c r="B1298" s="3">
        <v>92.352999999999994</v>
      </c>
    </row>
    <row r="1299" spans="1:2">
      <c r="A1299" s="3">
        <v>8.4090000000000007</v>
      </c>
      <c r="B1299" s="3">
        <v>93.671999999999997</v>
      </c>
    </row>
    <row r="1300" spans="1:2">
      <c r="A1300" s="3">
        <v>13.628</v>
      </c>
      <c r="B1300" s="3">
        <v>92.989000000000004</v>
      </c>
    </row>
    <row r="1301" spans="1:2">
      <c r="A1301" s="3">
        <v>7.3559999999999999</v>
      </c>
      <c r="B1301" s="3">
        <v>93.945999999999998</v>
      </c>
    </row>
    <row r="1302" spans="1:2">
      <c r="A1302" s="3">
        <v>7.59</v>
      </c>
      <c r="B1302" s="3">
        <v>92.4</v>
      </c>
    </row>
    <row r="1303" spans="1:2">
      <c r="A1303" s="3">
        <v>5.2930000000000001</v>
      </c>
      <c r="B1303" s="3">
        <v>94.438999999999993</v>
      </c>
    </row>
    <row r="1304" spans="1:2">
      <c r="A1304" s="3">
        <v>5.4329999999999998</v>
      </c>
      <c r="B1304" s="3">
        <v>93.5</v>
      </c>
    </row>
    <row r="1305" spans="1:2">
      <c r="A1305" s="3">
        <v>10.528</v>
      </c>
      <c r="B1305" s="3">
        <v>92.281999999999996</v>
      </c>
    </row>
    <row r="1306" spans="1:2">
      <c r="A1306" s="3">
        <v>8.5050000000000008</v>
      </c>
      <c r="B1306" s="3">
        <v>93.83</v>
      </c>
    </row>
    <row r="1307" spans="1:2">
      <c r="A1307" s="3">
        <v>9.6359999999999992</v>
      </c>
      <c r="B1307" s="3">
        <v>93.760999999999996</v>
      </c>
    </row>
    <row r="1308" spans="1:2">
      <c r="A1308" s="3">
        <v>13.673999999999999</v>
      </c>
      <c r="B1308" s="3">
        <v>93.289000000000001</v>
      </c>
    </row>
    <row r="1309" spans="1:2">
      <c r="A1309" s="3">
        <v>10.675000000000001</v>
      </c>
      <c r="B1309" s="3">
        <v>93.055999999999997</v>
      </c>
    </row>
    <row r="1310" spans="1:2">
      <c r="A1310" s="3">
        <v>8.6690000000000005</v>
      </c>
      <c r="B1310" s="3">
        <v>93.525000000000006</v>
      </c>
    </row>
    <row r="1311" spans="1:2">
      <c r="A1311" s="3">
        <v>7.9589999999999996</v>
      </c>
      <c r="B1311" s="3">
        <v>94.144999999999996</v>
      </c>
    </row>
    <row r="1312" spans="1:2">
      <c r="A1312" s="3">
        <v>8.1669999999999998</v>
      </c>
      <c r="B1312" s="3">
        <v>93.841999999999999</v>
      </c>
    </row>
    <row r="1313" spans="1:2">
      <c r="A1313" s="3">
        <v>12.839</v>
      </c>
      <c r="B1313" s="3">
        <v>92.356999999999999</v>
      </c>
    </row>
    <row r="1314" spans="1:2">
      <c r="A1314" s="3">
        <v>10.893000000000001</v>
      </c>
      <c r="B1314" s="3">
        <v>92.144000000000005</v>
      </c>
    </row>
    <row r="1315" spans="1:2">
      <c r="A1315" s="3">
        <v>10.792999999999999</v>
      </c>
      <c r="B1315" s="3">
        <v>91.903999999999996</v>
      </c>
    </row>
    <row r="1316" spans="1:2">
      <c r="A1316" s="3">
        <v>9.0820000000000007</v>
      </c>
      <c r="B1316" s="3">
        <v>92.022000000000006</v>
      </c>
    </row>
    <row r="1317" spans="1:2">
      <c r="A1317" s="3">
        <v>13.731</v>
      </c>
      <c r="B1317" s="3">
        <v>93.566999999999993</v>
      </c>
    </row>
    <row r="1318" spans="1:2">
      <c r="A1318" s="3">
        <v>11.028</v>
      </c>
      <c r="B1318" s="3">
        <v>92.039000000000001</v>
      </c>
    </row>
    <row r="1319" spans="1:2">
      <c r="A1319" s="3">
        <v>10.494</v>
      </c>
      <c r="B1319" s="3">
        <v>91.876999999999995</v>
      </c>
    </row>
    <row r="1320" spans="1:2">
      <c r="A1320" s="3">
        <v>11.872</v>
      </c>
      <c r="B1320" s="3">
        <v>92.265000000000001</v>
      </c>
    </row>
    <row r="1321" spans="1:2">
      <c r="A1321" s="3">
        <v>13.694000000000001</v>
      </c>
      <c r="B1321" s="3">
        <v>93.56</v>
      </c>
    </row>
    <row r="1322" spans="1:2">
      <c r="A1322" s="3">
        <v>5.2489999999999997</v>
      </c>
      <c r="B1322" s="3">
        <v>94.688999999999993</v>
      </c>
    </row>
    <row r="1323" spans="1:2">
      <c r="A1323" s="3">
        <v>5.5490000000000004</v>
      </c>
      <c r="B1323" s="3">
        <v>94.625</v>
      </c>
    </row>
    <row r="1324" spans="1:2">
      <c r="A1324" s="3">
        <v>7.3570000000000002</v>
      </c>
      <c r="B1324" s="3">
        <v>92.396000000000001</v>
      </c>
    </row>
    <row r="1325" spans="1:2">
      <c r="A1325" s="3">
        <v>13.557</v>
      </c>
      <c r="B1325" s="3">
        <v>92.935000000000002</v>
      </c>
    </row>
    <row r="1326" spans="1:2">
      <c r="A1326" s="3">
        <v>8.9369999999999994</v>
      </c>
      <c r="B1326" s="3">
        <v>93.823999999999998</v>
      </c>
    </row>
    <row r="1327" spans="1:2">
      <c r="A1327" s="3">
        <v>11.853</v>
      </c>
      <c r="B1327" s="3">
        <v>92.204999999999998</v>
      </c>
    </row>
    <row r="1328" spans="1:2">
      <c r="A1328" s="3">
        <v>10.125999999999999</v>
      </c>
      <c r="B1328" s="3">
        <v>91.849000000000004</v>
      </c>
    </row>
    <row r="1329" spans="1:2">
      <c r="A1329" s="3">
        <v>7.2839999999999998</v>
      </c>
      <c r="B1329" s="3">
        <v>92.42</v>
      </c>
    </row>
    <row r="1330" spans="1:2">
      <c r="A1330" s="3">
        <v>5.6159999999999997</v>
      </c>
      <c r="B1330" s="3">
        <v>94.379000000000005</v>
      </c>
    </row>
    <row r="1331" spans="1:2">
      <c r="A1331" s="3">
        <v>6.5369999999999999</v>
      </c>
      <c r="B1331" s="3">
        <v>92.436999999999998</v>
      </c>
    </row>
    <row r="1332" spans="1:2">
      <c r="A1332" s="3">
        <v>5.8710000000000004</v>
      </c>
      <c r="B1332" s="3">
        <v>92.709000000000003</v>
      </c>
    </row>
    <row r="1333" spans="1:2">
      <c r="A1333" s="3">
        <v>14.512</v>
      </c>
      <c r="B1333" s="3">
        <v>92.259</v>
      </c>
    </row>
    <row r="1334" spans="1:2">
      <c r="A1334" s="3">
        <v>14.519</v>
      </c>
      <c r="B1334" s="3">
        <v>92.393000000000001</v>
      </c>
    </row>
    <row r="1335" spans="1:2">
      <c r="A1335" s="3">
        <v>13.997999999999999</v>
      </c>
      <c r="B1335" s="3">
        <v>93.2</v>
      </c>
    </row>
    <row r="1336" spans="1:2">
      <c r="A1336" s="3">
        <v>5.3250000000000002</v>
      </c>
      <c r="B1336" s="3">
        <v>94.460999999999999</v>
      </c>
    </row>
    <row r="1337" spans="1:2">
      <c r="A1337" s="3">
        <v>5.9539999999999997</v>
      </c>
      <c r="B1337" s="3">
        <v>93.102000000000004</v>
      </c>
    </row>
    <row r="1338" spans="1:2">
      <c r="A1338" s="3">
        <v>10.038</v>
      </c>
      <c r="B1338" s="3">
        <v>91.578999999999994</v>
      </c>
    </row>
    <row r="1339" spans="1:2">
      <c r="A1339" s="3">
        <v>8.8610000000000007</v>
      </c>
      <c r="B1339" s="3">
        <v>93.251000000000005</v>
      </c>
    </row>
    <row r="1340" spans="1:2">
      <c r="A1340" s="3">
        <v>14.407999999999999</v>
      </c>
      <c r="B1340" s="3">
        <v>92.242000000000004</v>
      </c>
    </row>
    <row r="1341" spans="1:2">
      <c r="A1341" s="3">
        <v>14.432</v>
      </c>
      <c r="B1341" s="3">
        <v>92.281999999999996</v>
      </c>
    </row>
    <row r="1342" spans="1:2">
      <c r="A1342" s="3">
        <v>14.509</v>
      </c>
      <c r="B1342" s="3">
        <v>92.546000000000006</v>
      </c>
    </row>
    <row r="1343" spans="1:2">
      <c r="A1343" s="3">
        <v>8.7750000000000004</v>
      </c>
      <c r="B1343" s="3">
        <v>93.23</v>
      </c>
    </row>
    <row r="1344" spans="1:2">
      <c r="A1344" s="3">
        <v>5.3209999999999997</v>
      </c>
      <c r="B1344" s="3">
        <v>93.391999999999996</v>
      </c>
    </row>
    <row r="1345" spans="1:2">
      <c r="A1345" s="3">
        <v>8.6620000000000008</v>
      </c>
      <c r="B1345" s="3">
        <v>93.616</v>
      </c>
    </row>
    <row r="1346" spans="1:2">
      <c r="A1346" s="3">
        <v>5.4870000000000001</v>
      </c>
      <c r="B1346" s="3">
        <v>94.299000000000007</v>
      </c>
    </row>
    <row r="1347" spans="1:2">
      <c r="A1347" s="3">
        <v>14.336</v>
      </c>
      <c r="B1347" s="3">
        <v>92.09</v>
      </c>
    </row>
    <row r="1348" spans="1:2">
      <c r="A1348" s="3">
        <v>14.476000000000001</v>
      </c>
      <c r="B1348" s="3">
        <v>93.203000000000003</v>
      </c>
    </row>
    <row r="1349" spans="1:2">
      <c r="A1349" s="3">
        <v>14.523999999999999</v>
      </c>
      <c r="B1349" s="3">
        <v>92.265000000000001</v>
      </c>
    </row>
    <row r="1350" spans="1:2">
      <c r="A1350" s="3">
        <v>8.3160000000000007</v>
      </c>
      <c r="B1350" s="3">
        <v>91.923000000000002</v>
      </c>
    </row>
    <row r="1351" spans="1:2">
      <c r="A1351" s="3">
        <v>7.1680000000000001</v>
      </c>
      <c r="B1351" s="3">
        <v>92.128</v>
      </c>
    </row>
    <row r="1352" spans="1:2">
      <c r="A1352" s="3">
        <v>7.4560000000000004</v>
      </c>
      <c r="B1352" s="3">
        <v>92.444999999999993</v>
      </c>
    </row>
    <row r="1353" spans="1:2">
      <c r="A1353" s="3">
        <v>10.818</v>
      </c>
      <c r="B1353" s="3">
        <v>92.144999999999996</v>
      </c>
    </row>
    <row r="1354" spans="1:2">
      <c r="A1354" s="3">
        <v>8.3510000000000009</v>
      </c>
      <c r="B1354" s="3">
        <v>93.034000000000006</v>
      </c>
    </row>
    <row r="1355" spans="1:2">
      <c r="A1355" s="3">
        <v>10.622</v>
      </c>
      <c r="B1355" s="3">
        <v>92.019000000000005</v>
      </c>
    </row>
    <row r="1356" spans="1:2">
      <c r="A1356" s="3">
        <v>9.8949999999999996</v>
      </c>
      <c r="B1356" s="3">
        <v>92.085999999999999</v>
      </c>
    </row>
    <row r="1357" spans="1:2">
      <c r="A1357" s="3">
        <v>7.9909999999999997</v>
      </c>
      <c r="B1357" s="3">
        <v>91.953000000000003</v>
      </c>
    </row>
    <row r="1358" spans="1:2">
      <c r="A1358" s="3">
        <v>13.49</v>
      </c>
      <c r="B1358" s="3">
        <v>92.777000000000001</v>
      </c>
    </row>
    <row r="1359" spans="1:2">
      <c r="A1359" s="3">
        <v>5.5350000000000001</v>
      </c>
      <c r="B1359" s="3">
        <v>94.596000000000004</v>
      </c>
    </row>
    <row r="1360" spans="1:2">
      <c r="A1360" s="3">
        <v>10.67</v>
      </c>
      <c r="B1360" s="3">
        <v>91.47</v>
      </c>
    </row>
    <row r="1361" spans="1:2">
      <c r="A1361" s="3">
        <v>5.2880000000000003</v>
      </c>
      <c r="B1361" s="3">
        <v>94.861999999999995</v>
      </c>
    </row>
    <row r="1362" spans="1:2">
      <c r="A1362" s="3">
        <v>8.1620000000000008</v>
      </c>
      <c r="B1362" s="3">
        <v>93.994</v>
      </c>
    </row>
    <row r="1363" spans="1:2">
      <c r="A1363" s="3">
        <v>6.5730000000000004</v>
      </c>
      <c r="B1363" s="3">
        <v>92.843999999999994</v>
      </c>
    </row>
    <row r="1364" spans="1:2">
      <c r="A1364" s="3">
        <v>8.1080000000000005</v>
      </c>
      <c r="B1364" s="3">
        <v>93.992000000000004</v>
      </c>
    </row>
    <row r="1365" spans="1:2">
      <c r="A1365" s="3">
        <v>12.728</v>
      </c>
      <c r="B1365" s="3">
        <v>91.956000000000003</v>
      </c>
    </row>
    <row r="1366" spans="1:2">
      <c r="A1366" s="3">
        <v>8.0939999999999994</v>
      </c>
      <c r="B1366" s="3">
        <v>94.08</v>
      </c>
    </row>
    <row r="1367" spans="1:2">
      <c r="A1367" s="3">
        <v>8.2159999999999993</v>
      </c>
      <c r="B1367" s="3">
        <v>94.227000000000004</v>
      </c>
    </row>
    <row r="1368" spans="1:2">
      <c r="A1368" s="3">
        <v>7.8689999999999998</v>
      </c>
      <c r="B1368" s="3">
        <v>93.548000000000002</v>
      </c>
    </row>
    <row r="1369" spans="1:2">
      <c r="A1369" s="3">
        <v>6.82</v>
      </c>
      <c r="B1369" s="3">
        <v>92.94</v>
      </c>
    </row>
    <row r="1370" spans="1:2">
      <c r="A1370" s="3">
        <v>6.7690000000000001</v>
      </c>
      <c r="B1370" s="3">
        <v>92.968000000000004</v>
      </c>
    </row>
    <row r="1371" spans="1:2">
      <c r="A1371" s="3">
        <v>12.022</v>
      </c>
      <c r="B1371" s="3">
        <v>92.924999999999997</v>
      </c>
    </row>
    <row r="1372" spans="1:2">
      <c r="A1372" s="3">
        <v>6.5449999999999999</v>
      </c>
      <c r="B1372" s="3">
        <v>92.897999999999996</v>
      </c>
    </row>
    <row r="1373" spans="1:2">
      <c r="A1373" s="3">
        <v>13.206</v>
      </c>
      <c r="B1373" s="3">
        <v>92.188999999999993</v>
      </c>
    </row>
    <row r="1374" spans="1:2">
      <c r="A1374" s="3">
        <v>8.5250000000000004</v>
      </c>
      <c r="B1374" s="3">
        <v>93.688999999999993</v>
      </c>
    </row>
    <row r="1375" spans="1:2">
      <c r="A1375" s="3">
        <v>7.9530000000000003</v>
      </c>
      <c r="B1375" s="3">
        <v>94.078999999999994</v>
      </c>
    </row>
    <row r="1376" spans="1:2">
      <c r="A1376" s="3">
        <v>5.2329999999999997</v>
      </c>
      <c r="B1376" s="3">
        <v>93.265000000000001</v>
      </c>
    </row>
    <row r="1377" spans="1:2">
      <c r="A1377" s="3">
        <v>14.462</v>
      </c>
      <c r="B1377" s="3">
        <v>92.396000000000001</v>
      </c>
    </row>
    <row r="1378" spans="1:2">
      <c r="A1378" s="3">
        <v>5.5019999999999998</v>
      </c>
      <c r="B1378" s="3">
        <v>92.814999999999998</v>
      </c>
    </row>
    <row r="1379" spans="1:2">
      <c r="A1379" s="3">
        <v>13.097</v>
      </c>
      <c r="B1379" s="3">
        <v>92.555999999999997</v>
      </c>
    </row>
    <row r="1380" spans="1:2">
      <c r="A1380" s="3">
        <v>6.4370000000000003</v>
      </c>
      <c r="B1380" s="3">
        <v>93.347999999999999</v>
      </c>
    </row>
    <row r="1381" spans="1:2">
      <c r="A1381" s="3">
        <v>5.3639999999999999</v>
      </c>
      <c r="B1381" s="3">
        <v>94.320999999999998</v>
      </c>
    </row>
    <row r="1382" spans="1:2">
      <c r="A1382" s="3">
        <v>6.3520000000000003</v>
      </c>
      <c r="B1382" s="3">
        <v>93.301000000000002</v>
      </c>
    </row>
    <row r="1383" spans="1:2">
      <c r="A1383" s="3">
        <v>5.6589999999999998</v>
      </c>
      <c r="B1383" s="3">
        <v>93.293000000000006</v>
      </c>
    </row>
    <row r="1384" spans="1:2">
      <c r="A1384" s="3">
        <v>6.1929999999999996</v>
      </c>
      <c r="B1384" s="3">
        <v>93.058999999999997</v>
      </c>
    </row>
    <row r="1385" spans="1:2">
      <c r="A1385" s="3">
        <v>6.4870000000000001</v>
      </c>
      <c r="B1385" s="3">
        <v>93.266000000000005</v>
      </c>
    </row>
    <row r="1386" spans="1:2">
      <c r="A1386" s="3">
        <v>10.750999999999999</v>
      </c>
      <c r="B1386" s="3">
        <v>92.126999999999995</v>
      </c>
    </row>
    <row r="1387" spans="1:2">
      <c r="A1387" s="3">
        <v>9.7989999999999995</v>
      </c>
      <c r="B1387" s="3">
        <v>93.646000000000001</v>
      </c>
    </row>
    <row r="1388" spans="1:2">
      <c r="A1388" s="3">
        <v>13.429</v>
      </c>
      <c r="B1388" s="3">
        <v>92.790999999999997</v>
      </c>
    </row>
    <row r="1389" spans="1:2">
      <c r="A1389" s="3">
        <v>6.6589999999999998</v>
      </c>
      <c r="B1389" s="3">
        <v>93.706999999999994</v>
      </c>
    </row>
    <row r="1390" spans="1:2">
      <c r="A1390" s="3">
        <v>8.3940000000000001</v>
      </c>
      <c r="B1390" s="3">
        <v>93.61</v>
      </c>
    </row>
    <row r="1391" spans="1:2">
      <c r="A1391" s="3">
        <v>14.382999999999999</v>
      </c>
      <c r="B1391" s="3">
        <v>92.221999999999994</v>
      </c>
    </row>
    <row r="1392" spans="1:2">
      <c r="A1392" s="3">
        <v>8.1259999999999994</v>
      </c>
      <c r="B1392" s="3">
        <v>93.947000000000003</v>
      </c>
    </row>
    <row r="1393" spans="1:2">
      <c r="A1393" s="3">
        <v>5.2009999999999996</v>
      </c>
      <c r="B1393" s="3">
        <v>94.036000000000001</v>
      </c>
    </row>
    <row r="1394" spans="1:2">
      <c r="A1394" s="3">
        <v>7.7539999999999996</v>
      </c>
      <c r="B1394" s="3">
        <v>94.087000000000003</v>
      </c>
    </row>
    <row r="1395" spans="1:2">
      <c r="A1395" s="3">
        <v>13.558</v>
      </c>
      <c r="B1395" s="3">
        <v>92.86</v>
      </c>
    </row>
    <row r="1396" spans="1:2">
      <c r="A1396" s="3">
        <v>9.7910000000000004</v>
      </c>
      <c r="B1396" s="3">
        <v>93.694000000000003</v>
      </c>
    </row>
    <row r="1397" spans="1:2">
      <c r="A1397" s="3">
        <v>13.635</v>
      </c>
      <c r="B1397" s="3">
        <v>93.010999999999996</v>
      </c>
    </row>
    <row r="1398" spans="1:2">
      <c r="A1398" s="3">
        <v>9.4480000000000004</v>
      </c>
      <c r="B1398" s="3">
        <v>93.200999999999993</v>
      </c>
    </row>
    <row r="1399" spans="1:2">
      <c r="A1399" s="3">
        <v>7.33</v>
      </c>
      <c r="B1399" s="3">
        <v>92.481999999999999</v>
      </c>
    </row>
    <row r="1400" spans="1:2">
      <c r="A1400" s="3">
        <v>7.1310000000000002</v>
      </c>
      <c r="B1400" s="3">
        <v>93.337999999999994</v>
      </c>
    </row>
    <row r="1401" spans="1:2">
      <c r="A1401" s="3">
        <v>5.3369999999999997</v>
      </c>
      <c r="B1401" s="3">
        <v>94.46</v>
      </c>
    </row>
    <row r="1402" spans="1:2">
      <c r="A1402" s="3">
        <v>7.19</v>
      </c>
      <c r="B1402" s="3">
        <v>92.512</v>
      </c>
    </row>
    <row r="1403" spans="1:2">
      <c r="A1403" s="3">
        <v>7.6130000000000004</v>
      </c>
      <c r="B1403" s="3">
        <v>93.325000000000003</v>
      </c>
    </row>
    <row r="1404" spans="1:2">
      <c r="A1404" s="3">
        <v>10.409000000000001</v>
      </c>
      <c r="B1404" s="3">
        <v>92.813000000000002</v>
      </c>
    </row>
    <row r="1405" spans="1:2">
      <c r="A1405" s="3">
        <v>5.44</v>
      </c>
      <c r="B1405" s="3">
        <v>93.215000000000003</v>
      </c>
    </row>
    <row r="1406" spans="1:2">
      <c r="A1406" s="3">
        <v>5.492</v>
      </c>
      <c r="B1406" s="3">
        <v>93.251999999999995</v>
      </c>
    </row>
    <row r="1407" spans="1:2">
      <c r="A1407" s="3">
        <v>5.3049999999999997</v>
      </c>
      <c r="B1407" s="3">
        <v>93.221000000000004</v>
      </c>
    </row>
    <row r="1408" spans="1:2">
      <c r="A1408" s="3">
        <v>5.4470000000000001</v>
      </c>
      <c r="B1408" s="3">
        <v>94.67</v>
      </c>
    </row>
    <row r="1409" spans="1:2">
      <c r="A1409" s="3">
        <v>9.6229999999999993</v>
      </c>
      <c r="B1409" s="3">
        <v>93.543000000000006</v>
      </c>
    </row>
    <row r="1410" spans="1:2">
      <c r="A1410" s="3">
        <v>10.513</v>
      </c>
      <c r="B1410" s="3">
        <v>92.191000000000003</v>
      </c>
    </row>
    <row r="1411" spans="1:2">
      <c r="A1411" s="3">
        <v>7.87</v>
      </c>
      <c r="B1411" s="3">
        <v>94.081000000000003</v>
      </c>
    </row>
    <row r="1412" spans="1:2">
      <c r="A1412" s="3">
        <v>10.973000000000001</v>
      </c>
      <c r="B1412" s="3">
        <v>91.94</v>
      </c>
    </row>
    <row r="1413" spans="1:2">
      <c r="A1413" s="3">
        <v>7.7729999999999997</v>
      </c>
      <c r="B1413" s="3">
        <v>93.698999999999998</v>
      </c>
    </row>
    <row r="1414" spans="1:2">
      <c r="A1414" s="3">
        <v>7.8230000000000004</v>
      </c>
      <c r="B1414" s="3">
        <v>93.944999999999993</v>
      </c>
    </row>
    <row r="1415" spans="1:2">
      <c r="A1415" s="3">
        <v>8.25</v>
      </c>
      <c r="B1415" s="3">
        <v>94.037999999999997</v>
      </c>
    </row>
    <row r="1416" spans="1:2">
      <c r="A1416" s="3">
        <v>7.7389999999999999</v>
      </c>
      <c r="B1416" s="3">
        <v>94.177999999999997</v>
      </c>
    </row>
    <row r="1417" spans="1:2">
      <c r="A1417" s="3">
        <v>8.2330000000000005</v>
      </c>
      <c r="B1417" s="3">
        <v>94.349000000000004</v>
      </c>
    </row>
    <row r="1418" spans="1:2">
      <c r="A1418" s="3">
        <v>7.9550000000000001</v>
      </c>
      <c r="B1418" s="3">
        <v>94.093000000000004</v>
      </c>
    </row>
    <row r="1419" spans="1:2">
      <c r="A1419" s="3">
        <v>7.9039999999999999</v>
      </c>
      <c r="B1419" s="3">
        <v>94.177999999999997</v>
      </c>
    </row>
    <row r="1420" spans="1:2">
      <c r="A1420" s="3">
        <v>7.97</v>
      </c>
      <c r="B1420" s="3">
        <v>94.097999999999999</v>
      </c>
    </row>
    <row r="1421" spans="1:2">
      <c r="A1421" s="3">
        <v>5.4050000000000002</v>
      </c>
      <c r="B1421" s="3">
        <v>94.415000000000006</v>
      </c>
    </row>
    <row r="1422" spans="1:2">
      <c r="A1422" s="3">
        <v>7.95</v>
      </c>
      <c r="B1422" s="3">
        <v>94.247</v>
      </c>
    </row>
    <row r="1423" spans="1:2">
      <c r="A1423" s="3">
        <v>7.8849999999999998</v>
      </c>
      <c r="B1423" s="3">
        <v>94.141000000000005</v>
      </c>
    </row>
    <row r="1424" spans="1:2">
      <c r="A1424" s="3">
        <v>7.8689999999999998</v>
      </c>
      <c r="B1424" s="3">
        <v>94.084999999999994</v>
      </c>
    </row>
    <row r="1425" spans="1:2">
      <c r="A1425" s="3">
        <v>7.9089999999999998</v>
      </c>
      <c r="B1425" s="3">
        <v>94.119</v>
      </c>
    </row>
    <row r="1426" spans="1:2">
      <c r="A1426" s="3">
        <v>8.0139999999999993</v>
      </c>
      <c r="B1426" s="3">
        <v>94.177000000000007</v>
      </c>
    </row>
    <row r="1427" spans="1:2">
      <c r="A1427" s="3">
        <v>7.8819999999999997</v>
      </c>
      <c r="B1427" s="3">
        <v>93.992999999999995</v>
      </c>
    </row>
    <row r="1428" spans="1:2">
      <c r="A1428" s="3">
        <v>8.0180000000000007</v>
      </c>
      <c r="B1428" s="3">
        <v>94.063000000000002</v>
      </c>
    </row>
    <row r="1429" spans="1:2">
      <c r="A1429" s="3">
        <v>7.8419999999999996</v>
      </c>
      <c r="B1429" s="3">
        <v>94.01</v>
      </c>
    </row>
    <row r="1430" spans="1:2">
      <c r="A1430" s="3">
        <v>5.3360000000000003</v>
      </c>
      <c r="B1430" s="3">
        <v>94.326999999999998</v>
      </c>
    </row>
    <row r="1431" spans="1:2">
      <c r="A1431" s="3">
        <v>7.9050000000000002</v>
      </c>
      <c r="B1431" s="3">
        <v>94.206000000000003</v>
      </c>
    </row>
    <row r="1432" spans="1:2">
      <c r="A1432" s="3">
        <v>7.7859999999999996</v>
      </c>
      <c r="B1432" s="3">
        <v>93.965999999999994</v>
      </c>
    </row>
    <row r="1433" spans="1:2">
      <c r="A1433" s="3">
        <v>7.78</v>
      </c>
      <c r="B1433" s="3">
        <v>93.832999999999998</v>
      </c>
    </row>
    <row r="1434" spans="1:2">
      <c r="A1434" s="3">
        <v>7.6360000000000001</v>
      </c>
      <c r="B1434" s="3">
        <v>93.808999999999997</v>
      </c>
    </row>
    <row r="1435" spans="1:2">
      <c r="A1435" s="3">
        <v>7.8819999999999997</v>
      </c>
      <c r="B1435" s="3">
        <v>94.153000000000006</v>
      </c>
    </row>
    <row r="1436" spans="1:2">
      <c r="A1436" s="3">
        <v>7.81</v>
      </c>
      <c r="B1436" s="3">
        <v>94.14</v>
      </c>
    </row>
    <row r="1437" spans="1:2">
      <c r="A1437" s="3">
        <v>7.9119999999999999</v>
      </c>
      <c r="B1437" s="3">
        <v>94.034999999999997</v>
      </c>
    </row>
    <row r="1438" spans="1:2">
      <c r="A1438" s="3">
        <v>8.6449999999999996</v>
      </c>
      <c r="B1438" s="3">
        <v>93.341999999999999</v>
      </c>
    </row>
    <row r="1439" spans="1:2">
      <c r="A1439" s="3">
        <v>7.9180000000000001</v>
      </c>
      <c r="B1439" s="3">
        <v>94.105999999999995</v>
      </c>
    </row>
    <row r="1440" spans="1:2">
      <c r="A1440" s="3">
        <v>7.7530000000000001</v>
      </c>
      <c r="B1440" s="3">
        <v>94.028000000000006</v>
      </c>
    </row>
    <row r="1441" spans="1:2">
      <c r="A1441" s="3">
        <v>7.8979999999999997</v>
      </c>
      <c r="B1441" s="3">
        <v>93.998999999999995</v>
      </c>
    </row>
    <row r="1442" spans="1:2">
      <c r="A1442" s="3">
        <v>7.9420000000000002</v>
      </c>
      <c r="B1442" s="3">
        <v>93.99</v>
      </c>
    </row>
    <row r="1443" spans="1:2">
      <c r="A1443" s="3">
        <v>7.819</v>
      </c>
      <c r="B1443" s="3">
        <v>94.033000000000001</v>
      </c>
    </row>
    <row r="1444" spans="1:2">
      <c r="A1444" s="3">
        <v>7.87</v>
      </c>
      <c r="B1444" s="3">
        <v>94.251000000000005</v>
      </c>
    </row>
    <row r="1445" spans="1:2">
      <c r="A1445" s="3">
        <v>8.1150000000000002</v>
      </c>
      <c r="B1445" s="3">
        <v>94.39</v>
      </c>
    </row>
    <row r="1446" spans="1:2">
      <c r="A1446" s="3">
        <v>7.923</v>
      </c>
      <c r="B1446" s="3">
        <v>94.210999999999999</v>
      </c>
    </row>
    <row r="1447" spans="1:2">
      <c r="A1447" s="3">
        <v>7.9089999999999998</v>
      </c>
      <c r="B1447" s="3">
        <v>93.902000000000001</v>
      </c>
    </row>
    <row r="1448" spans="1:2">
      <c r="A1448" s="3">
        <v>7.7809999999999997</v>
      </c>
      <c r="B1448" s="3">
        <v>93.965999999999994</v>
      </c>
    </row>
    <row r="1449" spans="1:2">
      <c r="A1449" s="3">
        <v>7.8129999999999997</v>
      </c>
      <c r="B1449" s="3">
        <v>94.007000000000005</v>
      </c>
    </row>
    <row r="1450" spans="1:2">
      <c r="A1450" s="3">
        <v>7.7859999999999996</v>
      </c>
      <c r="B1450" s="3">
        <v>94.004999999999995</v>
      </c>
    </row>
    <row r="1451" spans="1:2">
      <c r="A1451" s="3">
        <v>7.8280000000000003</v>
      </c>
      <c r="B1451" s="3">
        <v>94</v>
      </c>
    </row>
    <row r="1452" spans="1:2">
      <c r="A1452" s="3">
        <v>7.7960000000000003</v>
      </c>
      <c r="B1452" s="3">
        <v>94.067999999999998</v>
      </c>
    </row>
    <row r="1453" spans="1:2">
      <c r="A1453" s="3">
        <v>13.285</v>
      </c>
      <c r="B1453" s="3">
        <v>92.84</v>
      </c>
    </row>
    <row r="1454" spans="1:2">
      <c r="A1454" s="3">
        <v>7.9130000000000003</v>
      </c>
      <c r="B1454" s="3">
        <v>94.100999999999999</v>
      </c>
    </row>
    <row r="1455" spans="1:2">
      <c r="A1455" s="3">
        <v>7.9640000000000004</v>
      </c>
      <c r="B1455" s="3">
        <v>94.093999999999994</v>
      </c>
    </row>
    <row r="1456" spans="1:2">
      <c r="A1456" s="3">
        <v>10.782999999999999</v>
      </c>
      <c r="B1456" s="3">
        <v>91.777000000000001</v>
      </c>
    </row>
    <row r="1457" spans="1:2">
      <c r="A1457" s="3">
        <v>8.2240000000000002</v>
      </c>
      <c r="B1457" s="3">
        <v>93.849000000000004</v>
      </c>
    </row>
    <row r="1458" spans="1:2">
      <c r="A1458" s="3">
        <v>7.9710000000000001</v>
      </c>
      <c r="B1458" s="3">
        <v>94.263999999999996</v>
      </c>
    </row>
    <row r="1459" spans="1:2">
      <c r="A1459" s="3">
        <v>7.8209999999999997</v>
      </c>
      <c r="B1459" s="3">
        <v>94.179000000000002</v>
      </c>
    </row>
    <row r="1460" spans="1:2">
      <c r="A1460" s="3">
        <v>7.97</v>
      </c>
      <c r="B1460" s="3">
        <v>94.230999999999995</v>
      </c>
    </row>
    <row r="1461" spans="1:2">
      <c r="A1461" s="3">
        <v>7.7779999999999996</v>
      </c>
      <c r="B1461" s="3">
        <v>93.876000000000005</v>
      </c>
    </row>
    <row r="1462" spans="1:2">
      <c r="A1462" s="3">
        <v>7.8129999999999997</v>
      </c>
      <c r="B1462" s="3">
        <v>94.016999999999996</v>
      </c>
    </row>
    <row r="1463" spans="1:2">
      <c r="A1463" s="3">
        <v>7.8250000000000002</v>
      </c>
      <c r="B1463" s="3">
        <v>94.067999999999998</v>
      </c>
    </row>
    <row r="1464" spans="1:2">
      <c r="A1464" s="3">
        <v>7.8940000000000001</v>
      </c>
      <c r="B1464" s="3">
        <v>94.212000000000003</v>
      </c>
    </row>
    <row r="1465" spans="1:2">
      <c r="A1465" s="3">
        <v>7.944</v>
      </c>
      <c r="B1465" s="3">
        <v>94.058999999999997</v>
      </c>
    </row>
    <row r="1466" spans="1:2">
      <c r="A1466" s="3">
        <v>7.9210000000000003</v>
      </c>
      <c r="B1466" s="3">
        <v>94.078999999999994</v>
      </c>
    </row>
    <row r="1467" spans="1:2">
      <c r="A1467" s="3">
        <v>8.0090000000000003</v>
      </c>
      <c r="B1467" s="3">
        <v>94.257000000000005</v>
      </c>
    </row>
    <row r="1468" spans="1:2">
      <c r="A1468" s="3">
        <v>7.9329999999999998</v>
      </c>
      <c r="B1468" s="3">
        <v>94.052000000000007</v>
      </c>
    </row>
    <row r="1469" spans="1:2">
      <c r="A1469" s="3">
        <v>7.83</v>
      </c>
      <c r="B1469" s="3">
        <v>93.95</v>
      </c>
    </row>
    <row r="1470" spans="1:2">
      <c r="A1470" s="3">
        <v>7.85</v>
      </c>
      <c r="B1470" s="3">
        <v>93.977000000000004</v>
      </c>
    </row>
    <row r="1471" spans="1:2">
      <c r="A1471" s="3">
        <v>7.8959999999999999</v>
      </c>
      <c r="B1471" s="3">
        <v>94.135000000000005</v>
      </c>
    </row>
    <row r="1472" spans="1:2">
      <c r="A1472" s="3">
        <v>7.907</v>
      </c>
      <c r="B1472" s="3">
        <v>94.162999999999997</v>
      </c>
    </row>
    <row r="1473" spans="1:2">
      <c r="A1473" s="3">
        <v>7.8460000000000001</v>
      </c>
      <c r="B1473" s="3">
        <v>93.938999999999993</v>
      </c>
    </row>
    <row r="1474" spans="1:2">
      <c r="A1474" s="3">
        <v>7.6310000000000002</v>
      </c>
      <c r="B1474" s="3">
        <v>94.001000000000005</v>
      </c>
    </row>
    <row r="1475" spans="1:2">
      <c r="A1475" s="3">
        <v>7.8120000000000003</v>
      </c>
      <c r="B1475" s="3">
        <v>93.480999999999995</v>
      </c>
    </row>
    <row r="1476" spans="1:2">
      <c r="A1476" s="3">
        <v>7.9690000000000003</v>
      </c>
      <c r="B1476" s="3">
        <v>94.14</v>
      </c>
    </row>
    <row r="1477" spans="1:2">
      <c r="A1477" s="3">
        <v>8.0370000000000008</v>
      </c>
      <c r="B1477" s="3">
        <v>93.578000000000003</v>
      </c>
    </row>
    <row r="1478" spans="1:2">
      <c r="A1478" s="3">
        <v>8.0429999999999993</v>
      </c>
      <c r="B1478" s="3">
        <v>93.682000000000002</v>
      </c>
    </row>
    <row r="1479" spans="1:2">
      <c r="A1479" s="3">
        <v>7.91</v>
      </c>
      <c r="B1479" s="3">
        <v>94.03</v>
      </c>
    </row>
    <row r="1480" spans="1:2">
      <c r="A1480" s="3">
        <v>7.8550000000000004</v>
      </c>
      <c r="B1480" s="3">
        <v>94.040999999999997</v>
      </c>
    </row>
    <row r="1481" spans="1:2">
      <c r="A1481" s="3">
        <v>7.8479999999999999</v>
      </c>
      <c r="B1481" s="3">
        <v>94.105999999999995</v>
      </c>
    </row>
    <row r="1482" spans="1:2">
      <c r="A1482" s="3">
        <v>7.9539999999999997</v>
      </c>
      <c r="B1482" s="3">
        <v>94.108999999999995</v>
      </c>
    </row>
    <row r="1483" spans="1:2">
      <c r="A1483" s="3">
        <v>7.6589999999999998</v>
      </c>
      <c r="B1483" s="3">
        <v>93.974000000000004</v>
      </c>
    </row>
    <row r="1484" spans="1:2">
      <c r="A1484" s="3">
        <v>7.7770000000000001</v>
      </c>
      <c r="B1484" s="3">
        <v>94.054000000000002</v>
      </c>
    </row>
    <row r="1485" spans="1:2">
      <c r="A1485" s="3">
        <v>7.9509999999999996</v>
      </c>
      <c r="B1485" s="3">
        <v>94.268000000000001</v>
      </c>
    </row>
    <row r="1486" spans="1:2">
      <c r="A1486" s="3">
        <v>7.6870000000000003</v>
      </c>
      <c r="B1486" s="3">
        <v>94.064999999999998</v>
      </c>
    </row>
    <row r="1487" spans="1:2">
      <c r="A1487" s="3">
        <v>8.01</v>
      </c>
      <c r="B1487" s="3">
        <v>94.314999999999998</v>
      </c>
    </row>
    <row r="1488" spans="1:2">
      <c r="A1488" s="3">
        <v>7.7679999999999998</v>
      </c>
      <c r="B1488" s="3">
        <v>94.007999999999996</v>
      </c>
    </row>
    <row r="1489" spans="1:2">
      <c r="A1489" s="3">
        <v>8.0410000000000004</v>
      </c>
      <c r="B1489" s="3">
        <v>94.233000000000004</v>
      </c>
    </row>
    <row r="1490" spans="1:2">
      <c r="A1490" s="3">
        <v>7.8719999999999999</v>
      </c>
      <c r="B1490" s="3">
        <v>94.185000000000002</v>
      </c>
    </row>
    <row r="1491" spans="1:2">
      <c r="A1491" s="3">
        <v>7.8090000000000002</v>
      </c>
      <c r="B1491" s="3">
        <v>94.02</v>
      </c>
    </row>
    <row r="1492" spans="1:2">
      <c r="A1492" s="3">
        <v>7.9340000000000002</v>
      </c>
      <c r="B1492" s="3">
        <v>94.085999999999999</v>
      </c>
    </row>
    <row r="1493" spans="1:2">
      <c r="A1493" s="3">
        <v>8.2379999999999995</v>
      </c>
      <c r="B1493" s="3">
        <v>94.441999999999993</v>
      </c>
    </row>
    <row r="1494" spans="1:2">
      <c r="A1494" s="3">
        <v>7.8040000000000003</v>
      </c>
      <c r="B1494" s="3">
        <v>93.965000000000003</v>
      </c>
    </row>
    <row r="1495" spans="1:2">
      <c r="A1495" s="3">
        <v>7.8780000000000001</v>
      </c>
      <c r="B1495" s="3">
        <v>94.206000000000003</v>
      </c>
    </row>
    <row r="1496" spans="1:2">
      <c r="A1496" s="3">
        <v>7.8460000000000001</v>
      </c>
      <c r="B1496" s="3">
        <v>94.006</v>
      </c>
    </row>
    <row r="1497" spans="1:2">
      <c r="A1497" s="3">
        <v>8.0630000000000006</v>
      </c>
      <c r="B1497" s="3">
        <v>93.822000000000003</v>
      </c>
    </row>
    <row r="1498" spans="1:2">
      <c r="A1498" s="3">
        <v>7.96</v>
      </c>
      <c r="B1498" s="3">
        <v>94.13</v>
      </c>
    </row>
    <row r="1499" spans="1:2">
      <c r="A1499" s="3">
        <v>7.94</v>
      </c>
      <c r="B1499" s="3">
        <v>94</v>
      </c>
    </row>
    <row r="1500" spans="1:2">
      <c r="A1500" s="3">
        <v>7.7069999999999999</v>
      </c>
      <c r="B1500" s="3">
        <v>93.94</v>
      </c>
    </row>
    <row r="1501" spans="1:2">
      <c r="A1501" s="3">
        <v>7.8170000000000002</v>
      </c>
      <c r="B1501" s="3">
        <v>94.072000000000003</v>
      </c>
    </row>
    <row r="1502" spans="1:2">
      <c r="A1502" s="3">
        <v>7.53</v>
      </c>
      <c r="B1502" s="3">
        <v>93.858000000000004</v>
      </c>
    </row>
    <row r="1503" spans="1:2">
      <c r="A1503" s="3">
        <v>7.6609999999999996</v>
      </c>
      <c r="B1503" s="3">
        <v>93.891000000000005</v>
      </c>
    </row>
    <row r="1504" spans="1:2">
      <c r="A1504" s="3">
        <v>7.9109999999999996</v>
      </c>
      <c r="B1504" s="3">
        <v>94.203000000000003</v>
      </c>
    </row>
    <row r="1505" spans="1:2">
      <c r="A1505" s="3">
        <v>7.8470000000000004</v>
      </c>
      <c r="B1505" s="3">
        <v>93.876000000000005</v>
      </c>
    </row>
    <row r="1506" spans="1:2">
      <c r="A1506" s="3">
        <v>7.9370000000000003</v>
      </c>
      <c r="B1506" s="3">
        <v>94.173000000000002</v>
      </c>
    </row>
    <row r="1507" spans="1:2">
      <c r="A1507" s="3">
        <v>7.8570000000000002</v>
      </c>
      <c r="B1507" s="3">
        <v>93.938000000000002</v>
      </c>
    </row>
    <row r="1508" spans="1:2">
      <c r="A1508" s="3">
        <v>7.9630000000000001</v>
      </c>
      <c r="B1508" s="3">
        <v>94.146000000000001</v>
      </c>
    </row>
    <row r="1509" spans="1:2">
      <c r="A1509" s="3">
        <v>7.7969999999999997</v>
      </c>
      <c r="B1509" s="3">
        <v>94.02</v>
      </c>
    </row>
    <row r="1510" spans="1:2">
      <c r="A1510" s="3">
        <v>7.7629999999999999</v>
      </c>
      <c r="B1510" s="3">
        <v>93.951999999999998</v>
      </c>
    </row>
    <row r="1511" spans="1:2">
      <c r="A1511" s="3">
        <v>7.9240000000000004</v>
      </c>
      <c r="B1511" s="3">
        <v>94.284000000000006</v>
      </c>
    </row>
    <row r="1512" spans="1:2">
      <c r="A1512" s="3">
        <v>7.9509999999999996</v>
      </c>
      <c r="B1512" s="3">
        <v>94.221000000000004</v>
      </c>
    </row>
    <row r="1513" spans="1:2">
      <c r="A1513" s="3">
        <v>7.9770000000000003</v>
      </c>
      <c r="B1513" s="3">
        <v>94.179000000000002</v>
      </c>
    </row>
    <row r="1514" spans="1:2">
      <c r="A1514" s="3">
        <v>8.0150000000000006</v>
      </c>
      <c r="B1514" s="3">
        <v>94.001999999999995</v>
      </c>
    </row>
    <row r="1515" spans="1:2">
      <c r="A1515" s="3">
        <v>7.8730000000000002</v>
      </c>
      <c r="B1515" s="3">
        <v>93.876000000000005</v>
      </c>
    </row>
    <row r="1516" spans="1:2">
      <c r="A1516" s="3">
        <v>7.7329999999999997</v>
      </c>
      <c r="B1516" s="3">
        <v>93.968000000000004</v>
      </c>
    </row>
    <row r="1517" spans="1:2">
      <c r="A1517" s="3">
        <v>7.8579999999999997</v>
      </c>
      <c r="B1517" s="3">
        <v>94.078999999999994</v>
      </c>
    </row>
    <row r="1518" spans="1:2">
      <c r="A1518" s="3">
        <v>7.9279999999999999</v>
      </c>
      <c r="B1518" s="3">
        <v>93.956000000000003</v>
      </c>
    </row>
    <row r="1519" spans="1:2">
      <c r="A1519" s="3">
        <v>7.907</v>
      </c>
      <c r="B1519" s="3">
        <v>94.344999999999999</v>
      </c>
    </row>
    <row r="1520" spans="1:2">
      <c r="A1520" s="3">
        <v>7.7649999999999997</v>
      </c>
      <c r="B1520" s="3">
        <v>93.896000000000001</v>
      </c>
    </row>
    <row r="1521" spans="1:2">
      <c r="A1521" s="3">
        <v>13.252000000000001</v>
      </c>
      <c r="B1521" s="3">
        <v>93.188000000000002</v>
      </c>
    </row>
    <row r="1522" spans="1:2">
      <c r="A1522" s="3">
        <v>7.9740000000000002</v>
      </c>
      <c r="B1522" s="3">
        <v>94.441000000000003</v>
      </c>
    </row>
    <row r="1523" spans="1:2">
      <c r="A1523" s="3">
        <v>7.9480000000000004</v>
      </c>
      <c r="B1523" s="3">
        <v>94.097999999999999</v>
      </c>
    </row>
    <row r="1524" spans="1:2">
      <c r="A1524" s="3">
        <v>7.6509999999999998</v>
      </c>
      <c r="B1524" s="3">
        <v>94.05</v>
      </c>
    </row>
    <row r="1525" spans="1:2">
      <c r="A1525" s="3">
        <v>7.7270000000000003</v>
      </c>
      <c r="B1525" s="3">
        <v>93.962999999999994</v>
      </c>
    </row>
    <row r="1526" spans="1:2">
      <c r="A1526" s="3">
        <v>7.8170000000000002</v>
      </c>
      <c r="B1526" s="3">
        <v>94.085999999999999</v>
      </c>
    </row>
    <row r="1527" spans="1:2">
      <c r="A1527" s="3">
        <v>7.9169999999999998</v>
      </c>
      <c r="B1527" s="3">
        <v>93.953000000000003</v>
      </c>
    </row>
    <row r="1528" spans="1:2">
      <c r="A1528" s="3">
        <v>7.8940000000000001</v>
      </c>
      <c r="B1528" s="3">
        <v>94.183999999999997</v>
      </c>
    </row>
    <row r="1529" spans="1:2">
      <c r="A1529" s="3">
        <v>7.9850000000000003</v>
      </c>
      <c r="B1529" s="3">
        <v>94.269000000000005</v>
      </c>
    </row>
    <row r="1530" spans="1:2">
      <c r="A1530" s="3">
        <v>7.9450000000000003</v>
      </c>
      <c r="B1530" s="3">
        <v>94.108000000000004</v>
      </c>
    </row>
    <row r="1531" spans="1:2">
      <c r="A1531" s="3">
        <v>7.8949999999999996</v>
      </c>
      <c r="B1531" s="3">
        <v>94.198999999999998</v>
      </c>
    </row>
    <row r="1532" spans="1:2">
      <c r="A1532" s="3">
        <v>7.9050000000000002</v>
      </c>
      <c r="B1532" s="3">
        <v>93.921000000000006</v>
      </c>
    </row>
    <row r="1533" spans="1:2">
      <c r="A1533" s="3">
        <v>7.9870000000000001</v>
      </c>
      <c r="B1533" s="3">
        <v>94.096000000000004</v>
      </c>
    </row>
    <row r="1534" spans="1:2">
      <c r="A1534" s="3">
        <v>7.8280000000000003</v>
      </c>
      <c r="B1534" s="3">
        <v>94.215999999999994</v>
      </c>
    </row>
    <row r="1535" spans="1:2">
      <c r="A1535" s="3">
        <v>7.7919999999999998</v>
      </c>
      <c r="B1535" s="3">
        <v>94.119</v>
      </c>
    </row>
    <row r="1536" spans="1:2">
      <c r="A1536" s="3">
        <v>7.8689999999999998</v>
      </c>
      <c r="B1536" s="3">
        <v>94.123999999999995</v>
      </c>
    </row>
    <row r="1537" spans="1:2">
      <c r="A1537" s="3">
        <v>8.0399999999999991</v>
      </c>
      <c r="B1537" s="3">
        <v>94.21</v>
      </c>
    </row>
    <row r="1538" spans="1:2">
      <c r="A1538" s="3">
        <v>7.8029999999999999</v>
      </c>
      <c r="B1538" s="3">
        <v>94.141999999999996</v>
      </c>
    </row>
    <row r="1539" spans="1:2">
      <c r="A1539" s="3">
        <v>7.8259999999999996</v>
      </c>
      <c r="B1539" s="3">
        <v>93.998999999999995</v>
      </c>
    </row>
    <row r="1540" spans="1:2">
      <c r="A1540" s="3">
        <v>7.7990000000000004</v>
      </c>
      <c r="B1540" s="3">
        <v>93.93</v>
      </c>
    </row>
    <row r="1541" spans="1:2">
      <c r="A1541" s="3">
        <v>7.9390000000000001</v>
      </c>
      <c r="B1541" s="3">
        <v>94.013000000000005</v>
      </c>
    </row>
    <row r="1542" spans="1:2">
      <c r="A1542" s="3">
        <v>7.726</v>
      </c>
      <c r="B1542" s="3">
        <v>94.036000000000001</v>
      </c>
    </row>
    <row r="1543" spans="1:2">
      <c r="A1543" s="3">
        <v>7.9359999999999999</v>
      </c>
      <c r="B1543" s="3">
        <v>94.266000000000005</v>
      </c>
    </row>
    <row r="1544" spans="1:2">
      <c r="A1544" s="3">
        <v>7.9939999999999998</v>
      </c>
      <c r="B1544" s="3">
        <v>94.155000000000001</v>
      </c>
    </row>
    <row r="1545" spans="1:2">
      <c r="A1545" s="3">
        <v>7.8419999999999996</v>
      </c>
      <c r="B1545" s="3">
        <v>93.983999999999995</v>
      </c>
    </row>
    <row r="1546" spans="1:2">
      <c r="A1546" s="3">
        <v>7.843</v>
      </c>
      <c r="B1546" s="3">
        <v>93.927000000000007</v>
      </c>
    </row>
    <row r="1547" spans="1:2">
      <c r="A1547" s="3">
        <v>7.98</v>
      </c>
      <c r="B1547" s="3">
        <v>94.116</v>
      </c>
    </row>
    <row r="1548" spans="1:2">
      <c r="A1548" s="3">
        <v>7.9850000000000003</v>
      </c>
      <c r="B1548" s="3">
        <v>94.116</v>
      </c>
    </row>
    <row r="1549" spans="1:2">
      <c r="A1549" s="3">
        <v>7.9349999999999996</v>
      </c>
      <c r="B1549" s="3">
        <v>94.066999999999993</v>
      </c>
    </row>
    <row r="1550" spans="1:2">
      <c r="A1550" s="3">
        <v>7.91</v>
      </c>
      <c r="B1550" s="3">
        <v>94.141999999999996</v>
      </c>
    </row>
    <row r="1551" spans="1:2">
      <c r="A1551" s="3">
        <v>7.9880000000000004</v>
      </c>
      <c r="B1551" s="3">
        <v>94.22</v>
      </c>
    </row>
    <row r="1552" spans="1:2">
      <c r="A1552" s="3">
        <v>8.1</v>
      </c>
      <c r="B1552" s="3">
        <v>94.397999999999996</v>
      </c>
    </row>
    <row r="1553" spans="1:2">
      <c r="A1553" s="3">
        <v>7.73</v>
      </c>
      <c r="B1553" s="3">
        <v>94.114999999999995</v>
      </c>
    </row>
    <row r="1554" spans="1:2">
      <c r="A1554" s="3">
        <v>7.9029999999999996</v>
      </c>
      <c r="B1554" s="3">
        <v>93.91</v>
      </c>
    </row>
    <row r="1555" spans="1:2">
      <c r="A1555" s="3">
        <v>8.0980000000000008</v>
      </c>
      <c r="B1555" s="3">
        <v>94.02</v>
      </c>
    </row>
    <row r="1556" spans="1:2">
      <c r="A1556" s="3">
        <v>7.694</v>
      </c>
      <c r="B1556" s="3">
        <v>94.238</v>
      </c>
    </row>
    <row r="1557" spans="1:2">
      <c r="A1557" s="3">
        <v>7.92</v>
      </c>
      <c r="B1557" s="3">
        <v>94.257999999999996</v>
      </c>
    </row>
    <row r="1558" spans="1:2">
      <c r="A1558" s="3">
        <v>7.9630000000000001</v>
      </c>
      <c r="B1558" s="3">
        <v>94.213999999999999</v>
      </c>
    </row>
    <row r="1559" spans="1:2">
      <c r="A1559" s="3">
        <v>7.9459999999999997</v>
      </c>
      <c r="B1559" s="3">
        <v>94.224000000000004</v>
      </c>
    </row>
    <row r="1560" spans="1:2">
      <c r="A1560" s="3">
        <v>7.7060000000000004</v>
      </c>
      <c r="B1560" s="3">
        <v>94.123000000000005</v>
      </c>
    </row>
    <row r="1561" spans="1:2">
      <c r="A1561" s="3">
        <v>7.9770000000000003</v>
      </c>
      <c r="B1561" s="3">
        <v>94.292000000000002</v>
      </c>
    </row>
    <row r="1562" spans="1:2">
      <c r="A1562" s="3">
        <v>7.7</v>
      </c>
      <c r="B1562" s="3">
        <v>93.974000000000004</v>
      </c>
    </row>
    <row r="1563" spans="1:2">
      <c r="A1563" s="3">
        <v>8.0719999999999992</v>
      </c>
      <c r="B1563" s="3">
        <v>94.204999999999998</v>
      </c>
    </row>
    <row r="1564" spans="1:2">
      <c r="A1564" s="3">
        <v>8.077</v>
      </c>
      <c r="B1564" s="3">
        <v>94.198999999999998</v>
      </c>
    </row>
    <row r="1565" spans="1:2">
      <c r="A1565" s="3">
        <v>7.9889999999999999</v>
      </c>
      <c r="B1565" s="3">
        <v>93.899000000000001</v>
      </c>
    </row>
    <row r="1566" spans="1:2">
      <c r="A1566" s="3">
        <v>7.7089999999999996</v>
      </c>
      <c r="B1566" s="3">
        <v>93.95</v>
      </c>
    </row>
    <row r="1567" spans="1:2">
      <c r="A1567" s="3">
        <v>7.7309999999999999</v>
      </c>
      <c r="B1567" s="3">
        <v>93.984999999999999</v>
      </c>
    </row>
    <row r="1568" spans="1:2">
      <c r="A1568" s="3">
        <v>8.2479999999999993</v>
      </c>
      <c r="B1568" s="3">
        <v>94.055999999999997</v>
      </c>
    </row>
    <row r="1569" spans="1:2">
      <c r="A1569" s="3">
        <v>7.8330000000000002</v>
      </c>
      <c r="B1569" s="3">
        <v>94.05</v>
      </c>
    </row>
    <row r="1570" spans="1:2">
      <c r="A1570" s="3">
        <v>7.9690000000000003</v>
      </c>
      <c r="B1570" s="3">
        <v>93.674000000000007</v>
      </c>
    </row>
    <row r="1571" spans="1:2">
      <c r="A1571" s="3">
        <v>7.9669999999999996</v>
      </c>
      <c r="B1571" s="3">
        <v>93.981999999999999</v>
      </c>
    </row>
    <row r="1572" spans="1:2">
      <c r="A1572" s="3">
        <v>7.99</v>
      </c>
      <c r="B1572" s="3">
        <v>94.159000000000006</v>
      </c>
    </row>
    <row r="1573" spans="1:2">
      <c r="A1573" s="3">
        <v>7.8689999999999998</v>
      </c>
      <c r="B1573" s="3">
        <v>94.076999999999998</v>
      </c>
    </row>
    <row r="1574" spans="1:2">
      <c r="A1574" s="3">
        <v>7.8769999999999998</v>
      </c>
      <c r="B1574" s="3">
        <v>94.093000000000004</v>
      </c>
    </row>
    <row r="1575" spans="1:2">
      <c r="A1575" s="3">
        <v>7.6429999999999998</v>
      </c>
      <c r="B1575" s="3">
        <v>94.128</v>
      </c>
    </row>
    <row r="1576" spans="1:2">
      <c r="A1576" s="3">
        <v>8.0449999999999999</v>
      </c>
      <c r="B1576" s="3">
        <v>93.956000000000003</v>
      </c>
    </row>
    <row r="1577" spans="1:2">
      <c r="A1577" s="3">
        <v>7.82</v>
      </c>
      <c r="B1577" s="3">
        <v>94.191999999999993</v>
      </c>
    </row>
    <row r="1578" spans="1:2">
      <c r="A1578" s="3">
        <v>7.601</v>
      </c>
      <c r="B1578" s="3">
        <v>94.206000000000003</v>
      </c>
    </row>
    <row r="1579" spans="1:2">
      <c r="A1579" s="3">
        <v>7.9530000000000003</v>
      </c>
      <c r="B1579" s="3">
        <v>94.013999999999996</v>
      </c>
    </row>
    <row r="1580" spans="1:2">
      <c r="A1580" s="3">
        <v>7.97</v>
      </c>
      <c r="B1580" s="3">
        <v>94.116</v>
      </c>
    </row>
    <row r="1581" spans="1:2">
      <c r="A1581" s="3">
        <v>7.7969999999999997</v>
      </c>
      <c r="B1581" s="3">
        <v>94.105000000000004</v>
      </c>
    </row>
    <row r="1582" spans="1:2">
      <c r="A1582" s="3">
        <v>7.8390000000000004</v>
      </c>
      <c r="B1582" s="3">
        <v>94.221000000000004</v>
      </c>
    </row>
    <row r="1583" spans="1:2">
      <c r="A1583" s="3">
        <v>8.2089999999999996</v>
      </c>
      <c r="B1583" s="3">
        <v>94.34</v>
      </c>
    </row>
    <row r="1584" spans="1:2">
      <c r="A1584" s="3">
        <v>7.9610000000000003</v>
      </c>
      <c r="B1584" s="3">
        <v>93.980999999999995</v>
      </c>
    </row>
    <row r="1585" spans="1:2">
      <c r="A1585" s="3">
        <v>7.78</v>
      </c>
      <c r="B1585" s="3">
        <v>93.935000000000002</v>
      </c>
    </row>
    <row r="1586" spans="1:2">
      <c r="A1586" s="3">
        <v>8.2579999999999991</v>
      </c>
      <c r="B1586" s="3">
        <v>94.12</v>
      </c>
    </row>
    <row r="1587" spans="1:2">
      <c r="A1587" s="3">
        <v>7.6890000000000001</v>
      </c>
      <c r="B1587" s="3">
        <v>93.835999999999999</v>
      </c>
    </row>
    <row r="1588" spans="1:2">
      <c r="A1588" s="3">
        <v>8.0749999999999993</v>
      </c>
      <c r="B1588" s="3">
        <v>94.081000000000003</v>
      </c>
    </row>
    <row r="1589" spans="1:2">
      <c r="A1589" s="3">
        <v>7.8579999999999997</v>
      </c>
      <c r="B1589" s="3">
        <v>94.106999999999999</v>
      </c>
    </row>
    <row r="1590" spans="1:2">
      <c r="A1590" s="3">
        <v>7.8380000000000001</v>
      </c>
      <c r="B1590" s="3">
        <v>94.052999999999997</v>
      </c>
    </row>
    <row r="1591" spans="1:2">
      <c r="A1591" s="3">
        <v>7.899</v>
      </c>
      <c r="B1591" s="3">
        <v>94.106999999999999</v>
      </c>
    </row>
    <row r="1592" spans="1:2">
      <c r="A1592" s="3">
        <v>8.0109999999999992</v>
      </c>
      <c r="B1592" s="3">
        <v>94.078999999999994</v>
      </c>
    </row>
    <row r="1593" spans="1:2">
      <c r="A1593" s="3">
        <v>8.1280000000000001</v>
      </c>
      <c r="B1593" s="3">
        <v>94.046999999999997</v>
      </c>
    </row>
    <row r="1594" spans="1:2">
      <c r="A1594" s="3">
        <v>5.5110000000000001</v>
      </c>
      <c r="B1594" s="3">
        <v>94.305999999999997</v>
      </c>
    </row>
    <row r="1595" spans="1:2">
      <c r="A1595" s="3">
        <v>7.9729999999999999</v>
      </c>
      <c r="B1595" s="3">
        <v>94.058000000000007</v>
      </c>
    </row>
    <row r="1596" spans="1:2">
      <c r="A1596" s="3">
        <v>7.8470000000000004</v>
      </c>
      <c r="B1596" s="3">
        <v>93.965000000000003</v>
      </c>
    </row>
    <row r="1597" spans="1:2">
      <c r="A1597" s="3">
        <v>8.2669999999999995</v>
      </c>
      <c r="B1597" s="3">
        <v>93.802999999999997</v>
      </c>
    </row>
    <row r="1598" spans="1:2">
      <c r="A1598" s="3">
        <v>8.1530000000000005</v>
      </c>
      <c r="B1598" s="3">
        <v>93.960999999999999</v>
      </c>
    </row>
    <row r="1599" spans="1:2">
      <c r="A1599" s="3">
        <v>7.9340000000000002</v>
      </c>
      <c r="B1599" s="3">
        <v>94.046000000000006</v>
      </c>
    </row>
    <row r="1600" spans="1:2">
      <c r="A1600" s="3">
        <v>8.1809999999999992</v>
      </c>
      <c r="B1600" s="3">
        <v>94.162000000000006</v>
      </c>
    </row>
    <row r="1601" spans="1:2">
      <c r="A1601" s="3">
        <v>8.4550000000000001</v>
      </c>
      <c r="B1601" s="3">
        <v>94.061000000000007</v>
      </c>
    </row>
    <row r="1602" spans="1:2">
      <c r="A1602" s="3">
        <v>9.6969999999999992</v>
      </c>
      <c r="B1602" s="3">
        <v>93.471000000000004</v>
      </c>
    </row>
    <row r="1603" spans="1:2">
      <c r="A1603" s="3">
        <v>7.7869999999999999</v>
      </c>
      <c r="B1603" s="3">
        <v>93.986000000000004</v>
      </c>
    </row>
    <row r="1604" spans="1:2">
      <c r="A1604" s="3">
        <v>7.8040000000000003</v>
      </c>
      <c r="B1604" s="3">
        <v>94.18</v>
      </c>
    </row>
    <row r="1605" spans="1:2">
      <c r="A1605" s="3">
        <v>7.8879999999999999</v>
      </c>
      <c r="B1605" s="3">
        <v>93.935000000000002</v>
      </c>
    </row>
    <row r="1606" spans="1:2">
      <c r="A1606" s="3">
        <v>8.1379999999999999</v>
      </c>
      <c r="B1606" s="3">
        <v>94.111000000000004</v>
      </c>
    </row>
    <row r="1607" spans="1:2">
      <c r="A1607" s="3">
        <v>8.1210000000000004</v>
      </c>
      <c r="B1607" s="3">
        <v>94.031000000000006</v>
      </c>
    </row>
    <row r="1608" spans="1:2">
      <c r="A1608" s="3">
        <v>7.8170000000000002</v>
      </c>
      <c r="B1608" s="3">
        <v>94.248000000000005</v>
      </c>
    </row>
    <row r="1609" spans="1:2">
      <c r="A1609" s="3">
        <v>7.8460000000000001</v>
      </c>
      <c r="B1609" s="3">
        <v>93.921999999999997</v>
      </c>
    </row>
    <row r="1610" spans="1:2">
      <c r="A1610" s="3">
        <v>7.9960000000000004</v>
      </c>
      <c r="B1610" s="3">
        <v>94.058999999999997</v>
      </c>
    </row>
    <row r="1611" spans="1:2">
      <c r="A1611" s="3">
        <v>7.7679999999999998</v>
      </c>
      <c r="B1611" s="3">
        <v>94.034999999999997</v>
      </c>
    </row>
    <row r="1612" spans="1:2">
      <c r="A1612" s="3">
        <v>8.0250000000000004</v>
      </c>
      <c r="B1612" s="3">
        <v>94.049000000000007</v>
      </c>
    </row>
    <row r="1613" spans="1:2">
      <c r="A1613" s="3">
        <v>8.0389999999999997</v>
      </c>
      <c r="B1613" s="3">
        <v>94.105000000000004</v>
      </c>
    </row>
    <row r="1614" spans="1:2">
      <c r="A1614" s="3">
        <v>7.984</v>
      </c>
      <c r="B1614" s="3">
        <v>94.102000000000004</v>
      </c>
    </row>
    <row r="1615" spans="1:2">
      <c r="A1615" s="3">
        <v>8.3659999999999997</v>
      </c>
      <c r="B1615" s="3">
        <v>94.647000000000006</v>
      </c>
    </row>
    <row r="1616" spans="1:2">
      <c r="A1616" s="3">
        <v>7.73</v>
      </c>
      <c r="B1616" s="3">
        <v>94.057000000000002</v>
      </c>
    </row>
    <row r="1617" spans="1:2">
      <c r="A1617" s="3">
        <v>8.09</v>
      </c>
      <c r="B1617" s="3">
        <v>94.116</v>
      </c>
    </row>
    <row r="1618" spans="1:2">
      <c r="A1618" s="3">
        <v>7.7930000000000001</v>
      </c>
      <c r="B1618" s="3">
        <v>94.105000000000004</v>
      </c>
    </row>
    <row r="1619" spans="1:2">
      <c r="A1619" s="3">
        <v>8.0559999999999992</v>
      </c>
      <c r="B1619" s="3">
        <v>94.137</v>
      </c>
    </row>
    <row r="1620" spans="1:2">
      <c r="A1620" s="3">
        <v>7.92</v>
      </c>
      <c r="B1620" s="3">
        <v>94.114999999999995</v>
      </c>
    </row>
    <row r="1621" spans="1:2">
      <c r="A1621" s="3">
        <v>7.9690000000000003</v>
      </c>
      <c r="B1621" s="3">
        <v>94.174000000000007</v>
      </c>
    </row>
    <row r="1622" spans="1:2">
      <c r="A1622" s="3">
        <v>7.8710000000000004</v>
      </c>
      <c r="B1622" s="3">
        <v>94.254999999999995</v>
      </c>
    </row>
    <row r="1623" spans="1:2">
      <c r="A1623" s="3">
        <v>7.8869999999999996</v>
      </c>
      <c r="B1623" s="3">
        <v>94.096999999999994</v>
      </c>
    </row>
    <row r="1624" spans="1:2">
      <c r="A1624" s="3">
        <v>8.0259999999999998</v>
      </c>
      <c r="B1624" s="3">
        <v>94.174999999999997</v>
      </c>
    </row>
    <row r="1625" spans="1:2">
      <c r="A1625" s="3">
        <v>7.8220000000000001</v>
      </c>
      <c r="B1625" s="3">
        <v>94.12</v>
      </c>
    </row>
    <row r="1626" spans="1:2">
      <c r="A1626" s="3">
        <v>7.907</v>
      </c>
      <c r="B1626" s="3">
        <v>93.998999999999995</v>
      </c>
    </row>
    <row r="1627" spans="1:2">
      <c r="A1627" s="3">
        <v>7.9640000000000004</v>
      </c>
      <c r="B1627" s="3">
        <v>94.174000000000007</v>
      </c>
    </row>
    <row r="1628" spans="1:2">
      <c r="A1628" s="3">
        <v>7.6189999999999998</v>
      </c>
      <c r="B1628" s="3">
        <v>94.141000000000005</v>
      </c>
    </row>
    <row r="1629" spans="1:2">
      <c r="A1629" s="3">
        <v>8.0220000000000002</v>
      </c>
      <c r="B1629" s="3">
        <v>93.831000000000003</v>
      </c>
    </row>
    <row r="1630" spans="1:2">
      <c r="A1630" s="3">
        <v>7.2709999999999999</v>
      </c>
      <c r="B1630" s="3">
        <v>93.9</v>
      </c>
    </row>
    <row r="1631" spans="1:2">
      <c r="A1631" s="3">
        <v>7.8550000000000004</v>
      </c>
      <c r="B1631" s="3">
        <v>94.03</v>
      </c>
    </row>
    <row r="1632" spans="1:2">
      <c r="A1632" s="3">
        <v>7.9240000000000004</v>
      </c>
      <c r="B1632" s="3">
        <v>94.117000000000004</v>
      </c>
    </row>
    <row r="1633" spans="1:2">
      <c r="A1633" s="3">
        <v>8.0069999999999997</v>
      </c>
      <c r="B1633" s="3">
        <v>94.117000000000004</v>
      </c>
    </row>
    <row r="1634" spans="1:2">
      <c r="A1634" s="3">
        <v>7.9539999999999997</v>
      </c>
      <c r="B1634" s="3">
        <v>94.114999999999995</v>
      </c>
    </row>
    <row r="1635" spans="1:2">
      <c r="A1635" s="3">
        <v>7.8419999999999996</v>
      </c>
      <c r="B1635" s="3">
        <v>93.894999999999996</v>
      </c>
    </row>
    <row r="1636" spans="1:2">
      <c r="A1636" s="3">
        <v>7.8170000000000002</v>
      </c>
      <c r="B1636" s="3">
        <v>94.052999999999997</v>
      </c>
    </row>
    <row r="1637" spans="1:2">
      <c r="A1637" s="3">
        <v>7.7169999999999996</v>
      </c>
      <c r="B1637" s="3">
        <v>94.02</v>
      </c>
    </row>
    <row r="1638" spans="1:2">
      <c r="A1638" s="3">
        <v>7.8730000000000002</v>
      </c>
      <c r="B1638" s="3">
        <v>93.876000000000005</v>
      </c>
    </row>
    <row r="1639" spans="1:2">
      <c r="A1639" s="3">
        <v>7.915</v>
      </c>
      <c r="B1639" s="3">
        <v>94.146000000000001</v>
      </c>
    </row>
    <row r="1640" spans="1:2">
      <c r="A1640" s="3">
        <v>7.9749999999999996</v>
      </c>
      <c r="B1640" s="3">
        <v>94.146000000000001</v>
      </c>
    </row>
    <row r="1641" spans="1:2">
      <c r="A1641" s="3">
        <v>7.7240000000000002</v>
      </c>
      <c r="B1641" s="3">
        <v>94.019000000000005</v>
      </c>
    </row>
    <row r="1642" spans="1:2">
      <c r="A1642" s="3">
        <v>7.9569999999999999</v>
      </c>
      <c r="B1642" s="3">
        <v>94.106999999999999</v>
      </c>
    </row>
    <row r="1643" spans="1:2">
      <c r="A1643" s="3">
        <v>7.8310000000000004</v>
      </c>
      <c r="B1643" s="3">
        <v>93.953000000000003</v>
      </c>
    </row>
    <row r="1644" spans="1:2">
      <c r="A1644" s="3">
        <v>7.5830000000000002</v>
      </c>
      <c r="B1644" s="3">
        <v>94.042000000000002</v>
      </c>
    </row>
    <row r="1645" spans="1:2">
      <c r="A1645" s="3">
        <v>7.3579999999999997</v>
      </c>
      <c r="B1645" s="3">
        <v>93.858999999999995</v>
      </c>
    </row>
    <row r="1646" spans="1:2">
      <c r="A1646" s="3">
        <v>7.883</v>
      </c>
      <c r="B1646" s="3">
        <v>93.858000000000004</v>
      </c>
    </row>
    <row r="1647" spans="1:2">
      <c r="A1647" s="3">
        <v>7.44</v>
      </c>
      <c r="B1647" s="3">
        <v>93.97</v>
      </c>
    </row>
    <row r="1648" spans="1:2">
      <c r="A1648" s="3">
        <v>7.9740000000000002</v>
      </c>
      <c r="B1648" s="3">
        <v>93.902000000000001</v>
      </c>
    </row>
    <row r="1649" spans="1:2">
      <c r="A1649" s="3">
        <v>8.0990000000000002</v>
      </c>
      <c r="B1649" s="3">
        <v>94.022000000000006</v>
      </c>
    </row>
    <row r="1650" spans="1:2">
      <c r="A1650" s="3">
        <v>7.67</v>
      </c>
      <c r="B1650" s="3">
        <v>93.841999999999999</v>
      </c>
    </row>
    <row r="1651" spans="1:2">
      <c r="A1651" s="3">
        <v>7.8460000000000001</v>
      </c>
      <c r="B1651" s="3">
        <v>94.006</v>
      </c>
    </row>
    <row r="1652" spans="1:2">
      <c r="A1652" s="3">
        <v>7.9329999999999998</v>
      </c>
      <c r="B1652" s="3">
        <v>93.965000000000003</v>
      </c>
    </row>
    <row r="1653" spans="1:2">
      <c r="A1653" s="3">
        <v>7.96</v>
      </c>
      <c r="B1653" s="3">
        <v>94.040999999999997</v>
      </c>
    </row>
    <row r="1654" spans="1:2">
      <c r="A1654" s="3">
        <v>7.9450000000000003</v>
      </c>
      <c r="B1654" s="3">
        <v>93.956000000000003</v>
      </c>
    </row>
    <row r="1655" spans="1:2">
      <c r="A1655" s="3">
        <v>7.77</v>
      </c>
      <c r="B1655" s="3">
        <v>94.016000000000005</v>
      </c>
    </row>
    <row r="1656" spans="1:2">
      <c r="A1656" s="3">
        <v>8.17</v>
      </c>
      <c r="B1656" s="3">
        <v>93.796000000000006</v>
      </c>
    </row>
    <row r="1657" spans="1:2">
      <c r="A1657" s="3">
        <v>8.0559999999999992</v>
      </c>
      <c r="B1657" s="3">
        <v>94.192999999999998</v>
      </c>
    </row>
    <row r="1658" spans="1:2">
      <c r="A1658" s="3">
        <v>7.5170000000000003</v>
      </c>
      <c r="B1658" s="3">
        <v>93.995999999999995</v>
      </c>
    </row>
    <row r="1659" spans="1:2">
      <c r="A1659" s="3">
        <v>7.907</v>
      </c>
      <c r="B1659" s="3">
        <v>94.177000000000007</v>
      </c>
    </row>
    <row r="1660" spans="1:2">
      <c r="A1660" s="3">
        <v>7.7480000000000002</v>
      </c>
      <c r="B1660" s="3">
        <v>93.835999999999999</v>
      </c>
    </row>
    <row r="1661" spans="1:2">
      <c r="A1661" s="3">
        <v>7.6849999999999996</v>
      </c>
      <c r="B1661" s="3">
        <v>93.78</v>
      </c>
    </row>
    <row r="1662" spans="1:2">
      <c r="A1662" s="3">
        <v>8.1920000000000002</v>
      </c>
      <c r="B1662" s="3">
        <v>93.78</v>
      </c>
    </row>
    <row r="1663" spans="1:2">
      <c r="A1663" s="3">
        <v>8.0950000000000006</v>
      </c>
      <c r="B1663" s="3">
        <v>94.114000000000004</v>
      </c>
    </row>
    <row r="1664" spans="1:2">
      <c r="A1664" s="3">
        <v>7.8140000000000001</v>
      </c>
      <c r="B1664" s="3">
        <v>93.962000000000003</v>
      </c>
    </row>
    <row r="1665" spans="1:2">
      <c r="A1665" s="3">
        <v>7.8070000000000004</v>
      </c>
      <c r="B1665" s="3">
        <v>93.563999999999993</v>
      </c>
    </row>
    <row r="1666" spans="1:2">
      <c r="A1666" s="3">
        <v>8.1620000000000008</v>
      </c>
      <c r="B1666" s="3">
        <v>94.173000000000002</v>
      </c>
    </row>
    <row r="1667" spans="1:2">
      <c r="A1667" s="3">
        <v>8.1509999999999998</v>
      </c>
      <c r="B1667" s="3">
        <v>94.344999999999999</v>
      </c>
    </row>
    <row r="1668" spans="1:2">
      <c r="A1668" s="3">
        <v>7.8410000000000002</v>
      </c>
      <c r="B1668" s="3">
        <v>94.039000000000001</v>
      </c>
    </row>
    <row r="1669" spans="1:2">
      <c r="A1669" s="3">
        <v>7.8159999999999998</v>
      </c>
      <c r="B1669" s="3">
        <v>94.061000000000007</v>
      </c>
    </row>
    <row r="1670" spans="1:2">
      <c r="A1670" s="3">
        <v>8.06</v>
      </c>
      <c r="B1670" s="3">
        <v>94.105000000000004</v>
      </c>
    </row>
    <row r="1671" spans="1:2">
      <c r="A1671" s="3">
        <v>7.8159999999999998</v>
      </c>
      <c r="B1671" s="3">
        <v>94.02</v>
      </c>
    </row>
    <row r="1672" spans="1:2">
      <c r="A1672" s="3">
        <v>7.8289999999999997</v>
      </c>
      <c r="B1672" s="3">
        <v>93.962999999999994</v>
      </c>
    </row>
    <row r="1673" spans="1:2">
      <c r="A1673" s="3">
        <v>7.7539999999999996</v>
      </c>
      <c r="B1673" s="3">
        <v>94.162999999999997</v>
      </c>
    </row>
    <row r="1674" spans="1:2">
      <c r="A1674" s="3">
        <v>8.0060000000000002</v>
      </c>
      <c r="B1674" s="3">
        <v>94.334000000000003</v>
      </c>
    </row>
    <row r="1675" spans="1:2">
      <c r="A1675" s="3">
        <v>7.5880000000000001</v>
      </c>
      <c r="B1675" s="3">
        <v>94.108999999999995</v>
      </c>
    </row>
    <row r="1676" spans="1:2">
      <c r="A1676" s="3">
        <v>7.8789999999999996</v>
      </c>
      <c r="B1676" s="3">
        <v>94.007999999999996</v>
      </c>
    </row>
    <row r="1677" spans="1:2">
      <c r="A1677" s="3">
        <v>8.1649999999999991</v>
      </c>
      <c r="B1677" s="3">
        <v>94.313999999999993</v>
      </c>
    </row>
    <row r="1678" spans="1:2">
      <c r="A1678" s="3">
        <v>7.8970000000000002</v>
      </c>
      <c r="B1678" s="3">
        <v>93.897000000000006</v>
      </c>
    </row>
    <row r="1679" spans="1:2">
      <c r="A1679" s="3">
        <v>7.9</v>
      </c>
      <c r="B1679" s="3">
        <v>93.992999999999995</v>
      </c>
    </row>
    <row r="1680" spans="1:2">
      <c r="A1680" s="3">
        <v>7.907</v>
      </c>
      <c r="B1680" s="3">
        <v>94.033000000000001</v>
      </c>
    </row>
    <row r="1681" spans="1:2">
      <c r="A1681" s="3">
        <v>13.221</v>
      </c>
      <c r="B1681" s="3">
        <v>92.506</v>
      </c>
    </row>
    <row r="1682" spans="1:2">
      <c r="A1682" s="3">
        <v>8.0150000000000006</v>
      </c>
      <c r="B1682" s="3">
        <v>94.066999999999993</v>
      </c>
    </row>
    <row r="1683" spans="1:2">
      <c r="A1683" s="3">
        <v>8.0370000000000008</v>
      </c>
      <c r="B1683" s="3">
        <v>93.751000000000005</v>
      </c>
    </row>
    <row r="1684" spans="1:2">
      <c r="A1684" s="3">
        <v>8.1880000000000006</v>
      </c>
      <c r="B1684" s="3">
        <v>93.832999999999998</v>
      </c>
    </row>
    <row r="1685" spans="1:2">
      <c r="A1685" s="3">
        <v>7.9420000000000002</v>
      </c>
      <c r="B1685" s="3">
        <v>94.003</v>
      </c>
    </row>
    <row r="1686" spans="1:2">
      <c r="A1686" s="3">
        <v>7.843</v>
      </c>
      <c r="B1686" s="3">
        <v>94.125</v>
      </c>
    </row>
    <row r="1687" spans="1:2">
      <c r="A1687" s="3">
        <v>7.8840000000000003</v>
      </c>
      <c r="B1687" s="3">
        <v>94.090999999999994</v>
      </c>
    </row>
    <row r="1688" spans="1:2">
      <c r="A1688" s="3">
        <v>7.9690000000000003</v>
      </c>
      <c r="B1688" s="3">
        <v>94.13</v>
      </c>
    </row>
    <row r="1689" spans="1:2">
      <c r="A1689" s="3">
        <v>7.7439999999999998</v>
      </c>
      <c r="B1689" s="3">
        <v>94.028000000000006</v>
      </c>
    </row>
    <row r="1690" spans="1:2">
      <c r="A1690" s="3">
        <v>13.782</v>
      </c>
      <c r="B1690" s="3">
        <v>93.125</v>
      </c>
    </row>
    <row r="1691" spans="1:2">
      <c r="A1691" s="3">
        <v>8.3119999999999994</v>
      </c>
      <c r="B1691" s="3">
        <v>94.465000000000003</v>
      </c>
    </row>
    <row r="1692" spans="1:2">
      <c r="A1692" s="3">
        <v>8.1150000000000002</v>
      </c>
      <c r="B1692" s="3">
        <v>93.897000000000006</v>
      </c>
    </row>
    <row r="1693" spans="1:2">
      <c r="A1693" s="3">
        <v>8.0090000000000003</v>
      </c>
      <c r="B1693" s="3">
        <v>94.069000000000003</v>
      </c>
    </row>
    <row r="1694" spans="1:2">
      <c r="A1694" s="3">
        <v>7.8630000000000004</v>
      </c>
      <c r="B1694" s="3">
        <v>93.963999999999999</v>
      </c>
    </row>
    <row r="1695" spans="1:2">
      <c r="A1695" s="3">
        <v>8.0690000000000008</v>
      </c>
      <c r="B1695" s="3">
        <v>94.144999999999996</v>
      </c>
    </row>
    <row r="1696" spans="1:2">
      <c r="A1696" s="3">
        <v>7.9740000000000002</v>
      </c>
      <c r="B1696" s="3">
        <v>94.18</v>
      </c>
    </row>
    <row r="1697" spans="1:2">
      <c r="A1697" s="3">
        <v>7.86</v>
      </c>
      <c r="B1697" s="3">
        <v>94.003</v>
      </c>
    </row>
    <row r="1698" spans="1:2">
      <c r="A1698" s="3">
        <v>8.0890000000000004</v>
      </c>
      <c r="B1698" s="3">
        <v>94.236999999999995</v>
      </c>
    </row>
    <row r="1699" spans="1:2">
      <c r="A1699" s="3">
        <v>8.06</v>
      </c>
      <c r="B1699" s="3">
        <v>94.051000000000002</v>
      </c>
    </row>
    <row r="1700" spans="1:2">
      <c r="A1700" s="3">
        <v>7.7530000000000001</v>
      </c>
      <c r="B1700" s="3">
        <v>94.072000000000003</v>
      </c>
    </row>
    <row r="1701" spans="1:2">
      <c r="A1701" s="3">
        <v>7.8</v>
      </c>
      <c r="B1701" s="3">
        <v>93.953999999999994</v>
      </c>
    </row>
    <row r="1702" spans="1:2">
      <c r="A1702" s="3">
        <v>7.9349999999999996</v>
      </c>
      <c r="B1702" s="3">
        <v>94.188000000000002</v>
      </c>
    </row>
    <row r="1703" spans="1:2">
      <c r="A1703" s="3">
        <v>7.8940000000000001</v>
      </c>
      <c r="B1703" s="3">
        <v>94.164000000000001</v>
      </c>
    </row>
    <row r="1704" spans="1:2">
      <c r="A1704" s="3">
        <v>7.9770000000000003</v>
      </c>
      <c r="B1704" s="3">
        <v>94.206999999999994</v>
      </c>
    </row>
    <row r="1705" spans="1:2">
      <c r="A1705" s="3">
        <v>7.7279999999999998</v>
      </c>
      <c r="B1705" s="3">
        <v>93.858999999999995</v>
      </c>
    </row>
    <row r="1706" spans="1:2">
      <c r="A1706" s="3">
        <v>8.0990000000000002</v>
      </c>
      <c r="B1706" s="3">
        <v>94.058999999999997</v>
      </c>
    </row>
    <row r="1707" spans="1:2">
      <c r="A1707" s="3">
        <v>7.883</v>
      </c>
      <c r="B1707" s="3">
        <v>93.984999999999999</v>
      </c>
    </row>
    <row r="1708" spans="1:2">
      <c r="A1708" s="3">
        <v>7.944</v>
      </c>
      <c r="B1708" s="3">
        <v>94.051000000000002</v>
      </c>
    </row>
    <row r="1709" spans="1:2">
      <c r="A1709" s="3">
        <v>7.85</v>
      </c>
      <c r="B1709" s="3">
        <v>93.796999999999997</v>
      </c>
    </row>
    <row r="1710" spans="1:2">
      <c r="A1710" s="3">
        <v>7.8730000000000002</v>
      </c>
      <c r="B1710" s="3">
        <v>94.15</v>
      </c>
    </row>
    <row r="1711" spans="1:2">
      <c r="A1711" s="3">
        <v>8.0920000000000005</v>
      </c>
      <c r="B1711" s="3">
        <v>93.941000000000003</v>
      </c>
    </row>
    <row r="1712" spans="1:2">
      <c r="A1712" s="3">
        <v>7.9029999999999996</v>
      </c>
      <c r="B1712" s="3">
        <v>94.058999999999997</v>
      </c>
    </row>
    <row r="1713" spans="1:2">
      <c r="A1713" s="3">
        <v>8.0399999999999991</v>
      </c>
      <c r="B1713" s="3">
        <v>93.99</v>
      </c>
    </row>
    <row r="1714" spans="1:2">
      <c r="A1714" s="3">
        <v>7.7720000000000002</v>
      </c>
      <c r="B1714" s="3">
        <v>93.9</v>
      </c>
    </row>
    <row r="1715" spans="1:2">
      <c r="A1715" s="3">
        <v>7.6260000000000003</v>
      </c>
      <c r="B1715" s="3">
        <v>93.963999999999999</v>
      </c>
    </row>
    <row r="1716" spans="1:2">
      <c r="A1716" s="3">
        <v>8.0020000000000007</v>
      </c>
      <c r="B1716" s="3">
        <v>94.102000000000004</v>
      </c>
    </row>
    <row r="1717" spans="1:2">
      <c r="A1717" s="3">
        <v>7.7329999999999997</v>
      </c>
      <c r="B1717" s="3">
        <v>93.787999999999997</v>
      </c>
    </row>
    <row r="1718" spans="1:2">
      <c r="A1718" s="3">
        <v>8.1289999999999996</v>
      </c>
      <c r="B1718" s="3">
        <v>94.168000000000006</v>
      </c>
    </row>
    <row r="1719" spans="1:2">
      <c r="A1719" s="3">
        <v>8.0540000000000003</v>
      </c>
      <c r="B1719" s="3">
        <v>94.126999999999995</v>
      </c>
    </row>
    <row r="1720" spans="1:2">
      <c r="A1720" s="3">
        <v>8.2430000000000003</v>
      </c>
      <c r="B1720" s="3">
        <v>93.846000000000004</v>
      </c>
    </row>
    <row r="1721" spans="1:2">
      <c r="A1721" s="3">
        <v>7.8550000000000004</v>
      </c>
      <c r="B1721" s="3">
        <v>93.83</v>
      </c>
    </row>
    <row r="1722" spans="1:2">
      <c r="A1722" s="3">
        <v>8.0530000000000008</v>
      </c>
      <c r="B1722" s="3">
        <v>94.039000000000001</v>
      </c>
    </row>
    <row r="1723" spans="1:2">
      <c r="A1723" s="3">
        <v>8.0960000000000001</v>
      </c>
      <c r="B1723" s="3">
        <v>94.102000000000004</v>
      </c>
    </row>
    <row r="1724" spans="1:2">
      <c r="A1724" s="3">
        <v>7.8959999999999999</v>
      </c>
      <c r="B1724" s="3">
        <v>94.137</v>
      </c>
    </row>
    <row r="1725" spans="1:2">
      <c r="A1725" s="3">
        <v>7.7960000000000003</v>
      </c>
      <c r="B1725" s="3">
        <v>94.272999999999996</v>
      </c>
    </row>
    <row r="1726" spans="1:2">
      <c r="A1726" s="3">
        <v>7.77</v>
      </c>
      <c r="B1726" s="3">
        <v>93.932000000000002</v>
      </c>
    </row>
    <row r="1727" spans="1:2">
      <c r="A1727" s="3">
        <v>7.7519999999999998</v>
      </c>
      <c r="B1727" s="3">
        <v>93.95</v>
      </c>
    </row>
    <row r="1728" spans="1:2">
      <c r="A1728" s="3">
        <v>7.8109999999999999</v>
      </c>
      <c r="B1728" s="3">
        <v>93.707999999999998</v>
      </c>
    </row>
    <row r="1729" spans="1:2">
      <c r="A1729" s="3">
        <v>7.8940000000000001</v>
      </c>
      <c r="B1729" s="3">
        <v>94.061000000000007</v>
      </c>
    </row>
    <row r="1730" spans="1:2">
      <c r="A1730" s="3">
        <v>8.1059999999999999</v>
      </c>
      <c r="B1730" s="3">
        <v>94.212999999999994</v>
      </c>
    </row>
    <row r="1731" spans="1:2">
      <c r="A1731" s="3">
        <v>7.68</v>
      </c>
      <c r="B1731" s="3">
        <v>93.834999999999994</v>
      </c>
    </row>
    <row r="1732" spans="1:2">
      <c r="A1732" s="3">
        <v>7.6449999999999996</v>
      </c>
      <c r="B1732" s="3">
        <v>94.155000000000001</v>
      </c>
    </row>
    <row r="1733" spans="1:2">
      <c r="A1733" s="3">
        <v>7.8570000000000002</v>
      </c>
      <c r="B1733" s="3">
        <v>94.028999999999996</v>
      </c>
    </row>
    <row r="1734" spans="1:2">
      <c r="A1734" s="3">
        <v>8.0570000000000004</v>
      </c>
      <c r="B1734" s="3">
        <v>93.858999999999995</v>
      </c>
    </row>
    <row r="1735" spans="1:2">
      <c r="A1735" s="3">
        <v>7.9219999999999997</v>
      </c>
      <c r="B1735" s="3">
        <v>94.01</v>
      </c>
    </row>
    <row r="1736" spans="1:2">
      <c r="A1736" s="3">
        <v>8.2439999999999998</v>
      </c>
      <c r="B1736" s="3">
        <v>93.966999999999999</v>
      </c>
    </row>
    <row r="1737" spans="1:2">
      <c r="A1737" s="3">
        <v>7.7880000000000003</v>
      </c>
      <c r="B1737" s="3">
        <v>93.856999999999999</v>
      </c>
    </row>
    <row r="1738" spans="1:2">
      <c r="A1738" s="3">
        <v>8.1769999999999996</v>
      </c>
      <c r="B1738" s="3">
        <v>94.385999999999996</v>
      </c>
    </row>
    <row r="1739" spans="1:2">
      <c r="A1739" s="3">
        <v>8.06</v>
      </c>
      <c r="B1739" s="3">
        <v>94.26</v>
      </c>
    </row>
    <row r="1740" spans="1:2">
      <c r="A1740" s="3">
        <v>7.641</v>
      </c>
      <c r="B1740" s="3">
        <v>94</v>
      </c>
    </row>
    <row r="1741" spans="1:2">
      <c r="A1741" s="3">
        <v>7.7930000000000001</v>
      </c>
      <c r="B1741" s="3">
        <v>94.117999999999995</v>
      </c>
    </row>
    <row r="1742" spans="1:2">
      <c r="A1742" s="3">
        <v>7.89</v>
      </c>
      <c r="B1742" s="3">
        <v>94.099000000000004</v>
      </c>
    </row>
    <row r="1743" spans="1:2">
      <c r="A1743" s="3">
        <v>8.0090000000000003</v>
      </c>
      <c r="B1743" s="3">
        <v>94.25</v>
      </c>
    </row>
    <row r="1744" spans="1:2">
      <c r="A1744" s="3">
        <v>7.915</v>
      </c>
      <c r="B1744" s="3">
        <v>94.126999999999995</v>
      </c>
    </row>
    <row r="1745" spans="1:2">
      <c r="A1745" s="3">
        <v>7.8890000000000002</v>
      </c>
      <c r="B1745" s="3">
        <v>94.088999999999999</v>
      </c>
    </row>
    <row r="1746" spans="1:2">
      <c r="A1746" s="3">
        <v>7.8390000000000004</v>
      </c>
      <c r="B1746" s="3">
        <v>93.994</v>
      </c>
    </row>
    <row r="1747" spans="1:2">
      <c r="A1747" s="3">
        <v>7.68</v>
      </c>
      <c r="B1747" s="3">
        <v>94.004000000000005</v>
      </c>
    </row>
    <row r="1748" spans="1:2">
      <c r="A1748" s="3">
        <v>7.7850000000000001</v>
      </c>
      <c r="B1748" s="3">
        <v>94.070999999999998</v>
      </c>
    </row>
    <row r="1749" spans="1:2">
      <c r="A1749" s="3">
        <v>7.9889999999999999</v>
      </c>
      <c r="B1749" s="3">
        <v>94.114000000000004</v>
      </c>
    </row>
    <row r="1750" spans="1:2">
      <c r="A1750" s="3">
        <v>7.7149999999999999</v>
      </c>
      <c r="B1750" s="3">
        <v>94.177000000000007</v>
      </c>
    </row>
    <row r="1751" spans="1:2">
      <c r="A1751" s="3">
        <v>7.7759999999999998</v>
      </c>
      <c r="B1751" s="3">
        <v>94.117000000000004</v>
      </c>
    </row>
    <row r="1752" spans="1:2">
      <c r="A1752" s="3">
        <v>7.6970000000000001</v>
      </c>
      <c r="B1752" s="3">
        <v>93.977999999999994</v>
      </c>
    </row>
    <row r="1753" spans="1:2">
      <c r="A1753" s="3">
        <v>7.9669999999999996</v>
      </c>
      <c r="B1753" s="3">
        <v>94.028999999999996</v>
      </c>
    </row>
    <row r="1754" spans="1:2">
      <c r="A1754" s="3">
        <v>7.8860000000000001</v>
      </c>
      <c r="B1754" s="3">
        <v>94.061000000000007</v>
      </c>
    </row>
    <row r="1755" spans="1:2">
      <c r="A1755" s="3">
        <v>7.9729999999999999</v>
      </c>
      <c r="B1755" s="3">
        <v>93.744</v>
      </c>
    </row>
    <row r="1756" spans="1:2">
      <c r="A1756" s="3">
        <v>8.3089999999999993</v>
      </c>
      <c r="B1756" s="3">
        <v>94.352000000000004</v>
      </c>
    </row>
    <row r="1757" spans="1:2">
      <c r="A1757" s="3">
        <v>10.304</v>
      </c>
      <c r="B1757" s="3">
        <v>92.659000000000006</v>
      </c>
    </row>
    <row r="1758" spans="1:2">
      <c r="A1758" s="3">
        <v>7.84</v>
      </c>
      <c r="B1758" s="3">
        <v>94.116</v>
      </c>
    </row>
    <row r="1759" spans="1:2">
      <c r="A1759" s="3">
        <v>7.7450000000000001</v>
      </c>
      <c r="B1759" s="3">
        <v>93.963999999999999</v>
      </c>
    </row>
    <row r="1760" spans="1:2">
      <c r="A1760" s="3">
        <v>7.7279999999999998</v>
      </c>
      <c r="B1760" s="3">
        <v>94.022000000000006</v>
      </c>
    </row>
    <row r="1761" spans="1:2">
      <c r="A1761" s="3">
        <v>7.6230000000000002</v>
      </c>
      <c r="B1761" s="3">
        <v>93.899000000000001</v>
      </c>
    </row>
    <row r="1762" spans="1:2">
      <c r="A1762" s="3">
        <v>8.0449999999999999</v>
      </c>
      <c r="B1762" s="3">
        <v>94.135000000000005</v>
      </c>
    </row>
    <row r="1763" spans="1:2">
      <c r="A1763" s="3">
        <v>7.9169999999999998</v>
      </c>
      <c r="B1763" s="3">
        <v>93.991</v>
      </c>
    </row>
    <row r="1764" spans="1:2">
      <c r="A1764" s="3">
        <v>7.7919999999999998</v>
      </c>
      <c r="B1764" s="3">
        <v>94.058999999999997</v>
      </c>
    </row>
    <row r="1765" spans="1:2">
      <c r="A1765" s="3">
        <v>7.9050000000000002</v>
      </c>
      <c r="B1765" s="3">
        <v>94.085999999999999</v>
      </c>
    </row>
    <row r="1766" spans="1:2">
      <c r="A1766" s="3">
        <v>7.9569999999999999</v>
      </c>
      <c r="B1766" s="3">
        <v>94.097999999999999</v>
      </c>
    </row>
    <row r="1767" spans="1:2">
      <c r="A1767" s="3">
        <v>7.4550000000000001</v>
      </c>
      <c r="B1767" s="3">
        <v>93.727999999999994</v>
      </c>
    </row>
    <row r="1768" spans="1:2">
      <c r="A1768" s="3">
        <v>7.9850000000000003</v>
      </c>
      <c r="B1768" s="3">
        <v>94.231999999999999</v>
      </c>
    </row>
    <row r="1769" spans="1:2">
      <c r="A1769" s="3">
        <v>7.3109999999999999</v>
      </c>
      <c r="B1769" s="3">
        <v>92.528000000000006</v>
      </c>
    </row>
    <row r="1770" spans="1:2">
      <c r="A1770" s="3">
        <v>7.73</v>
      </c>
      <c r="B1770" s="3">
        <v>94.12</v>
      </c>
    </row>
    <row r="1771" spans="1:2">
      <c r="A1771" s="3">
        <v>7.7949999999999999</v>
      </c>
      <c r="B1771" s="3">
        <v>94.102999999999994</v>
      </c>
    </row>
    <row r="1772" spans="1:2">
      <c r="A1772" s="3">
        <v>8.0630000000000006</v>
      </c>
      <c r="B1772" s="3">
        <v>94.212999999999994</v>
      </c>
    </row>
    <row r="1773" spans="1:2">
      <c r="A1773" s="3">
        <v>7.7430000000000003</v>
      </c>
      <c r="B1773" s="3">
        <v>94.031000000000006</v>
      </c>
    </row>
    <row r="1774" spans="1:2">
      <c r="A1774" s="3">
        <v>7.8609999999999998</v>
      </c>
      <c r="B1774" s="3">
        <v>93.962999999999994</v>
      </c>
    </row>
    <row r="1775" spans="1:2">
      <c r="A1775" s="3">
        <v>7.1319999999999997</v>
      </c>
      <c r="B1775" s="3">
        <v>92.471999999999994</v>
      </c>
    </row>
    <row r="1776" spans="1:2">
      <c r="A1776" s="3">
        <v>8.109</v>
      </c>
      <c r="B1776" s="3">
        <v>94.274000000000001</v>
      </c>
    </row>
    <row r="1777" spans="1:2">
      <c r="A1777" s="3">
        <v>7.9470000000000001</v>
      </c>
      <c r="B1777" s="3">
        <v>94.164000000000001</v>
      </c>
    </row>
    <row r="1778" spans="1:2">
      <c r="A1778" s="3">
        <v>12.036</v>
      </c>
      <c r="B1778" s="3">
        <v>92.295000000000002</v>
      </c>
    </row>
    <row r="1779" spans="1:2">
      <c r="A1779" s="3">
        <v>7.641</v>
      </c>
      <c r="B1779" s="3">
        <v>93.870999999999995</v>
      </c>
    </row>
    <row r="1780" spans="1:2">
      <c r="A1780" s="3">
        <v>8.0220000000000002</v>
      </c>
      <c r="B1780" s="3">
        <v>94.405000000000001</v>
      </c>
    </row>
    <row r="1781" spans="1:2">
      <c r="A1781" s="3">
        <v>7.9349999999999996</v>
      </c>
      <c r="B1781" s="3">
        <v>94.156999999999996</v>
      </c>
    </row>
    <row r="1782" spans="1:2">
      <c r="A1782" s="3">
        <v>13.103999999999999</v>
      </c>
      <c r="B1782" s="3">
        <v>92.995999999999995</v>
      </c>
    </row>
    <row r="1783" spans="1:2">
      <c r="A1783" s="3">
        <v>7.8490000000000002</v>
      </c>
      <c r="B1783" s="3">
        <v>94.241</v>
      </c>
    </row>
    <row r="1784" spans="1:2">
      <c r="A1784" s="3">
        <v>7.6550000000000002</v>
      </c>
      <c r="B1784" s="3">
        <v>93.93</v>
      </c>
    </row>
    <row r="1785" spans="1:2">
      <c r="A1785" s="3">
        <v>8.0169999999999995</v>
      </c>
      <c r="B1785" s="3">
        <v>94.299000000000007</v>
      </c>
    </row>
    <row r="1786" spans="1:2">
      <c r="A1786" s="3">
        <v>7.6369999999999996</v>
      </c>
      <c r="B1786" s="3">
        <v>94.14</v>
      </c>
    </row>
    <row r="1787" spans="1:2">
      <c r="A1787" s="3">
        <v>7.835</v>
      </c>
      <c r="B1787" s="3">
        <v>94.236000000000004</v>
      </c>
    </row>
    <row r="1788" spans="1:2">
      <c r="A1788" s="3">
        <v>7.7220000000000004</v>
      </c>
      <c r="B1788" s="3">
        <v>93.912000000000006</v>
      </c>
    </row>
    <row r="1789" spans="1:2">
      <c r="A1789" s="3">
        <v>7.827</v>
      </c>
      <c r="B1789" s="3">
        <v>94.283000000000001</v>
      </c>
    </row>
    <row r="1790" spans="1:2">
      <c r="A1790" s="3">
        <v>7.835</v>
      </c>
      <c r="B1790" s="3">
        <v>94.096000000000004</v>
      </c>
    </row>
    <row r="1791" spans="1:2">
      <c r="A1791" s="3">
        <v>7.641</v>
      </c>
      <c r="B1791" s="3">
        <v>94.031000000000006</v>
      </c>
    </row>
    <row r="1792" spans="1:2">
      <c r="A1792" s="3">
        <v>8.0359999999999996</v>
      </c>
      <c r="B1792" s="3">
        <v>93.870999999999995</v>
      </c>
    </row>
    <row r="1793" spans="1:2">
      <c r="A1793" s="3">
        <v>7.6059999999999999</v>
      </c>
      <c r="B1793" s="3">
        <v>93.817999999999998</v>
      </c>
    </row>
    <row r="1794" spans="1:2">
      <c r="A1794" s="3">
        <v>7.9560000000000004</v>
      </c>
      <c r="B1794" s="3">
        <v>93.822999999999993</v>
      </c>
    </row>
    <row r="1795" spans="1:2">
      <c r="A1795" s="3">
        <v>7.6660000000000004</v>
      </c>
      <c r="B1795" s="3">
        <v>93.962000000000003</v>
      </c>
    </row>
    <row r="1796" spans="1:2">
      <c r="A1796" s="3">
        <v>8.359</v>
      </c>
      <c r="B1796" s="3">
        <v>94.475999999999999</v>
      </c>
    </row>
    <row r="1797" spans="1:2">
      <c r="A1797" s="3">
        <v>7.7889999999999997</v>
      </c>
      <c r="B1797" s="3">
        <v>93.98</v>
      </c>
    </row>
    <row r="1798" spans="1:2">
      <c r="A1798" s="3">
        <v>8.0470000000000006</v>
      </c>
      <c r="B1798" s="3">
        <v>94.215000000000003</v>
      </c>
    </row>
    <row r="1799" spans="1:2">
      <c r="A1799" s="3">
        <v>8.0090000000000003</v>
      </c>
      <c r="B1799" s="3">
        <v>94.105999999999995</v>
      </c>
    </row>
    <row r="1800" spans="1:2">
      <c r="A1800" s="3">
        <v>7.9119999999999999</v>
      </c>
      <c r="B1800" s="3">
        <v>94.158000000000001</v>
      </c>
    </row>
    <row r="1801" spans="1:2">
      <c r="A1801" s="3">
        <v>7.6929999999999996</v>
      </c>
      <c r="B1801" s="3">
        <v>93.906000000000006</v>
      </c>
    </row>
    <row r="1802" spans="1:2">
      <c r="A1802" s="3">
        <v>5.5119999999999996</v>
      </c>
      <c r="B1802" s="3">
        <v>94.322000000000003</v>
      </c>
    </row>
    <row r="1803" spans="1:2">
      <c r="A1803" s="3">
        <v>8.0709999999999997</v>
      </c>
      <c r="B1803" s="3">
        <v>94.210999999999999</v>
      </c>
    </row>
    <row r="1804" spans="1:2">
      <c r="A1804" s="3">
        <v>7.0119999999999996</v>
      </c>
      <c r="B1804" s="3">
        <v>92.498000000000005</v>
      </c>
    </row>
    <row r="1805" spans="1:2">
      <c r="A1805" s="3">
        <v>7.8159999999999998</v>
      </c>
      <c r="B1805" s="3">
        <v>94.162000000000006</v>
      </c>
    </row>
    <row r="1806" spans="1:2">
      <c r="A1806" s="3">
        <v>7.8120000000000003</v>
      </c>
      <c r="B1806" s="3">
        <v>94.278000000000006</v>
      </c>
    </row>
    <row r="1807" spans="1:2">
      <c r="A1807" s="3">
        <v>7.1319999999999997</v>
      </c>
      <c r="B1807" s="3">
        <v>92.036000000000001</v>
      </c>
    </row>
    <row r="1808" spans="1:2">
      <c r="A1808" s="3">
        <v>8.1300000000000008</v>
      </c>
      <c r="B1808" s="3">
        <v>94.459000000000003</v>
      </c>
    </row>
    <row r="1809" spans="1:2">
      <c r="A1809" s="3">
        <v>8.06</v>
      </c>
      <c r="B1809" s="3">
        <v>94.146000000000001</v>
      </c>
    </row>
    <row r="1810" spans="1:2">
      <c r="A1810" s="3">
        <v>7.9969999999999999</v>
      </c>
      <c r="B1810" s="3">
        <v>94.138000000000005</v>
      </c>
    </row>
    <row r="1811" spans="1:2">
      <c r="A1811" s="3">
        <v>7.9569999999999999</v>
      </c>
      <c r="B1811" s="3">
        <v>94.156999999999996</v>
      </c>
    </row>
    <row r="1812" spans="1:2">
      <c r="A1812" s="3">
        <v>7.9089999999999998</v>
      </c>
      <c r="B1812" s="3">
        <v>94.385999999999996</v>
      </c>
    </row>
    <row r="1813" spans="1:2">
      <c r="A1813" s="3">
        <v>8.1379999999999999</v>
      </c>
      <c r="B1813" s="3">
        <v>94.218999999999994</v>
      </c>
    </row>
    <row r="1814" spans="1:2">
      <c r="A1814" s="3">
        <v>7.7</v>
      </c>
      <c r="B1814" s="3">
        <v>93.983999999999995</v>
      </c>
    </row>
    <row r="1815" spans="1:2">
      <c r="A1815" s="3">
        <v>7.774</v>
      </c>
      <c r="B1815" s="3">
        <v>94.162000000000006</v>
      </c>
    </row>
    <row r="1816" spans="1:2">
      <c r="A1816" s="3">
        <v>7.734</v>
      </c>
      <c r="B1816" s="3">
        <v>94.084000000000003</v>
      </c>
    </row>
    <row r="1817" spans="1:2">
      <c r="A1817" s="3">
        <v>8.3190000000000008</v>
      </c>
      <c r="B1817" s="3">
        <v>93.959000000000003</v>
      </c>
    </row>
    <row r="1818" spans="1:2">
      <c r="A1818" s="3">
        <v>7.9770000000000003</v>
      </c>
      <c r="B1818" s="3">
        <v>94.120999999999995</v>
      </c>
    </row>
    <row r="1819" spans="1:2">
      <c r="A1819" s="3">
        <v>7.9539999999999997</v>
      </c>
      <c r="B1819" s="3">
        <v>94.135000000000005</v>
      </c>
    </row>
    <row r="1820" spans="1:2">
      <c r="A1820" s="3">
        <v>8.0180000000000007</v>
      </c>
      <c r="B1820" s="3">
        <v>94.108999999999995</v>
      </c>
    </row>
    <row r="1821" spans="1:2">
      <c r="A1821" s="3">
        <v>7.9790000000000001</v>
      </c>
      <c r="B1821" s="3">
        <v>94.159000000000006</v>
      </c>
    </row>
    <row r="1822" spans="1:2">
      <c r="A1822" s="3">
        <v>7.8529999999999998</v>
      </c>
      <c r="B1822" s="3">
        <v>94.066000000000003</v>
      </c>
    </row>
    <row r="1823" spans="1:2">
      <c r="A1823" s="3">
        <v>12.377000000000001</v>
      </c>
      <c r="B1823" s="3">
        <v>92.358000000000004</v>
      </c>
    </row>
    <row r="1824" spans="1:2">
      <c r="A1824" s="3">
        <v>7.9379999999999997</v>
      </c>
      <c r="B1824" s="3">
        <v>94.257999999999996</v>
      </c>
    </row>
    <row r="1825" spans="1:2">
      <c r="A1825" s="3">
        <v>7.7789999999999999</v>
      </c>
      <c r="B1825" s="3">
        <v>93.905000000000001</v>
      </c>
    </row>
    <row r="1826" spans="1:2">
      <c r="A1826" s="3">
        <v>7.9589999999999996</v>
      </c>
      <c r="B1826" s="3">
        <v>93.509</v>
      </c>
    </row>
    <row r="1827" spans="1:2">
      <c r="A1827" s="3">
        <v>8.0839999999999996</v>
      </c>
      <c r="B1827" s="3">
        <v>94.207999999999998</v>
      </c>
    </row>
    <row r="1828" spans="1:2">
      <c r="A1828" s="3">
        <v>8.0269999999999992</v>
      </c>
      <c r="B1828" s="3">
        <v>94.292000000000002</v>
      </c>
    </row>
    <row r="1829" spans="1:2">
      <c r="A1829" s="3">
        <v>8.141</v>
      </c>
      <c r="B1829" s="3">
        <v>94.432000000000002</v>
      </c>
    </row>
    <row r="1830" spans="1:2">
      <c r="A1830" s="3">
        <v>8.0120000000000005</v>
      </c>
      <c r="B1830" s="3">
        <v>94.138999999999996</v>
      </c>
    </row>
    <row r="1831" spans="1:2">
      <c r="A1831" s="3">
        <v>8.2910000000000004</v>
      </c>
      <c r="B1831" s="3">
        <v>94.331999999999994</v>
      </c>
    </row>
    <row r="1832" spans="1:2">
      <c r="A1832" s="3">
        <v>8.2360000000000007</v>
      </c>
      <c r="B1832" s="3">
        <v>94.415000000000006</v>
      </c>
    </row>
    <row r="1833" spans="1:2">
      <c r="A1833" s="3">
        <v>8.0630000000000006</v>
      </c>
      <c r="B1833" s="3">
        <v>94.266999999999996</v>
      </c>
    </row>
    <row r="1834" spans="1:2">
      <c r="A1834" s="3">
        <v>8.1419999999999995</v>
      </c>
      <c r="B1834" s="3">
        <v>94.23</v>
      </c>
    </row>
    <row r="1835" spans="1:2">
      <c r="A1835" s="3">
        <v>8.1709999999999994</v>
      </c>
      <c r="B1835" s="3">
        <v>94.268000000000001</v>
      </c>
    </row>
    <row r="1836" spans="1:2">
      <c r="A1836" s="3">
        <v>7.6760000000000002</v>
      </c>
      <c r="B1836" s="3">
        <v>94.129000000000005</v>
      </c>
    </row>
    <row r="1837" spans="1:2">
      <c r="A1837" s="3">
        <v>8.0079999999999991</v>
      </c>
      <c r="B1837" s="3">
        <v>94.248999999999995</v>
      </c>
    </row>
    <row r="1838" spans="1:2">
      <c r="A1838" s="3">
        <v>13.108000000000001</v>
      </c>
      <c r="B1838" s="3">
        <v>93.042000000000002</v>
      </c>
    </row>
    <row r="1839" spans="1:2">
      <c r="A1839" s="3">
        <v>8.0250000000000004</v>
      </c>
      <c r="B1839" s="3">
        <v>94.111000000000004</v>
      </c>
    </row>
    <row r="1840" spans="1:2">
      <c r="A1840" s="3">
        <v>8.0429999999999993</v>
      </c>
      <c r="B1840" s="3">
        <v>94.197000000000003</v>
      </c>
    </row>
    <row r="1841" spans="1:2">
      <c r="A1841" s="3">
        <v>8.0229999999999997</v>
      </c>
      <c r="B1841" s="3">
        <v>94.078999999999994</v>
      </c>
    </row>
    <row r="1842" spans="1:2">
      <c r="A1842" s="3">
        <v>8.1349999999999998</v>
      </c>
      <c r="B1842" s="3">
        <v>94.25</v>
      </c>
    </row>
    <row r="1843" spans="1:2">
      <c r="A1843" s="3">
        <v>13.784000000000001</v>
      </c>
      <c r="B1843" s="3">
        <v>93.147000000000006</v>
      </c>
    </row>
    <row r="1844" spans="1:2">
      <c r="A1844" s="3">
        <v>7.7080000000000002</v>
      </c>
      <c r="B1844" s="3">
        <v>94.13</v>
      </c>
    </row>
    <row r="1845" spans="1:2">
      <c r="A1845" s="3">
        <v>8.0779999999999994</v>
      </c>
      <c r="B1845" s="3">
        <v>94.183999999999997</v>
      </c>
    </row>
    <row r="1846" spans="1:2">
      <c r="A1846" s="3">
        <v>13.154</v>
      </c>
      <c r="B1846" s="3">
        <v>92.932000000000002</v>
      </c>
    </row>
    <row r="1847" spans="1:2">
      <c r="A1847" s="3">
        <v>8.1150000000000002</v>
      </c>
      <c r="B1847" s="3">
        <v>94.292000000000002</v>
      </c>
    </row>
    <row r="1848" spans="1:2">
      <c r="A1848" s="3">
        <v>8.0069999999999997</v>
      </c>
      <c r="B1848" s="3">
        <v>94.022999999999996</v>
      </c>
    </row>
    <row r="1849" spans="1:2">
      <c r="A1849" s="3">
        <v>7.9169999999999998</v>
      </c>
      <c r="B1849" s="3">
        <v>94.376000000000005</v>
      </c>
    </row>
    <row r="1850" spans="1:2">
      <c r="A1850" s="3">
        <v>8.0760000000000005</v>
      </c>
      <c r="B1850" s="3">
        <v>94.227999999999994</v>
      </c>
    </row>
    <row r="1851" spans="1:2">
      <c r="A1851" s="3">
        <v>8.0660000000000007</v>
      </c>
      <c r="B1851" s="3">
        <v>94.358999999999995</v>
      </c>
    </row>
    <row r="1852" spans="1:2">
      <c r="A1852" s="3">
        <v>8.1170000000000009</v>
      </c>
      <c r="B1852" s="3">
        <v>94.055999999999997</v>
      </c>
    </row>
    <row r="1853" spans="1:2">
      <c r="A1853" s="3">
        <v>8.2219999999999995</v>
      </c>
      <c r="B1853" s="3">
        <v>94.281999999999996</v>
      </c>
    </row>
    <row r="1854" spans="1:2">
      <c r="A1854" s="3">
        <v>8.1300000000000008</v>
      </c>
      <c r="B1854" s="3">
        <v>94.198999999999998</v>
      </c>
    </row>
    <row r="1855" spans="1:2">
      <c r="A1855" s="3">
        <v>13.228</v>
      </c>
      <c r="B1855" s="3">
        <v>92.941999999999993</v>
      </c>
    </row>
    <row r="1856" spans="1:2">
      <c r="A1856" s="3">
        <v>5.18</v>
      </c>
      <c r="B1856" s="3">
        <v>94.364999999999995</v>
      </c>
    </row>
    <row r="1857" spans="1:2">
      <c r="A1857" s="3">
        <v>8.17</v>
      </c>
      <c r="B1857" s="3">
        <v>94.349000000000004</v>
      </c>
    </row>
    <row r="1858" spans="1:2">
      <c r="A1858" s="3">
        <v>8.0009999999999994</v>
      </c>
      <c r="B1858" s="3">
        <v>94.262</v>
      </c>
    </row>
    <row r="1859" spans="1:2">
      <c r="A1859" s="3">
        <v>8.0939999999999994</v>
      </c>
      <c r="B1859" s="3">
        <v>94.539000000000001</v>
      </c>
    </row>
    <row r="1860" spans="1:2">
      <c r="A1860" s="3">
        <v>7.84</v>
      </c>
      <c r="B1860" s="3">
        <v>94.129000000000005</v>
      </c>
    </row>
    <row r="1861" spans="1:2">
      <c r="A1861" s="3">
        <v>8.2629999999999999</v>
      </c>
      <c r="B1861" s="3">
        <v>94.527000000000001</v>
      </c>
    </row>
    <row r="1862" spans="1:2">
      <c r="A1862" s="3">
        <v>8.2189999999999994</v>
      </c>
      <c r="B1862" s="3">
        <v>94.33</v>
      </c>
    </row>
    <row r="1863" spans="1:2">
      <c r="A1863" s="3">
        <v>7.9809999999999999</v>
      </c>
      <c r="B1863" s="3">
        <v>94.26</v>
      </c>
    </row>
    <row r="1864" spans="1:2">
      <c r="A1864" s="3">
        <v>8.0250000000000004</v>
      </c>
      <c r="B1864" s="3">
        <v>94.388999999999996</v>
      </c>
    </row>
    <row r="1865" spans="1:2">
      <c r="A1865" s="3">
        <v>8.1669999999999998</v>
      </c>
      <c r="B1865" s="3">
        <v>94.265000000000001</v>
      </c>
    </row>
    <row r="1866" spans="1:2">
      <c r="A1866" s="3">
        <v>8.1959999999999997</v>
      </c>
      <c r="B1866" s="3">
        <v>94.444999999999993</v>
      </c>
    </row>
    <row r="1867" spans="1:2">
      <c r="A1867" s="3">
        <v>8.0719999999999992</v>
      </c>
      <c r="B1867" s="3">
        <v>94.055000000000007</v>
      </c>
    </row>
    <row r="1868" spans="1:2">
      <c r="A1868" s="3">
        <v>8.0540000000000003</v>
      </c>
      <c r="B1868" s="3">
        <v>94.302999999999997</v>
      </c>
    </row>
    <row r="1869" spans="1:2">
      <c r="A1869" s="3">
        <v>14.413</v>
      </c>
      <c r="B1869" s="3">
        <v>92.197999999999993</v>
      </c>
    </row>
    <row r="1870" spans="1:2">
      <c r="A1870" s="3">
        <v>7.7270000000000003</v>
      </c>
      <c r="B1870" s="3">
        <v>94</v>
      </c>
    </row>
    <row r="1871" spans="1:2">
      <c r="A1871" s="3">
        <v>9.3469999999999995</v>
      </c>
      <c r="B1871" s="3">
        <v>93.006</v>
      </c>
    </row>
    <row r="1872" spans="1:2">
      <c r="A1872" s="3">
        <v>8.8030000000000008</v>
      </c>
      <c r="B1872" s="3">
        <v>93.658000000000001</v>
      </c>
    </row>
    <row r="1873" spans="1:2">
      <c r="A1873" s="3">
        <v>7.9290000000000003</v>
      </c>
      <c r="B1873" s="3">
        <v>94.064999999999998</v>
      </c>
    </row>
    <row r="1874" spans="1:2">
      <c r="A1874" s="3">
        <v>12.884</v>
      </c>
      <c r="B1874" s="3">
        <v>92.54</v>
      </c>
    </row>
    <row r="1875" spans="1:2">
      <c r="A1875" s="3">
        <v>5.5110000000000001</v>
      </c>
      <c r="B1875" s="3">
        <v>94.778999999999996</v>
      </c>
    </row>
    <row r="1876" spans="1:2">
      <c r="A1876" s="3">
        <v>9.99</v>
      </c>
      <c r="B1876" s="3">
        <v>93.959000000000003</v>
      </c>
    </row>
    <row r="1877" spans="1:2">
      <c r="A1877" s="3">
        <v>8.1129999999999995</v>
      </c>
      <c r="B1877" s="3">
        <v>94.14</v>
      </c>
    </row>
    <row r="1878" spans="1:2">
      <c r="A1878" s="3">
        <v>9.9879999999999995</v>
      </c>
      <c r="B1878" s="3">
        <v>93.992999999999995</v>
      </c>
    </row>
    <row r="1879" spans="1:2">
      <c r="A1879" s="3">
        <v>5.1849999999999996</v>
      </c>
      <c r="B1879" s="3">
        <v>94.557000000000002</v>
      </c>
    </row>
    <row r="1880" spans="1:2">
      <c r="A1880" s="3">
        <v>9.8620000000000001</v>
      </c>
      <c r="B1880" s="3">
        <v>94.043999999999997</v>
      </c>
    </row>
    <row r="1881" spans="1:2">
      <c r="A1881" s="3">
        <v>9.9589999999999996</v>
      </c>
      <c r="B1881" s="3">
        <v>94.099000000000004</v>
      </c>
    </row>
    <row r="1882" spans="1:2">
      <c r="A1882" s="3">
        <v>9.7739999999999991</v>
      </c>
      <c r="B1882" s="3">
        <v>94.001000000000005</v>
      </c>
    </row>
    <row r="1883" spans="1:2">
      <c r="A1883" s="3">
        <v>7.8689999999999998</v>
      </c>
      <c r="B1883" s="3">
        <v>94.015000000000001</v>
      </c>
    </row>
    <row r="1884" spans="1:2">
      <c r="A1884" s="3">
        <v>8.1709999999999994</v>
      </c>
      <c r="B1884" s="3">
        <v>94.265000000000001</v>
      </c>
    </row>
    <row r="1885" spans="1:2">
      <c r="A1885" s="3">
        <v>9.9619999999999997</v>
      </c>
      <c r="B1885" s="3">
        <v>93.96</v>
      </c>
    </row>
    <row r="1886" spans="1:2">
      <c r="A1886" s="3">
        <v>9.9149999999999991</v>
      </c>
      <c r="B1886" s="3">
        <v>93.956000000000003</v>
      </c>
    </row>
    <row r="1887" spans="1:2">
      <c r="A1887" s="3">
        <v>5.274</v>
      </c>
      <c r="B1887" s="3">
        <v>94.501000000000005</v>
      </c>
    </row>
    <row r="1888" spans="1:2">
      <c r="A1888" s="3">
        <v>8.3190000000000008</v>
      </c>
      <c r="B1888" s="3">
        <v>94.311999999999998</v>
      </c>
    </row>
    <row r="1889" spans="1:2">
      <c r="A1889" s="3">
        <v>6.4279999999999999</v>
      </c>
      <c r="B1889" s="3">
        <v>90.376999999999995</v>
      </c>
    </row>
    <row r="1890" spans="1:2">
      <c r="A1890" s="3">
        <v>6.8289999999999997</v>
      </c>
      <c r="B1890" s="3">
        <v>92.835999999999999</v>
      </c>
    </row>
    <row r="1891" spans="1:2">
      <c r="A1891" s="3">
        <v>5.6230000000000002</v>
      </c>
      <c r="B1891" s="3">
        <v>93.248999999999995</v>
      </c>
    </row>
    <row r="1892" spans="1:2">
      <c r="A1892" s="3">
        <v>7.8819999999999997</v>
      </c>
      <c r="B1892" s="3">
        <v>95.058000000000007</v>
      </c>
    </row>
    <row r="1893" spans="1:2">
      <c r="A1893" s="3">
        <v>8.0609999999999999</v>
      </c>
      <c r="B1893" s="3">
        <v>94.727000000000004</v>
      </c>
    </row>
    <row r="1894" spans="1:2">
      <c r="A1894" s="3">
        <v>7.8810000000000002</v>
      </c>
      <c r="B1894" s="3">
        <v>94.319000000000003</v>
      </c>
    </row>
    <row r="1895" spans="1:2">
      <c r="A1895" s="3">
        <v>7.9649999999999999</v>
      </c>
      <c r="B1895" s="3">
        <v>94.209000000000003</v>
      </c>
    </row>
    <row r="1896" spans="1:2">
      <c r="A1896" s="3">
        <v>7.0090000000000003</v>
      </c>
      <c r="B1896" s="3">
        <v>92.430999999999997</v>
      </c>
    </row>
    <row r="1897" spans="1:2">
      <c r="A1897" s="3">
        <v>13.581</v>
      </c>
      <c r="B1897" s="3">
        <v>92.787999999999997</v>
      </c>
    </row>
    <row r="1898" spans="1:2">
      <c r="A1898" s="3">
        <v>10.102</v>
      </c>
      <c r="B1898" s="3">
        <v>93.12</v>
      </c>
    </row>
    <row r="1899" spans="1:2">
      <c r="A1899" s="3">
        <v>10.010999999999999</v>
      </c>
      <c r="B1899" s="3">
        <v>92.981999999999999</v>
      </c>
    </row>
    <row r="1900" spans="1:2">
      <c r="A1900" s="3">
        <v>9.9710000000000001</v>
      </c>
      <c r="B1900" s="3">
        <v>92.942999999999998</v>
      </c>
    </row>
    <row r="1901" spans="1:2">
      <c r="A1901" s="3">
        <v>8.0609999999999999</v>
      </c>
      <c r="B1901" s="3">
        <v>94.051000000000002</v>
      </c>
    </row>
    <row r="1902" spans="1:2">
      <c r="A1902" s="3">
        <v>13.683</v>
      </c>
      <c r="B1902" s="3">
        <v>92.786000000000001</v>
      </c>
    </row>
    <row r="1903" spans="1:2">
      <c r="A1903" s="3">
        <v>8.1059999999999999</v>
      </c>
      <c r="B1903" s="3">
        <v>94.185000000000002</v>
      </c>
    </row>
    <row r="1904" spans="1:2">
      <c r="A1904" s="3">
        <v>13.855</v>
      </c>
      <c r="B1904" s="3">
        <v>93.58</v>
      </c>
    </row>
    <row r="1905" spans="1:2">
      <c r="A1905" s="3">
        <v>8.07</v>
      </c>
      <c r="B1905" s="3">
        <v>94.061999999999998</v>
      </c>
    </row>
    <row r="1906" spans="1:2">
      <c r="A1906" s="3">
        <v>8.3460000000000001</v>
      </c>
      <c r="B1906" s="3">
        <v>92.594999999999999</v>
      </c>
    </row>
    <row r="1907" spans="1:2">
      <c r="A1907" s="3">
        <v>7.8109999999999999</v>
      </c>
      <c r="B1907" s="3">
        <v>94.158000000000001</v>
      </c>
    </row>
    <row r="1908" spans="1:2">
      <c r="A1908" s="3">
        <v>13.343</v>
      </c>
      <c r="B1908" s="3">
        <v>91.917000000000002</v>
      </c>
    </row>
    <row r="1909" spans="1:2">
      <c r="A1909" s="3">
        <v>7.3650000000000002</v>
      </c>
      <c r="B1909" s="3">
        <v>92.271000000000001</v>
      </c>
    </row>
    <row r="1910" spans="1:2">
      <c r="A1910" s="3">
        <v>7.43</v>
      </c>
      <c r="B1910" s="3">
        <v>93.703999999999994</v>
      </c>
    </row>
    <row r="1911" spans="1:2">
      <c r="A1911" s="3">
        <v>8.4689999999999994</v>
      </c>
      <c r="B1911" s="3">
        <v>94.111999999999995</v>
      </c>
    </row>
    <row r="1912" spans="1:2">
      <c r="A1912" s="3">
        <v>13.552</v>
      </c>
      <c r="B1912" s="3">
        <v>92.83</v>
      </c>
    </row>
    <row r="1913" spans="1:2">
      <c r="A1913" s="3">
        <v>6.8010000000000002</v>
      </c>
      <c r="B1913" s="3">
        <v>92.617999999999995</v>
      </c>
    </row>
    <row r="1914" spans="1:2">
      <c r="A1914" s="3">
        <v>10.821999999999999</v>
      </c>
      <c r="B1914" s="3">
        <v>93.165000000000006</v>
      </c>
    </row>
    <row r="1915" spans="1:2">
      <c r="A1915" s="3">
        <v>8.1050000000000004</v>
      </c>
      <c r="B1915" s="3">
        <v>94.286000000000001</v>
      </c>
    </row>
    <row r="1916" spans="1:2">
      <c r="A1916" s="3">
        <v>7.98</v>
      </c>
      <c r="B1916" s="3">
        <v>94.400999999999996</v>
      </c>
    </row>
    <row r="1917" spans="1:2">
      <c r="A1917" s="3">
        <v>8.8879999999999999</v>
      </c>
      <c r="B1917" s="3">
        <v>94.016000000000005</v>
      </c>
    </row>
    <row r="1918" spans="1:2">
      <c r="A1918" s="3">
        <v>5.8659999999999997</v>
      </c>
      <c r="B1918" s="3">
        <v>94.784999999999997</v>
      </c>
    </row>
    <row r="1919" spans="1:2">
      <c r="A1919" s="3">
        <v>7.3310000000000004</v>
      </c>
      <c r="B1919" s="3">
        <v>94.042000000000002</v>
      </c>
    </row>
    <row r="1920" spans="1:2">
      <c r="A1920" s="3">
        <v>7.3789999999999996</v>
      </c>
      <c r="B1920" s="3">
        <v>94.075999999999993</v>
      </c>
    </row>
    <row r="1921" spans="1:2">
      <c r="A1921" s="3">
        <v>5.5069999999999997</v>
      </c>
      <c r="B1921" s="3">
        <v>93.031999999999996</v>
      </c>
    </row>
    <row r="1922" spans="1:2">
      <c r="A1922" s="3">
        <v>7.9109999999999996</v>
      </c>
      <c r="B1922" s="3">
        <v>94.076999999999998</v>
      </c>
    </row>
    <row r="1923" spans="1:2">
      <c r="A1923" s="3">
        <v>7.8449999999999998</v>
      </c>
      <c r="B1923" s="3">
        <v>93.891000000000005</v>
      </c>
    </row>
    <row r="1924" spans="1:2">
      <c r="A1924" s="3">
        <v>5.8170000000000002</v>
      </c>
      <c r="B1924" s="3">
        <v>92.638999999999996</v>
      </c>
    </row>
    <row r="1925" spans="1:2">
      <c r="A1925" s="3">
        <v>13.01</v>
      </c>
      <c r="B1925" s="3">
        <v>93.221999999999994</v>
      </c>
    </row>
    <row r="1926" spans="1:2">
      <c r="A1926" s="3">
        <v>5.7850000000000001</v>
      </c>
      <c r="B1926" s="3">
        <v>93.462999999999994</v>
      </c>
    </row>
    <row r="1927" spans="1:2">
      <c r="A1927" s="3">
        <v>13.818</v>
      </c>
      <c r="B1927" s="3">
        <v>92.971999999999994</v>
      </c>
    </row>
    <row r="1928" spans="1:2">
      <c r="A1928" s="3">
        <v>6.91</v>
      </c>
      <c r="B1928" s="3">
        <v>91.341999999999999</v>
      </c>
    </row>
    <row r="1929" spans="1:2">
      <c r="A1929" s="3">
        <v>7.6559999999999997</v>
      </c>
      <c r="B1929" s="3">
        <v>92.257000000000005</v>
      </c>
    </row>
    <row r="1930" spans="1:2">
      <c r="A1930" s="3">
        <v>12.911</v>
      </c>
      <c r="B1930" s="3">
        <v>91.697000000000003</v>
      </c>
    </row>
    <row r="1931" spans="1:2">
      <c r="A1931" s="3">
        <v>13.47</v>
      </c>
      <c r="B1931" s="3">
        <v>92.945999999999998</v>
      </c>
    </row>
    <row r="1932" spans="1:2">
      <c r="A1932" s="3">
        <v>8.7780000000000005</v>
      </c>
      <c r="B1932" s="3">
        <v>93.863</v>
      </c>
    </row>
    <row r="1933" spans="1:2">
      <c r="A1933" s="3">
        <v>8.7690000000000001</v>
      </c>
      <c r="B1933" s="3">
        <v>93.908000000000001</v>
      </c>
    </row>
    <row r="1934" spans="1:2">
      <c r="A1934" s="3">
        <v>5.2859999999999996</v>
      </c>
      <c r="B1934" s="3">
        <v>94.867999999999995</v>
      </c>
    </row>
    <row r="1935" spans="1:2">
      <c r="A1935" s="3">
        <v>8.0969999999999995</v>
      </c>
      <c r="B1935" s="3">
        <v>93.944999999999993</v>
      </c>
    </row>
    <row r="1936" spans="1:2">
      <c r="A1936" s="3">
        <v>7.9539999999999997</v>
      </c>
      <c r="B1936" s="3">
        <v>94.3</v>
      </c>
    </row>
    <row r="1937" spans="1:2">
      <c r="A1937" s="3">
        <v>8.2029999999999994</v>
      </c>
      <c r="B1937" s="3">
        <v>94.728999999999999</v>
      </c>
    </row>
    <row r="1938" spans="1:2">
      <c r="A1938" s="3">
        <v>8.375</v>
      </c>
      <c r="B1938" s="3">
        <v>93.881</v>
      </c>
    </row>
    <row r="1939" spans="1:2">
      <c r="A1939" s="3">
        <v>7.6609999999999996</v>
      </c>
      <c r="B1939" s="3">
        <v>94.441999999999993</v>
      </c>
    </row>
    <row r="1940" spans="1:2">
      <c r="A1940" s="3">
        <v>9.7530000000000001</v>
      </c>
      <c r="B1940" s="3">
        <v>93.594999999999999</v>
      </c>
    </row>
    <row r="1941" spans="1:2">
      <c r="A1941" s="3">
        <v>8.1059999999999999</v>
      </c>
      <c r="B1941" s="3">
        <v>94.265000000000001</v>
      </c>
    </row>
    <row r="1942" spans="1:2">
      <c r="A1942" s="3">
        <v>7.5289999999999999</v>
      </c>
      <c r="B1942" s="3">
        <v>94.224000000000004</v>
      </c>
    </row>
    <row r="1943" spans="1:2">
      <c r="A1943" s="3">
        <v>13.324</v>
      </c>
      <c r="B1943" s="3">
        <v>91.569000000000003</v>
      </c>
    </row>
    <row r="1944" spans="1:2">
      <c r="A1944" s="3">
        <v>5.4459999999999997</v>
      </c>
      <c r="B1944" s="3">
        <v>94.415999999999997</v>
      </c>
    </row>
    <row r="1945" spans="1:2">
      <c r="A1945" s="3">
        <v>5.234</v>
      </c>
      <c r="B1945" s="3">
        <v>94.332999999999998</v>
      </c>
    </row>
    <row r="1946" spans="1:2">
      <c r="A1946" s="3">
        <v>11.404999999999999</v>
      </c>
      <c r="B1946" s="3">
        <v>92.213999999999999</v>
      </c>
    </row>
    <row r="1947" spans="1:2">
      <c r="A1947" s="3">
        <v>7.5940000000000003</v>
      </c>
      <c r="B1947" s="3">
        <v>94.025999999999996</v>
      </c>
    </row>
    <row r="1948" spans="1:2">
      <c r="A1948" s="3">
        <v>10.218999999999999</v>
      </c>
      <c r="B1948" s="3">
        <v>93.608000000000004</v>
      </c>
    </row>
    <row r="1949" spans="1:2">
      <c r="A1949" s="3">
        <v>5.3940000000000001</v>
      </c>
      <c r="B1949" s="3">
        <v>94.484999999999999</v>
      </c>
    </row>
    <row r="1950" spans="1:2">
      <c r="A1950" s="3">
        <v>6.875</v>
      </c>
      <c r="B1950" s="3">
        <v>92.302999999999997</v>
      </c>
    </row>
    <row r="1951" spans="1:2">
      <c r="A1951" s="3">
        <v>5.5359999999999996</v>
      </c>
      <c r="B1951" s="3">
        <v>94.403000000000006</v>
      </c>
    </row>
    <row r="1952" spans="1:2">
      <c r="A1952" s="3">
        <v>7.2160000000000002</v>
      </c>
      <c r="B1952" s="3">
        <v>92.244</v>
      </c>
    </row>
    <row r="1953" spans="1:2">
      <c r="A1953" s="3">
        <v>10.829000000000001</v>
      </c>
      <c r="B1953" s="3">
        <v>91.772000000000006</v>
      </c>
    </row>
    <row r="1954" spans="1:2">
      <c r="A1954" s="3">
        <v>13.802</v>
      </c>
      <c r="B1954" s="3">
        <v>93.093999999999994</v>
      </c>
    </row>
    <row r="1955" spans="1:2">
      <c r="A1955" s="3">
        <v>13.784000000000001</v>
      </c>
      <c r="B1955" s="3">
        <v>93.143000000000001</v>
      </c>
    </row>
    <row r="1956" spans="1:2">
      <c r="A1956" s="3">
        <v>7.1970000000000001</v>
      </c>
      <c r="B1956" s="3">
        <v>92.165000000000006</v>
      </c>
    </row>
    <row r="1957" spans="1:2">
      <c r="A1957" s="3">
        <v>7.149</v>
      </c>
      <c r="B1957" s="3">
        <v>92.102999999999994</v>
      </c>
    </row>
    <row r="1958" spans="1:2">
      <c r="A1958" s="3">
        <v>8.6300000000000008</v>
      </c>
      <c r="B1958" s="3">
        <v>93.768000000000001</v>
      </c>
    </row>
    <row r="1959" spans="1:2">
      <c r="A1959" s="3">
        <v>7.734</v>
      </c>
      <c r="B1959" s="3">
        <v>94.17</v>
      </c>
    </row>
    <row r="1960" spans="1:2">
      <c r="A1960" s="3">
        <v>7.8310000000000004</v>
      </c>
      <c r="B1960" s="3">
        <v>94.100999999999999</v>
      </c>
    </row>
    <row r="1961" spans="1:2">
      <c r="A1961" s="3">
        <v>7.4619999999999997</v>
      </c>
      <c r="B1961" s="3">
        <v>94.033000000000001</v>
      </c>
    </row>
    <row r="1962" spans="1:2">
      <c r="A1962" s="3">
        <v>7.6420000000000003</v>
      </c>
      <c r="B1962" s="3">
        <v>94.11</v>
      </c>
    </row>
    <row r="1963" spans="1:2">
      <c r="A1963" s="3">
        <v>11.954000000000001</v>
      </c>
      <c r="B1963" s="3">
        <v>92.183000000000007</v>
      </c>
    </row>
    <row r="1964" spans="1:2">
      <c r="A1964" s="3">
        <v>9.3800000000000008</v>
      </c>
      <c r="B1964" s="3">
        <v>93.111999999999995</v>
      </c>
    </row>
    <row r="1965" spans="1:2">
      <c r="A1965" s="3">
        <v>5.694</v>
      </c>
      <c r="B1965" s="3">
        <v>92.468000000000004</v>
      </c>
    </row>
    <row r="1966" spans="1:2">
      <c r="A1966" s="3">
        <v>10.038</v>
      </c>
      <c r="B1966" s="3">
        <v>91.566999999999993</v>
      </c>
    </row>
    <row r="1967" spans="1:2">
      <c r="A1967" s="3">
        <v>9.8710000000000004</v>
      </c>
      <c r="B1967" s="3">
        <v>93.852999999999994</v>
      </c>
    </row>
    <row r="1968" spans="1:2">
      <c r="A1968" s="3">
        <v>9.8849999999999998</v>
      </c>
      <c r="B1968" s="3">
        <v>91.587999999999994</v>
      </c>
    </row>
    <row r="1969" spans="1:2">
      <c r="A1969" s="3">
        <v>9.9649999999999999</v>
      </c>
      <c r="B1969" s="3">
        <v>91.522000000000006</v>
      </c>
    </row>
    <row r="1970" spans="1:2">
      <c r="A1970" s="3">
        <v>5.2160000000000002</v>
      </c>
      <c r="B1970" s="3">
        <v>94.293999999999997</v>
      </c>
    </row>
    <row r="1971" spans="1:2">
      <c r="A1971" s="3">
        <v>5.41</v>
      </c>
      <c r="B1971" s="3">
        <v>94.343999999999994</v>
      </c>
    </row>
    <row r="1972" spans="1:2">
      <c r="A1972" s="3">
        <v>8.593</v>
      </c>
      <c r="B1972" s="3">
        <v>93.557000000000002</v>
      </c>
    </row>
    <row r="1973" spans="1:2">
      <c r="A1973" s="3">
        <v>5.2240000000000002</v>
      </c>
      <c r="B1973" s="3">
        <v>94.316000000000003</v>
      </c>
    </row>
    <row r="1974" spans="1:2">
      <c r="A1974" s="3">
        <v>14.507</v>
      </c>
      <c r="B1974" s="3">
        <v>92.361999999999995</v>
      </c>
    </row>
    <row r="1975" spans="1:2">
      <c r="A1975" s="3">
        <v>5.22</v>
      </c>
      <c r="B1975" s="3">
        <v>94.144000000000005</v>
      </c>
    </row>
    <row r="1976" spans="1:2">
      <c r="A1976" s="3">
        <v>5.8819999999999997</v>
      </c>
      <c r="B1976" s="3">
        <v>93.183000000000007</v>
      </c>
    </row>
    <row r="1977" spans="1:2">
      <c r="A1977" s="3">
        <v>10.827</v>
      </c>
      <c r="B1977" s="3">
        <v>91.731999999999999</v>
      </c>
    </row>
    <row r="1978" spans="1:2">
      <c r="A1978" s="3">
        <v>7.2389999999999999</v>
      </c>
      <c r="B1978" s="3">
        <v>93.944000000000003</v>
      </c>
    </row>
    <row r="1979" spans="1:2">
      <c r="A1979" s="3">
        <v>10.225</v>
      </c>
      <c r="B1979" s="3">
        <v>93.659000000000006</v>
      </c>
    </row>
    <row r="1980" spans="1:2">
      <c r="A1980" s="3">
        <v>5.2649999999999997</v>
      </c>
      <c r="B1980" s="3">
        <v>92.936999999999998</v>
      </c>
    </row>
    <row r="1981" spans="1:2">
      <c r="A1981" s="3">
        <v>7.5350000000000001</v>
      </c>
      <c r="B1981" s="3">
        <v>91.997</v>
      </c>
    </row>
    <row r="1982" spans="1:2">
      <c r="A1982" s="3">
        <v>10.646000000000001</v>
      </c>
      <c r="B1982" s="3">
        <v>93.491</v>
      </c>
    </row>
    <row r="1983" spans="1:2">
      <c r="A1983" s="3">
        <v>9.3109999999999999</v>
      </c>
      <c r="B1983" s="3">
        <v>91.834000000000003</v>
      </c>
    </row>
    <row r="1984" spans="1:2">
      <c r="A1984" s="3">
        <v>7.7809999999999997</v>
      </c>
      <c r="B1984" s="3">
        <v>93.956999999999994</v>
      </c>
    </row>
    <row r="1985" spans="1:2">
      <c r="A1985" s="3">
        <v>7.4119999999999999</v>
      </c>
      <c r="B1985" s="3">
        <v>94.278000000000006</v>
      </c>
    </row>
    <row r="1986" spans="1:2">
      <c r="A1986" s="3">
        <v>7.1660000000000004</v>
      </c>
      <c r="B1986" s="3">
        <v>92.265000000000001</v>
      </c>
    </row>
    <row r="1987" spans="1:2">
      <c r="A1987" s="3">
        <v>9.4</v>
      </c>
      <c r="B1987" s="3">
        <v>93.058999999999997</v>
      </c>
    </row>
    <row r="1988" spans="1:2">
      <c r="A1988" s="3">
        <v>10.603999999999999</v>
      </c>
      <c r="B1988" s="3">
        <v>91.528000000000006</v>
      </c>
    </row>
    <row r="1989" spans="1:2">
      <c r="A1989" s="3">
        <v>10.707000000000001</v>
      </c>
      <c r="B1989" s="3">
        <v>92.057000000000002</v>
      </c>
    </row>
    <row r="1990" spans="1:2">
      <c r="A1990" s="3">
        <v>5.4779999999999998</v>
      </c>
      <c r="B1990" s="3">
        <v>94.692999999999998</v>
      </c>
    </row>
    <row r="1991" spans="1:2">
      <c r="A1991" s="3">
        <v>9.7349999999999994</v>
      </c>
      <c r="B1991" s="3">
        <v>91.634</v>
      </c>
    </row>
    <row r="1992" spans="1:2">
      <c r="A1992" s="3">
        <v>11.582000000000001</v>
      </c>
      <c r="B1992" s="3">
        <v>93.019000000000005</v>
      </c>
    </row>
    <row r="1993" spans="1:2">
      <c r="A1993" s="3">
        <v>10.628</v>
      </c>
      <c r="B1993" s="3">
        <v>92.13</v>
      </c>
    </row>
    <row r="1994" spans="1:2">
      <c r="A1994" s="3">
        <v>5.4859999999999998</v>
      </c>
      <c r="B1994" s="3">
        <v>94.594999999999999</v>
      </c>
    </row>
    <row r="1995" spans="1:2">
      <c r="A1995" s="3">
        <v>11.852</v>
      </c>
      <c r="B1995" s="3">
        <v>94.680999999999997</v>
      </c>
    </row>
    <row r="1996" spans="1:2">
      <c r="A1996" s="3">
        <v>11.066000000000001</v>
      </c>
      <c r="B1996" s="3">
        <v>92.085999999999999</v>
      </c>
    </row>
    <row r="1997" spans="1:2">
      <c r="A1997" s="3">
        <v>9.4390000000000001</v>
      </c>
      <c r="B1997" s="3">
        <v>93.152000000000001</v>
      </c>
    </row>
    <row r="1998" spans="1:2">
      <c r="A1998" s="3">
        <v>12.178000000000001</v>
      </c>
      <c r="B1998" s="3">
        <v>92.399000000000001</v>
      </c>
    </row>
    <row r="1999" spans="1:2">
      <c r="A1999" s="3">
        <v>5.4390000000000001</v>
      </c>
      <c r="B1999" s="3">
        <v>94.427000000000007</v>
      </c>
    </row>
    <row r="2000" spans="1:2">
      <c r="A2000" s="3">
        <v>11.042999999999999</v>
      </c>
      <c r="B2000" s="3">
        <v>92.191999999999993</v>
      </c>
    </row>
    <row r="2001" spans="1:2">
      <c r="A2001" s="3">
        <v>10.27</v>
      </c>
      <c r="B2001" s="3">
        <v>93.796000000000006</v>
      </c>
    </row>
    <row r="2002" spans="1:2">
      <c r="A2002" s="3">
        <v>5.4020000000000001</v>
      </c>
      <c r="B2002" s="3">
        <v>94.364000000000004</v>
      </c>
    </row>
    <row r="2003" spans="1:2">
      <c r="A2003" s="3">
        <v>12.339</v>
      </c>
      <c r="B2003" s="3">
        <v>92.533000000000001</v>
      </c>
    </row>
    <row r="2004" spans="1:2">
      <c r="A2004" s="3">
        <v>8.1639999999999997</v>
      </c>
      <c r="B2004" s="3">
        <v>94.515000000000001</v>
      </c>
    </row>
    <row r="2005" spans="1:2">
      <c r="A2005" s="3">
        <v>10.182</v>
      </c>
      <c r="B2005" s="3">
        <v>93.721000000000004</v>
      </c>
    </row>
    <row r="2006" spans="1:2">
      <c r="A2006" s="3">
        <v>5.2990000000000004</v>
      </c>
      <c r="B2006" s="3">
        <v>94.4</v>
      </c>
    </row>
    <row r="2007" spans="1:2">
      <c r="A2007" s="3">
        <v>13.061</v>
      </c>
      <c r="B2007" s="3">
        <v>92.475999999999999</v>
      </c>
    </row>
    <row r="2008" spans="1:2">
      <c r="A2008" s="3">
        <v>7.6710000000000003</v>
      </c>
      <c r="B2008" s="3">
        <v>93.975999999999999</v>
      </c>
    </row>
    <row r="2009" spans="1:2">
      <c r="A2009" s="3">
        <v>12.311999999999999</v>
      </c>
      <c r="B2009" s="3">
        <v>92.567999999999998</v>
      </c>
    </row>
    <row r="2010" spans="1:2">
      <c r="A2010" s="3">
        <v>5.4889999999999999</v>
      </c>
      <c r="B2010" s="3">
        <v>94.373999999999995</v>
      </c>
    </row>
    <row r="2011" spans="1:2">
      <c r="A2011" s="3">
        <v>7.5439999999999996</v>
      </c>
      <c r="B2011" s="3">
        <v>93.795000000000002</v>
      </c>
    </row>
    <row r="2012" spans="1:2">
      <c r="A2012" s="3">
        <v>12.724</v>
      </c>
      <c r="B2012" s="3">
        <v>93.138999999999996</v>
      </c>
    </row>
    <row r="2013" spans="1:2">
      <c r="A2013" s="3">
        <v>10.622</v>
      </c>
      <c r="B2013" s="3">
        <v>91.275999999999996</v>
      </c>
    </row>
    <row r="2014" spans="1:2">
      <c r="A2014" s="3">
        <v>5.577</v>
      </c>
      <c r="B2014" s="3">
        <v>93.173000000000002</v>
      </c>
    </row>
    <row r="2015" spans="1:2">
      <c r="A2015" s="3">
        <v>9.9649999999999999</v>
      </c>
      <c r="B2015" s="3">
        <v>93.894999999999996</v>
      </c>
    </row>
    <row r="2016" spans="1:2">
      <c r="A2016" s="3">
        <v>5.5119999999999996</v>
      </c>
      <c r="B2016" s="3">
        <v>93.364000000000004</v>
      </c>
    </row>
    <row r="2017" spans="1:2">
      <c r="A2017" s="3">
        <v>5.3970000000000002</v>
      </c>
      <c r="B2017" s="3">
        <v>93.275999999999996</v>
      </c>
    </row>
    <row r="2018" spans="1:2">
      <c r="A2018" s="3">
        <v>6.2779999999999996</v>
      </c>
      <c r="B2018" s="3">
        <v>94.698999999999998</v>
      </c>
    </row>
    <row r="2019" spans="1:2">
      <c r="A2019" s="3">
        <v>5.44</v>
      </c>
      <c r="B2019" s="3">
        <v>94.370999999999995</v>
      </c>
    </row>
    <row r="2020" spans="1:2">
      <c r="A2020" s="3">
        <v>10.896000000000001</v>
      </c>
      <c r="B2020" s="3">
        <v>92.798000000000002</v>
      </c>
    </row>
    <row r="2021" spans="1:2">
      <c r="A2021" s="3">
        <v>6.7469999999999999</v>
      </c>
      <c r="B2021" s="3">
        <v>94.36</v>
      </c>
    </row>
    <row r="2022" spans="1:2">
      <c r="A2022" s="3">
        <v>7.0540000000000003</v>
      </c>
      <c r="B2022" s="3">
        <v>93.748999999999995</v>
      </c>
    </row>
    <row r="2023" spans="1:2">
      <c r="A2023" s="3">
        <v>5.2549999999999999</v>
      </c>
      <c r="B2023" s="3">
        <v>94.334999999999994</v>
      </c>
    </row>
    <row r="2024" spans="1:2">
      <c r="A2024" s="3">
        <v>13.122999999999999</v>
      </c>
      <c r="B2024" s="3">
        <v>92.703999999999994</v>
      </c>
    </row>
    <row r="2025" spans="1:2">
      <c r="A2025" s="3">
        <v>5.7789999999999999</v>
      </c>
      <c r="B2025" s="3">
        <v>93.984999999999999</v>
      </c>
    </row>
    <row r="2026" spans="1:2">
      <c r="A2026" s="3">
        <v>13.108000000000001</v>
      </c>
      <c r="B2026" s="3">
        <v>92.72</v>
      </c>
    </row>
    <row r="2027" spans="1:2">
      <c r="A2027" s="3">
        <v>9.7759999999999998</v>
      </c>
      <c r="B2027" s="3">
        <v>93.661000000000001</v>
      </c>
    </row>
    <row r="2028" spans="1:2">
      <c r="A2028" s="3">
        <v>5.2549999999999999</v>
      </c>
      <c r="B2028" s="3">
        <v>94.331999999999994</v>
      </c>
    </row>
    <row r="2029" spans="1:2">
      <c r="A2029" s="3">
        <v>7.5350000000000001</v>
      </c>
      <c r="B2029" s="3">
        <v>93.156999999999996</v>
      </c>
    </row>
    <row r="2030" spans="1:2">
      <c r="A2030" s="3">
        <v>10.234999999999999</v>
      </c>
      <c r="B2030" s="3">
        <v>91.58</v>
      </c>
    </row>
    <row r="2031" spans="1:2">
      <c r="A2031" s="3">
        <v>6.7569999999999997</v>
      </c>
      <c r="B2031" s="3">
        <v>94.045000000000002</v>
      </c>
    </row>
    <row r="2032" spans="1:2">
      <c r="A2032" s="3">
        <v>10.567</v>
      </c>
      <c r="B2032" s="3">
        <v>92.231999999999999</v>
      </c>
    </row>
    <row r="2033" spans="1:2">
      <c r="A2033" s="3">
        <v>6.266</v>
      </c>
      <c r="B2033" s="3">
        <v>92.778000000000006</v>
      </c>
    </row>
    <row r="2034" spans="1:2">
      <c r="A2034" s="3">
        <v>8.1839999999999993</v>
      </c>
      <c r="B2034" s="3">
        <v>91.775999999999996</v>
      </c>
    </row>
    <row r="2035" spans="1:2">
      <c r="A2035" s="3">
        <v>6.7309999999999999</v>
      </c>
      <c r="B2035" s="3">
        <v>94.153000000000006</v>
      </c>
    </row>
    <row r="2036" spans="1:2">
      <c r="A2036" s="3">
        <v>8.0120000000000005</v>
      </c>
      <c r="B2036" s="3">
        <v>91.867999999999995</v>
      </c>
    </row>
    <row r="2037" spans="1:2">
      <c r="A2037" s="3">
        <v>5.3470000000000004</v>
      </c>
      <c r="B2037" s="3">
        <v>93.394999999999996</v>
      </c>
    </row>
    <row r="2038" spans="1:2">
      <c r="A2038" s="3">
        <v>5.4710000000000001</v>
      </c>
      <c r="B2038" s="3">
        <v>93.436999999999998</v>
      </c>
    </row>
    <row r="2039" spans="1:2">
      <c r="A2039" s="3">
        <v>5.6379999999999999</v>
      </c>
      <c r="B2039" s="3">
        <v>93.225999999999999</v>
      </c>
    </row>
    <row r="2040" spans="1:2">
      <c r="A2040" s="3">
        <v>5.5449999999999999</v>
      </c>
      <c r="B2040" s="3">
        <v>93.159000000000006</v>
      </c>
    </row>
    <row r="2041" spans="1:2">
      <c r="A2041" s="3">
        <v>12.887</v>
      </c>
      <c r="B2041" s="3">
        <v>91.92</v>
      </c>
    </row>
    <row r="2042" spans="1:2">
      <c r="A2042" s="3">
        <v>12.244</v>
      </c>
      <c r="B2042" s="3">
        <v>92.742999999999995</v>
      </c>
    </row>
    <row r="2043" spans="1:2">
      <c r="A2043" s="3">
        <v>13.845000000000001</v>
      </c>
      <c r="B2043" s="3">
        <v>93.156000000000006</v>
      </c>
    </row>
    <row r="2044" spans="1:2">
      <c r="A2044" s="3">
        <v>10.178000000000001</v>
      </c>
      <c r="B2044" s="3">
        <v>93.634</v>
      </c>
    </row>
    <row r="2045" spans="1:2">
      <c r="A2045" s="3">
        <v>10.782999999999999</v>
      </c>
      <c r="B2045" s="3">
        <v>92.040999999999997</v>
      </c>
    </row>
    <row r="2046" spans="1:2">
      <c r="A2046" s="3">
        <v>10.738</v>
      </c>
      <c r="B2046" s="3">
        <v>91.611000000000004</v>
      </c>
    </row>
    <row r="2047" spans="1:2">
      <c r="A2047" s="3">
        <v>7.5209999999999999</v>
      </c>
      <c r="B2047" s="3">
        <v>94.213999999999999</v>
      </c>
    </row>
    <row r="2048" spans="1:2">
      <c r="A2048" s="3">
        <v>5.2519999999999998</v>
      </c>
      <c r="B2048" s="3">
        <v>93.665000000000006</v>
      </c>
    </row>
    <row r="2049" spans="1:2">
      <c r="A2049" s="3">
        <v>5.2350000000000003</v>
      </c>
      <c r="B2049" s="3">
        <v>94.346000000000004</v>
      </c>
    </row>
    <row r="2050" spans="1:2">
      <c r="A2050" s="3">
        <v>10.922000000000001</v>
      </c>
      <c r="B2050" s="3">
        <v>92.585999999999999</v>
      </c>
    </row>
    <row r="2051" spans="1:2">
      <c r="A2051" s="3">
        <v>6.9379999999999997</v>
      </c>
      <c r="B2051" s="3">
        <v>92.649000000000001</v>
      </c>
    </row>
    <row r="2052" spans="1:2">
      <c r="A2052" s="3">
        <v>8.93</v>
      </c>
      <c r="B2052" s="3">
        <v>93.679000000000002</v>
      </c>
    </row>
    <row r="2053" spans="1:2">
      <c r="A2053" s="3">
        <v>12.923</v>
      </c>
      <c r="B2053" s="3">
        <v>92.403000000000006</v>
      </c>
    </row>
    <row r="2054" spans="1:2">
      <c r="A2054" s="3">
        <v>5.9180000000000001</v>
      </c>
      <c r="B2054" s="3">
        <v>94.944000000000003</v>
      </c>
    </row>
    <row r="2055" spans="1:2">
      <c r="A2055" s="3">
        <v>10.699</v>
      </c>
      <c r="B2055" s="3">
        <v>91.688999999999993</v>
      </c>
    </row>
    <row r="2056" spans="1:2">
      <c r="A2056" s="3">
        <v>7.8129999999999997</v>
      </c>
      <c r="B2056" s="3">
        <v>93.977999999999994</v>
      </c>
    </row>
    <row r="2057" spans="1:2">
      <c r="A2057" s="3">
        <v>8.7029999999999994</v>
      </c>
      <c r="B2057" s="3">
        <v>92.349000000000004</v>
      </c>
    </row>
    <row r="2058" spans="1:2">
      <c r="A2058" s="3">
        <v>8.6859999999999999</v>
      </c>
      <c r="B2058" s="3">
        <v>93.712999999999994</v>
      </c>
    </row>
    <row r="2059" spans="1:2">
      <c r="A2059" s="3">
        <v>5.24</v>
      </c>
      <c r="B2059" s="3">
        <v>94.171999999999997</v>
      </c>
    </row>
    <row r="2060" spans="1:2">
      <c r="A2060" s="3">
        <v>8.6519999999999992</v>
      </c>
      <c r="B2060" s="3">
        <v>92.292000000000002</v>
      </c>
    </row>
    <row r="2061" spans="1:2">
      <c r="A2061" s="3">
        <v>7.3049999999999997</v>
      </c>
      <c r="B2061" s="3">
        <v>92.067999999999998</v>
      </c>
    </row>
    <row r="2062" spans="1:2">
      <c r="A2062" s="3">
        <v>9.5079999999999991</v>
      </c>
      <c r="B2062" s="3">
        <v>93.141999999999996</v>
      </c>
    </row>
    <row r="2063" spans="1:2">
      <c r="A2063" s="3">
        <v>5.1829999999999998</v>
      </c>
      <c r="B2063" s="3">
        <v>94.364000000000004</v>
      </c>
    </row>
    <row r="2064" spans="1:2">
      <c r="A2064" s="3">
        <v>12.154999999999999</v>
      </c>
      <c r="B2064" s="3">
        <v>92.46</v>
      </c>
    </row>
    <row r="2065" spans="1:2">
      <c r="A2065" s="3">
        <v>11.379</v>
      </c>
      <c r="B2065" s="3">
        <v>92.07</v>
      </c>
    </row>
    <row r="2066" spans="1:2">
      <c r="A2066" s="3">
        <v>13.574999999999999</v>
      </c>
      <c r="B2066" s="3">
        <v>92.849000000000004</v>
      </c>
    </row>
    <row r="2067" spans="1:2">
      <c r="A2067" s="3">
        <v>7.7789999999999999</v>
      </c>
      <c r="B2067" s="3">
        <v>94.025000000000006</v>
      </c>
    </row>
    <row r="2068" spans="1:2">
      <c r="A2068" s="3">
        <v>9.2910000000000004</v>
      </c>
      <c r="B2068" s="3">
        <v>91.688000000000002</v>
      </c>
    </row>
    <row r="2069" spans="1:2">
      <c r="A2069" s="3">
        <v>5.2270000000000003</v>
      </c>
      <c r="B2069" s="3">
        <v>94.272000000000006</v>
      </c>
    </row>
    <row r="2070" spans="1:2">
      <c r="A2070" s="3">
        <v>12.845000000000001</v>
      </c>
      <c r="B2070" s="3">
        <v>93.206000000000003</v>
      </c>
    </row>
    <row r="2071" spans="1:2">
      <c r="A2071" s="3">
        <v>5.3360000000000003</v>
      </c>
      <c r="B2071" s="3">
        <v>94.322000000000003</v>
      </c>
    </row>
    <row r="2072" spans="1:2">
      <c r="A2072" s="3">
        <v>7.6870000000000003</v>
      </c>
      <c r="B2072" s="3">
        <v>92.063999999999993</v>
      </c>
    </row>
    <row r="2073" spans="1:2">
      <c r="A2073" s="3">
        <v>5.7450000000000001</v>
      </c>
      <c r="B2073" s="3">
        <v>93.272999999999996</v>
      </c>
    </row>
    <row r="2074" spans="1:2">
      <c r="A2074" s="3">
        <v>5.56</v>
      </c>
      <c r="B2074" s="3">
        <v>93.103999999999999</v>
      </c>
    </row>
    <row r="2075" spans="1:2">
      <c r="A2075" s="3">
        <v>5.6989999999999998</v>
      </c>
      <c r="B2075" s="3">
        <v>93.313999999999993</v>
      </c>
    </row>
    <row r="2076" spans="1:2">
      <c r="A2076" s="3">
        <v>5.57</v>
      </c>
      <c r="B2076" s="3">
        <v>93.206000000000003</v>
      </c>
    </row>
    <row r="2077" spans="1:2">
      <c r="A2077" s="3">
        <v>5.7750000000000004</v>
      </c>
      <c r="B2077" s="3">
        <v>93.5</v>
      </c>
    </row>
    <row r="2078" spans="1:2">
      <c r="A2078" s="3">
        <v>8.6440000000000001</v>
      </c>
      <c r="B2078" s="3">
        <v>93.72</v>
      </c>
    </row>
    <row r="2079" spans="1:2">
      <c r="A2079" s="3">
        <v>5.593</v>
      </c>
      <c r="B2079" s="3">
        <v>93.271000000000001</v>
      </c>
    </row>
    <row r="2080" spans="1:2">
      <c r="A2080" s="3">
        <v>5.4390000000000001</v>
      </c>
      <c r="B2080" s="3">
        <v>93.356999999999999</v>
      </c>
    </row>
    <row r="2081" spans="1:2">
      <c r="A2081" s="3">
        <v>5.1790000000000003</v>
      </c>
      <c r="B2081" s="3">
        <v>94.218999999999994</v>
      </c>
    </row>
    <row r="2082" spans="1:2">
      <c r="A2082" s="3">
        <v>6.492</v>
      </c>
      <c r="B2082" s="3">
        <v>92.706999999999994</v>
      </c>
    </row>
    <row r="2083" spans="1:2">
      <c r="A2083" s="3">
        <v>5.7210000000000001</v>
      </c>
      <c r="B2083" s="3">
        <v>94.623000000000005</v>
      </c>
    </row>
    <row r="2084" spans="1:2">
      <c r="A2084" s="3">
        <v>5.2809999999999997</v>
      </c>
      <c r="B2084" s="3">
        <v>94.796999999999997</v>
      </c>
    </row>
    <row r="2085" spans="1:2">
      <c r="A2085" s="3">
        <v>6.2069999999999999</v>
      </c>
      <c r="B2085" s="3">
        <v>92.984999999999999</v>
      </c>
    </row>
    <row r="2086" spans="1:2">
      <c r="A2086" s="3">
        <v>5.6909999999999998</v>
      </c>
      <c r="B2086" s="3">
        <v>93.215000000000003</v>
      </c>
    </row>
    <row r="2087" spans="1:2">
      <c r="A2087" s="3">
        <v>9.5259999999999998</v>
      </c>
      <c r="B2087" s="3">
        <v>92.787999999999997</v>
      </c>
    </row>
    <row r="2088" spans="1:2">
      <c r="A2088" s="3">
        <v>10.007</v>
      </c>
      <c r="B2088" s="3">
        <v>91.462000000000003</v>
      </c>
    </row>
    <row r="2089" spans="1:2">
      <c r="A2089" s="3">
        <v>5.2409999999999997</v>
      </c>
      <c r="B2089" s="3">
        <v>94.432000000000002</v>
      </c>
    </row>
    <row r="2090" spans="1:2">
      <c r="A2090" s="3">
        <v>5.4580000000000002</v>
      </c>
      <c r="B2090" s="3">
        <v>94.653000000000006</v>
      </c>
    </row>
    <row r="2091" spans="1:2">
      <c r="A2091" s="3">
        <v>7.6289999999999996</v>
      </c>
      <c r="B2091" s="3">
        <v>93.71</v>
      </c>
    </row>
    <row r="2092" spans="1:2">
      <c r="A2092" s="3">
        <v>8.8230000000000004</v>
      </c>
      <c r="B2092" s="3">
        <v>94.260999999999996</v>
      </c>
    </row>
    <row r="2093" spans="1:2">
      <c r="A2093" s="3">
        <v>9.4870000000000001</v>
      </c>
      <c r="B2093" s="3">
        <v>92.844999999999999</v>
      </c>
    </row>
    <row r="2094" spans="1:2">
      <c r="A2094" s="3">
        <v>12.318</v>
      </c>
      <c r="B2094" s="3">
        <v>94.861000000000004</v>
      </c>
    </row>
    <row r="2095" spans="1:2">
      <c r="A2095" s="3">
        <v>12.696999999999999</v>
      </c>
      <c r="B2095" s="3">
        <v>93.155000000000001</v>
      </c>
    </row>
    <row r="2096" spans="1:2">
      <c r="A2096" s="3">
        <v>6.0090000000000003</v>
      </c>
      <c r="B2096" s="3">
        <v>93.415999999999997</v>
      </c>
    </row>
    <row r="2097" spans="1:2">
      <c r="A2097" s="3">
        <v>5.6139999999999999</v>
      </c>
      <c r="B2097" s="3">
        <v>94.299000000000007</v>
      </c>
    </row>
    <row r="2098" spans="1:2">
      <c r="A2098" s="3">
        <v>12.145</v>
      </c>
      <c r="B2098" s="3">
        <v>94.700999999999993</v>
      </c>
    </row>
    <row r="2099" spans="1:2">
      <c r="A2099" s="3">
        <v>12.217000000000001</v>
      </c>
      <c r="B2099" s="3">
        <v>94.695999999999998</v>
      </c>
    </row>
    <row r="2100" spans="1:2">
      <c r="A2100" s="3">
        <v>8.7309999999999999</v>
      </c>
      <c r="B2100" s="3">
        <v>92.716999999999999</v>
      </c>
    </row>
    <row r="2101" spans="1:2">
      <c r="A2101" s="3">
        <v>13.584</v>
      </c>
      <c r="B2101" s="3">
        <v>92.745999999999995</v>
      </c>
    </row>
    <row r="2102" spans="1:2">
      <c r="A2102" s="3">
        <v>7.6539999999999999</v>
      </c>
      <c r="B2102" s="3">
        <v>93.933999999999997</v>
      </c>
    </row>
    <row r="2103" spans="1:2">
      <c r="A2103" s="3">
        <v>7.7779999999999996</v>
      </c>
      <c r="B2103" s="3">
        <v>94.225999999999999</v>
      </c>
    </row>
    <row r="2104" spans="1:2">
      <c r="A2104" s="3">
        <v>12.21</v>
      </c>
      <c r="B2104" s="3">
        <v>92.347999999999999</v>
      </c>
    </row>
    <row r="2105" spans="1:2">
      <c r="A2105" s="3">
        <v>13.507999999999999</v>
      </c>
      <c r="B2105" s="3">
        <v>92.87</v>
      </c>
    </row>
    <row r="2106" spans="1:2">
      <c r="A2106" s="3">
        <v>7.7050000000000001</v>
      </c>
      <c r="B2106" s="3">
        <v>92.126000000000005</v>
      </c>
    </row>
    <row r="2107" spans="1:2">
      <c r="A2107" s="3">
        <v>5.6189999999999998</v>
      </c>
      <c r="B2107" s="3">
        <v>94.751999999999995</v>
      </c>
    </row>
    <row r="2108" spans="1:2">
      <c r="A2108" s="3">
        <v>6.2119999999999997</v>
      </c>
      <c r="B2108" s="3">
        <v>92.942999999999998</v>
      </c>
    </row>
    <row r="2109" spans="1:2">
      <c r="A2109" s="3">
        <v>7.718</v>
      </c>
      <c r="B2109" s="3">
        <v>94.009</v>
      </c>
    </row>
    <row r="2110" spans="1:2">
      <c r="A2110" s="3">
        <v>7.4269999999999996</v>
      </c>
      <c r="B2110" s="3">
        <v>93.08</v>
      </c>
    </row>
    <row r="2111" spans="1:2">
      <c r="A2111" s="3">
        <v>13.456</v>
      </c>
      <c r="B2111" s="3">
        <v>92.72</v>
      </c>
    </row>
    <row r="2112" spans="1:2">
      <c r="A2112" s="3">
        <v>6.6059999999999999</v>
      </c>
      <c r="B2112" s="3">
        <v>92.617000000000004</v>
      </c>
    </row>
    <row r="2113" spans="1:2">
      <c r="A2113" s="3">
        <v>7.4960000000000004</v>
      </c>
      <c r="B2113" s="3">
        <v>94.247</v>
      </c>
    </row>
    <row r="2114" spans="1:2">
      <c r="A2114" s="3">
        <v>7.5339999999999998</v>
      </c>
      <c r="B2114" s="3">
        <v>94.248999999999995</v>
      </c>
    </row>
    <row r="2115" spans="1:2">
      <c r="A2115" s="3">
        <v>7.6870000000000003</v>
      </c>
      <c r="B2115" s="3">
        <v>94.44</v>
      </c>
    </row>
    <row r="2116" spans="1:2">
      <c r="A2116" s="3">
        <v>7.7249999999999996</v>
      </c>
      <c r="B2116" s="3">
        <v>94.552000000000007</v>
      </c>
    </row>
    <row r="2117" spans="1:2">
      <c r="A2117" s="3">
        <v>7.359</v>
      </c>
      <c r="B2117" s="3">
        <v>94.239000000000004</v>
      </c>
    </row>
    <row r="2118" spans="1:2">
      <c r="A2118" s="3">
        <v>7.4180000000000001</v>
      </c>
      <c r="B2118" s="3">
        <v>94.313000000000002</v>
      </c>
    </row>
    <row r="2119" spans="1:2">
      <c r="A2119" s="3">
        <v>7.4859999999999998</v>
      </c>
      <c r="B2119" s="3">
        <v>94.256</v>
      </c>
    </row>
    <row r="2120" spans="1:2">
      <c r="A2120" s="3">
        <v>10.116</v>
      </c>
      <c r="B2120" s="3">
        <v>93.021000000000001</v>
      </c>
    </row>
    <row r="2121" spans="1:2">
      <c r="A2121" s="3">
        <v>5.4870000000000001</v>
      </c>
      <c r="B2121" s="3">
        <v>94.212000000000003</v>
      </c>
    </row>
    <row r="2122" spans="1:2">
      <c r="A2122" s="3">
        <v>10.643000000000001</v>
      </c>
      <c r="B2122" s="3">
        <v>92.03</v>
      </c>
    </row>
    <row r="2123" spans="1:2">
      <c r="A2123" s="3">
        <v>6.0339999999999998</v>
      </c>
      <c r="B2123" s="3">
        <v>92.688000000000002</v>
      </c>
    </row>
    <row r="2124" spans="1:2">
      <c r="A2124" s="3">
        <v>8.0790000000000006</v>
      </c>
      <c r="B2124" s="3">
        <v>94.06</v>
      </c>
    </row>
    <row r="2125" spans="1:2">
      <c r="A2125" s="3">
        <v>7.7430000000000003</v>
      </c>
      <c r="B2125" s="3">
        <v>91.957999999999998</v>
      </c>
    </row>
    <row r="2126" spans="1:2">
      <c r="A2126" s="3">
        <v>9.1029999999999998</v>
      </c>
      <c r="B2126" s="3">
        <v>92.605000000000004</v>
      </c>
    </row>
    <row r="2127" spans="1:2">
      <c r="A2127" s="3">
        <v>13.849</v>
      </c>
      <c r="B2127" s="3">
        <v>93.606999999999999</v>
      </c>
    </row>
    <row r="2128" spans="1:2">
      <c r="A2128" s="3">
        <v>8.3170000000000002</v>
      </c>
      <c r="B2128" s="3">
        <v>93.072999999999993</v>
      </c>
    </row>
    <row r="2129" spans="1:2">
      <c r="A2129" s="3">
        <v>10.250999999999999</v>
      </c>
      <c r="B2129" s="3">
        <v>93.581999999999994</v>
      </c>
    </row>
    <row r="2130" spans="1:2">
      <c r="A2130" s="3">
        <v>7.6280000000000001</v>
      </c>
      <c r="B2130" s="3">
        <v>93.906999999999996</v>
      </c>
    </row>
    <row r="2131" spans="1:2">
      <c r="A2131" s="3">
        <v>10.465</v>
      </c>
      <c r="B2131" s="3">
        <v>92.239000000000004</v>
      </c>
    </row>
    <row r="2132" spans="1:2">
      <c r="A2132" s="3">
        <v>7.6280000000000001</v>
      </c>
      <c r="B2132" s="3">
        <v>93.793999999999997</v>
      </c>
    </row>
    <row r="2133" spans="1:2">
      <c r="A2133" s="3">
        <v>5.2110000000000003</v>
      </c>
      <c r="B2133" s="3">
        <v>94.254000000000005</v>
      </c>
    </row>
    <row r="2134" spans="1:2">
      <c r="A2134" s="3">
        <v>9.3149999999999995</v>
      </c>
      <c r="B2134" s="3">
        <v>93.013000000000005</v>
      </c>
    </row>
    <row r="2135" spans="1:2">
      <c r="A2135" s="3">
        <v>10.351000000000001</v>
      </c>
      <c r="B2135" s="3">
        <v>92.903000000000006</v>
      </c>
    </row>
    <row r="2136" spans="1:2">
      <c r="A2136" s="3">
        <v>5.335</v>
      </c>
      <c r="B2136" s="3">
        <v>94.248999999999995</v>
      </c>
    </row>
    <row r="2137" spans="1:2">
      <c r="A2137" s="3">
        <v>8.5269999999999992</v>
      </c>
      <c r="B2137" s="3">
        <v>92.257999999999996</v>
      </c>
    </row>
    <row r="2138" spans="1:2">
      <c r="A2138" s="3">
        <v>7.8840000000000003</v>
      </c>
      <c r="B2138" s="3">
        <v>94.049000000000007</v>
      </c>
    </row>
    <row r="2139" spans="1:2">
      <c r="A2139" s="3">
        <v>7.4329999999999998</v>
      </c>
      <c r="B2139" s="3">
        <v>94.19</v>
      </c>
    </row>
    <row r="2140" spans="1:2">
      <c r="A2140" s="3">
        <v>7.2770000000000001</v>
      </c>
      <c r="B2140" s="3">
        <v>94.022999999999996</v>
      </c>
    </row>
    <row r="2141" spans="1:2">
      <c r="A2141" s="3">
        <v>7.5309999999999997</v>
      </c>
      <c r="B2141" s="3">
        <v>94.147999999999996</v>
      </c>
    </row>
    <row r="2142" spans="1:2">
      <c r="A2142" s="3">
        <v>7.492</v>
      </c>
      <c r="B2142" s="3">
        <v>94.210999999999999</v>
      </c>
    </row>
    <row r="2143" spans="1:2">
      <c r="A2143" s="3">
        <v>7.9039999999999999</v>
      </c>
      <c r="B2143" s="3">
        <v>94.123000000000005</v>
      </c>
    </row>
    <row r="2144" spans="1:2">
      <c r="A2144" s="3">
        <v>6.3689999999999998</v>
      </c>
      <c r="B2144" s="3">
        <v>92.935000000000002</v>
      </c>
    </row>
    <row r="2145" spans="1:2">
      <c r="A2145" s="3">
        <v>6.0380000000000003</v>
      </c>
      <c r="B2145" s="3">
        <v>93.394000000000005</v>
      </c>
    </row>
    <row r="2146" spans="1:2">
      <c r="A2146" s="3">
        <v>13.026999999999999</v>
      </c>
      <c r="B2146" s="3">
        <v>93.307000000000002</v>
      </c>
    </row>
    <row r="2147" spans="1:2">
      <c r="A2147" s="3">
        <v>5.4630000000000001</v>
      </c>
      <c r="B2147" s="3">
        <v>94.424000000000007</v>
      </c>
    </row>
    <row r="2148" spans="1:2">
      <c r="A2148" s="3">
        <v>6.1559999999999997</v>
      </c>
      <c r="B2148" s="3">
        <v>93.908000000000001</v>
      </c>
    </row>
    <row r="2149" spans="1:2">
      <c r="A2149" s="3">
        <v>12.744</v>
      </c>
      <c r="B2149" s="3">
        <v>93.292000000000002</v>
      </c>
    </row>
    <row r="2150" spans="1:2">
      <c r="A2150" s="3">
        <v>7.92</v>
      </c>
      <c r="B2150" s="3">
        <v>92.19</v>
      </c>
    </row>
    <row r="2151" spans="1:2">
      <c r="A2151" s="3">
        <v>8.0640000000000001</v>
      </c>
      <c r="B2151" s="3">
        <v>91.816000000000003</v>
      </c>
    </row>
    <row r="2152" spans="1:2">
      <c r="A2152" s="3">
        <v>8.0909999999999993</v>
      </c>
      <c r="B2152" s="3">
        <v>92.108999999999995</v>
      </c>
    </row>
    <row r="2153" spans="1:2">
      <c r="A2153" s="3">
        <v>8.0340000000000007</v>
      </c>
      <c r="B2153" s="3">
        <v>91.905000000000001</v>
      </c>
    </row>
    <row r="2154" spans="1:2">
      <c r="A2154" s="3">
        <v>8.0670000000000002</v>
      </c>
      <c r="B2154" s="3">
        <v>92.010999999999996</v>
      </c>
    </row>
    <row r="2155" spans="1:2">
      <c r="A2155" s="3">
        <v>8.0259999999999998</v>
      </c>
      <c r="B2155" s="3">
        <v>91.957999999999998</v>
      </c>
    </row>
    <row r="2156" spans="1:2">
      <c r="A2156" s="3">
        <v>7.6950000000000003</v>
      </c>
      <c r="B2156" s="3">
        <v>92.138000000000005</v>
      </c>
    </row>
    <row r="2157" spans="1:2">
      <c r="A2157" s="3">
        <v>8.0090000000000003</v>
      </c>
      <c r="B2157" s="3">
        <v>91.805000000000007</v>
      </c>
    </row>
    <row r="2158" spans="1:2">
      <c r="A2158" s="3">
        <v>7.9770000000000003</v>
      </c>
      <c r="B2158" s="3">
        <v>91.826999999999998</v>
      </c>
    </row>
    <row r="2159" spans="1:2">
      <c r="A2159" s="3">
        <v>7.827</v>
      </c>
      <c r="B2159" s="3">
        <v>92.257999999999996</v>
      </c>
    </row>
    <row r="2160" spans="1:2">
      <c r="A2160" s="3">
        <v>7.7910000000000004</v>
      </c>
      <c r="B2160" s="3">
        <v>92.01</v>
      </c>
    </row>
    <row r="2161" spans="1:2">
      <c r="A2161" s="3">
        <v>8.1229999999999993</v>
      </c>
      <c r="B2161" s="3">
        <v>91.926000000000002</v>
      </c>
    </row>
    <row r="2162" spans="1:2">
      <c r="A2162" s="3">
        <v>7.98</v>
      </c>
      <c r="B2162" s="3">
        <v>91.855000000000004</v>
      </c>
    </row>
    <row r="2163" spans="1:2">
      <c r="A2163" s="3">
        <v>8.1189999999999998</v>
      </c>
      <c r="B2163" s="3">
        <v>91.83</v>
      </c>
    </row>
    <row r="2164" spans="1:2">
      <c r="A2164" s="3">
        <v>8.1140000000000008</v>
      </c>
      <c r="B2164" s="3">
        <v>91.932000000000002</v>
      </c>
    </row>
    <row r="2165" spans="1:2">
      <c r="A2165" s="3">
        <v>8.02</v>
      </c>
      <c r="B2165" s="3">
        <v>93.001999999999995</v>
      </c>
    </row>
    <row r="2166" spans="1:2">
      <c r="A2166" s="3">
        <v>8.0609999999999999</v>
      </c>
      <c r="B2166" s="3">
        <v>91.888999999999996</v>
      </c>
    </row>
    <row r="2167" spans="1:2">
      <c r="A2167" s="3">
        <v>7.9939999999999998</v>
      </c>
      <c r="B2167" s="3">
        <v>91.801000000000002</v>
      </c>
    </row>
    <row r="2168" spans="1:2">
      <c r="A2168" s="3">
        <v>8.3719999999999999</v>
      </c>
      <c r="B2168" s="3">
        <v>91.638999999999996</v>
      </c>
    </row>
    <row r="2169" spans="1:2">
      <c r="A2169" s="3">
        <v>7.44</v>
      </c>
      <c r="B2169" s="3">
        <v>92.043999999999997</v>
      </c>
    </row>
    <row r="2170" spans="1:2">
      <c r="A2170" s="3">
        <v>11.427</v>
      </c>
      <c r="B2170" s="3">
        <v>92.228999999999999</v>
      </c>
    </row>
    <row r="2171" spans="1:2">
      <c r="A2171" s="3">
        <v>12.04</v>
      </c>
      <c r="B2171" s="3">
        <v>94.986000000000004</v>
      </c>
    </row>
    <row r="2172" spans="1:2">
      <c r="A2172" s="3">
        <v>5.3479999999999999</v>
      </c>
      <c r="B2172" s="3">
        <v>94.382999999999996</v>
      </c>
    </row>
    <row r="2173" spans="1:2">
      <c r="A2173" s="3">
        <v>8.3810000000000002</v>
      </c>
      <c r="B2173" s="3">
        <v>92.328000000000003</v>
      </c>
    </row>
    <row r="2174" spans="1:2">
      <c r="A2174" s="3">
        <v>10.84</v>
      </c>
      <c r="B2174" s="3">
        <v>93.090999999999994</v>
      </c>
    </row>
    <row r="2175" spans="1:2">
      <c r="A2175" s="3">
        <v>10.864000000000001</v>
      </c>
      <c r="B2175" s="3">
        <v>91.602000000000004</v>
      </c>
    </row>
    <row r="2176" spans="1:2">
      <c r="A2176" s="3">
        <v>8.016</v>
      </c>
      <c r="B2176" s="3">
        <v>91.957999999999998</v>
      </c>
    </row>
    <row r="2177" spans="1:2">
      <c r="A2177" s="3">
        <v>13.875</v>
      </c>
      <c r="B2177" s="3">
        <v>93.215999999999994</v>
      </c>
    </row>
    <row r="2178" spans="1:2">
      <c r="A2178" s="3">
        <v>5.2510000000000003</v>
      </c>
      <c r="B2178" s="3">
        <v>94.263000000000005</v>
      </c>
    </row>
    <row r="2179" spans="1:2">
      <c r="A2179" s="3">
        <v>11.429</v>
      </c>
      <c r="B2179" s="3">
        <v>92.775000000000006</v>
      </c>
    </row>
    <row r="2180" spans="1:2">
      <c r="A2180" s="3">
        <v>6.7249999999999996</v>
      </c>
      <c r="B2180" s="3">
        <v>92.667000000000002</v>
      </c>
    </row>
    <row r="2181" spans="1:2">
      <c r="A2181" s="3">
        <v>12.856999999999999</v>
      </c>
      <c r="B2181" s="3">
        <v>91.799000000000007</v>
      </c>
    </row>
    <row r="2182" spans="1:2">
      <c r="A2182" s="3">
        <v>10.762</v>
      </c>
      <c r="B2182" s="3">
        <v>91.447999999999993</v>
      </c>
    </row>
    <row r="2183" spans="1:2">
      <c r="A2183" s="3">
        <v>5.1779999999999999</v>
      </c>
      <c r="B2183" s="3">
        <v>93.381</v>
      </c>
    </row>
    <row r="2184" spans="1:2">
      <c r="A2184" s="3">
        <v>8.1319999999999997</v>
      </c>
      <c r="B2184" s="3">
        <v>92.421999999999997</v>
      </c>
    </row>
    <row r="2185" spans="1:2">
      <c r="A2185" s="3">
        <v>7.7380000000000004</v>
      </c>
      <c r="B2185" s="3">
        <v>94.13</v>
      </c>
    </row>
    <row r="2186" spans="1:2">
      <c r="A2186" s="3">
        <v>13.787000000000001</v>
      </c>
      <c r="B2186" s="3">
        <v>93.456999999999994</v>
      </c>
    </row>
    <row r="2187" spans="1:2">
      <c r="A2187" s="3">
        <v>7.5549999999999997</v>
      </c>
      <c r="B2187" s="3">
        <v>94</v>
      </c>
    </row>
    <row r="2188" spans="1:2">
      <c r="A2188" s="3">
        <v>13.244</v>
      </c>
      <c r="B2188" s="3">
        <v>92.543999999999997</v>
      </c>
    </row>
    <row r="2189" spans="1:2">
      <c r="A2189" s="3">
        <v>12.981</v>
      </c>
      <c r="B2189" s="3">
        <v>92.405000000000001</v>
      </c>
    </row>
    <row r="2190" spans="1:2">
      <c r="A2190" s="3">
        <v>5.3090000000000002</v>
      </c>
      <c r="B2190" s="3">
        <v>94.355999999999995</v>
      </c>
    </row>
    <row r="2191" spans="1:2">
      <c r="A2191" s="3">
        <v>5.34</v>
      </c>
      <c r="B2191" s="3">
        <v>94.450999999999993</v>
      </c>
    </row>
    <row r="2192" spans="1:2">
      <c r="A2192" s="3">
        <v>5.2439999999999998</v>
      </c>
      <c r="B2192" s="3">
        <v>93.320999999999998</v>
      </c>
    </row>
    <row r="2193" spans="1:2">
      <c r="A2193" s="3">
        <v>5.4359999999999999</v>
      </c>
      <c r="B2193" s="3">
        <v>94.573999999999998</v>
      </c>
    </row>
    <row r="2194" spans="1:2">
      <c r="A2194" s="3">
        <v>9.0050000000000008</v>
      </c>
      <c r="B2194" s="3">
        <v>92.341999999999999</v>
      </c>
    </row>
    <row r="2195" spans="1:2">
      <c r="A2195" s="3">
        <v>5.5469999999999997</v>
      </c>
      <c r="B2195" s="3">
        <v>94.578999999999994</v>
      </c>
    </row>
    <row r="2196" spans="1:2">
      <c r="A2196" s="3">
        <v>11.044</v>
      </c>
      <c r="B2196" s="3">
        <v>92.251000000000005</v>
      </c>
    </row>
    <row r="2197" spans="1:2">
      <c r="A2197" s="3">
        <v>7.6859999999999999</v>
      </c>
      <c r="B2197" s="3">
        <v>92.198999999999998</v>
      </c>
    </row>
    <row r="2198" spans="1:2">
      <c r="A2198" s="3">
        <v>5.4969999999999999</v>
      </c>
      <c r="B2198" s="3">
        <v>94.691999999999993</v>
      </c>
    </row>
    <row r="2199" spans="1:2">
      <c r="A2199" s="3">
        <v>11.914</v>
      </c>
      <c r="B2199" s="3">
        <v>93.206000000000003</v>
      </c>
    </row>
    <row r="2200" spans="1:2">
      <c r="A2200" s="3">
        <v>5.2729999999999997</v>
      </c>
      <c r="B2200" s="3">
        <v>94.242999999999995</v>
      </c>
    </row>
    <row r="2201" spans="1:2">
      <c r="A2201" s="3">
        <v>8.0730000000000004</v>
      </c>
      <c r="B2201" s="3">
        <v>91.912000000000006</v>
      </c>
    </row>
    <row r="2202" spans="1:2">
      <c r="A2202" s="3">
        <v>8.0419999999999998</v>
      </c>
      <c r="B2202" s="3">
        <v>91.912999999999997</v>
      </c>
    </row>
    <row r="2203" spans="1:2">
      <c r="A2203" s="3">
        <v>7.984</v>
      </c>
      <c r="B2203" s="3">
        <v>91.926000000000002</v>
      </c>
    </row>
    <row r="2204" spans="1:2">
      <c r="A2204" s="3">
        <v>6.2089999999999996</v>
      </c>
      <c r="B2204" s="3">
        <v>93.296000000000006</v>
      </c>
    </row>
    <row r="2205" spans="1:2">
      <c r="A2205" s="3">
        <v>7.6470000000000002</v>
      </c>
      <c r="B2205" s="3">
        <v>93.974000000000004</v>
      </c>
    </row>
    <row r="2206" spans="1:2">
      <c r="A2206" s="3">
        <v>13.605</v>
      </c>
      <c r="B2206" s="3">
        <v>92.731999999999999</v>
      </c>
    </row>
    <row r="2207" spans="1:2">
      <c r="A2207" s="3">
        <v>6.1779999999999999</v>
      </c>
      <c r="B2207" s="3">
        <v>92.710999999999999</v>
      </c>
    </row>
    <row r="2208" spans="1:2">
      <c r="A2208" s="3">
        <v>8.1820000000000004</v>
      </c>
      <c r="B2208" s="3">
        <v>92.430999999999997</v>
      </c>
    </row>
    <row r="2209" spans="1:2">
      <c r="A2209" s="3">
        <v>5.2190000000000003</v>
      </c>
      <c r="B2209" s="3">
        <v>94.515000000000001</v>
      </c>
    </row>
    <row r="2210" spans="1:2">
      <c r="A2210" s="3">
        <v>5.5090000000000003</v>
      </c>
      <c r="B2210" s="3">
        <v>94.367999999999995</v>
      </c>
    </row>
    <row r="2211" spans="1:2">
      <c r="A2211" s="3">
        <v>12.273</v>
      </c>
      <c r="B2211" s="3">
        <v>93.114000000000004</v>
      </c>
    </row>
    <row r="2212" spans="1:2">
      <c r="A2212" s="3">
        <v>5.5590000000000002</v>
      </c>
      <c r="B2212" s="3">
        <v>94.277000000000001</v>
      </c>
    </row>
    <row r="2213" spans="1:2">
      <c r="A2213" s="3">
        <v>13.548999999999999</v>
      </c>
      <c r="B2213" s="3">
        <v>93.06</v>
      </c>
    </row>
    <row r="2214" spans="1:2">
      <c r="A2214" s="3">
        <v>7.8970000000000002</v>
      </c>
      <c r="B2214" s="3">
        <v>92.063000000000002</v>
      </c>
    </row>
    <row r="2215" spans="1:2">
      <c r="A2215" s="3">
        <v>7.3449999999999998</v>
      </c>
      <c r="B2215" s="3">
        <v>93.471000000000004</v>
      </c>
    </row>
    <row r="2216" spans="1:2">
      <c r="A2216" s="3">
        <v>7.6319999999999997</v>
      </c>
      <c r="B2216" s="3">
        <v>93.745000000000005</v>
      </c>
    </row>
    <row r="2217" spans="1:2">
      <c r="A2217" s="3">
        <v>7.5970000000000004</v>
      </c>
      <c r="B2217" s="3">
        <v>94.048000000000002</v>
      </c>
    </row>
    <row r="2218" spans="1:2">
      <c r="A2218" s="3">
        <v>7.52</v>
      </c>
      <c r="B2218" s="3">
        <v>93.938000000000002</v>
      </c>
    </row>
    <row r="2219" spans="1:2">
      <c r="A2219" s="3">
        <v>5.6829999999999998</v>
      </c>
      <c r="B2219" s="3">
        <v>94.638999999999996</v>
      </c>
    </row>
    <row r="2220" spans="1:2">
      <c r="A2220" s="3">
        <v>5.5709999999999997</v>
      </c>
      <c r="B2220" s="3">
        <v>94.52</v>
      </c>
    </row>
    <row r="2221" spans="1:2">
      <c r="A2221" s="3">
        <v>10.894</v>
      </c>
      <c r="B2221" s="3">
        <v>92.296000000000006</v>
      </c>
    </row>
    <row r="2222" spans="1:2">
      <c r="A2222" s="3">
        <v>12.144</v>
      </c>
      <c r="B2222" s="3">
        <v>92.39</v>
      </c>
    </row>
    <row r="2223" spans="1:2">
      <c r="A2223" s="3">
        <v>5.3150000000000004</v>
      </c>
      <c r="B2223" s="3">
        <v>94.287000000000006</v>
      </c>
    </row>
    <row r="2224" spans="1:2">
      <c r="A2224" s="3">
        <v>7.66</v>
      </c>
      <c r="B2224" s="3">
        <v>92.772000000000006</v>
      </c>
    </row>
    <row r="2225" spans="1:2">
      <c r="A2225" s="3">
        <v>10.561999999999999</v>
      </c>
      <c r="B2225" s="3">
        <v>92.296999999999997</v>
      </c>
    </row>
    <row r="2226" spans="1:2">
      <c r="A2226" s="3">
        <v>12.355</v>
      </c>
      <c r="B2226" s="3">
        <v>94.98</v>
      </c>
    </row>
    <row r="2227" spans="1:2">
      <c r="A2227" s="3">
        <v>5.2889999999999997</v>
      </c>
      <c r="B2227" s="3">
        <v>94.361000000000004</v>
      </c>
    </row>
    <row r="2228" spans="1:2">
      <c r="A2228" s="3">
        <v>12.343</v>
      </c>
      <c r="B2228" s="3">
        <v>95.031000000000006</v>
      </c>
    </row>
    <row r="2229" spans="1:2">
      <c r="A2229" s="3">
        <v>7.0540000000000003</v>
      </c>
      <c r="B2229" s="3">
        <v>92.888999999999996</v>
      </c>
    </row>
    <row r="2230" spans="1:2">
      <c r="A2230" s="3">
        <v>13.135</v>
      </c>
      <c r="B2230" s="3">
        <v>93.411000000000001</v>
      </c>
    </row>
    <row r="2231" spans="1:2">
      <c r="A2231" s="3">
        <v>9.19</v>
      </c>
      <c r="B2231" s="3">
        <v>93.521000000000001</v>
      </c>
    </row>
    <row r="2232" spans="1:2">
      <c r="A2232" s="3">
        <v>9.4250000000000007</v>
      </c>
      <c r="B2232" s="3">
        <v>93.159000000000006</v>
      </c>
    </row>
    <row r="2233" spans="1:2">
      <c r="A2233" s="3">
        <v>13.702</v>
      </c>
      <c r="B2233" s="3">
        <v>92.957999999999998</v>
      </c>
    </row>
    <row r="2234" spans="1:2">
      <c r="A2234" s="3">
        <v>7.4160000000000004</v>
      </c>
      <c r="B2234" s="3">
        <v>92.396000000000001</v>
      </c>
    </row>
    <row r="2235" spans="1:2">
      <c r="A2235" s="3">
        <v>7.0650000000000004</v>
      </c>
      <c r="B2235" s="3">
        <v>92.418999999999997</v>
      </c>
    </row>
    <row r="2236" spans="1:2">
      <c r="A2236" s="3">
        <v>5.3479999999999999</v>
      </c>
      <c r="B2236" s="3">
        <v>94.257999999999996</v>
      </c>
    </row>
    <row r="2237" spans="1:2">
      <c r="A2237" s="3">
        <v>11.787000000000001</v>
      </c>
      <c r="B2237" s="3">
        <v>92.438000000000002</v>
      </c>
    </row>
    <row r="2238" spans="1:2">
      <c r="A2238" s="3">
        <v>10.055999999999999</v>
      </c>
      <c r="B2238" s="3">
        <v>91.491</v>
      </c>
    </row>
    <row r="2239" spans="1:2">
      <c r="A2239" s="3">
        <v>12.352</v>
      </c>
      <c r="B2239" s="3">
        <v>90.638999999999996</v>
      </c>
    </row>
    <row r="2240" spans="1:2">
      <c r="A2240" s="3">
        <v>12.843</v>
      </c>
      <c r="B2240" s="3">
        <v>92.472999999999999</v>
      </c>
    </row>
    <row r="2241" spans="1:2">
      <c r="A2241" s="3">
        <v>14.022</v>
      </c>
      <c r="B2241" s="3">
        <v>93.417000000000002</v>
      </c>
    </row>
    <row r="2242" spans="1:2">
      <c r="A2242" s="3">
        <v>6.9790000000000001</v>
      </c>
      <c r="B2242" s="3">
        <v>92.385000000000005</v>
      </c>
    </row>
    <row r="2243" spans="1:2">
      <c r="A2243" s="3">
        <v>10.547000000000001</v>
      </c>
      <c r="B2243" s="3">
        <v>91.66</v>
      </c>
    </row>
    <row r="2244" spans="1:2">
      <c r="A2244" s="3">
        <v>10.335000000000001</v>
      </c>
      <c r="B2244" s="3">
        <v>93.933999999999997</v>
      </c>
    </row>
    <row r="2245" spans="1:2">
      <c r="A2245" s="3">
        <v>6.5709999999999997</v>
      </c>
      <c r="B2245" s="3">
        <v>91.808000000000007</v>
      </c>
    </row>
    <row r="2246" spans="1:2">
      <c r="A2246" s="3">
        <v>13.893000000000001</v>
      </c>
      <c r="B2246" s="3">
        <v>92.671999999999997</v>
      </c>
    </row>
    <row r="2247" spans="1:2">
      <c r="A2247" s="3">
        <v>5.508</v>
      </c>
      <c r="B2247" s="3">
        <v>94.546000000000006</v>
      </c>
    </row>
    <row r="2248" spans="1:2">
      <c r="A2248" s="3">
        <v>12.44</v>
      </c>
      <c r="B2248" s="3">
        <v>92.63</v>
      </c>
    </row>
    <row r="2249" spans="1:2">
      <c r="A2249" s="3">
        <v>12.234999999999999</v>
      </c>
      <c r="B2249" s="3">
        <v>95.2</v>
      </c>
    </row>
    <row r="2250" spans="1:2">
      <c r="A2250" s="3">
        <v>5.31</v>
      </c>
      <c r="B2250" s="3">
        <v>94.248999999999995</v>
      </c>
    </row>
    <row r="2251" spans="1:2">
      <c r="A2251" s="3">
        <v>6.9379999999999997</v>
      </c>
      <c r="B2251" s="3">
        <v>91.962999999999994</v>
      </c>
    </row>
    <row r="2252" spans="1:2">
      <c r="A2252" s="3">
        <v>9.0640000000000001</v>
      </c>
      <c r="B2252" s="3">
        <v>93.856999999999999</v>
      </c>
    </row>
    <row r="2253" spans="1:2">
      <c r="A2253" s="3">
        <v>13.002000000000001</v>
      </c>
      <c r="B2253" s="3">
        <v>93.245000000000005</v>
      </c>
    </row>
    <row r="2254" spans="1:2">
      <c r="A2254" s="3">
        <v>6.4359999999999999</v>
      </c>
      <c r="B2254" s="3">
        <v>92.840999999999994</v>
      </c>
    </row>
    <row r="2255" spans="1:2">
      <c r="A2255" s="3">
        <v>11.86</v>
      </c>
      <c r="B2255" s="3">
        <v>92.372</v>
      </c>
    </row>
    <row r="2256" spans="1:2">
      <c r="A2256" s="3">
        <v>7.4770000000000003</v>
      </c>
      <c r="B2256" s="3">
        <v>93.991</v>
      </c>
    </row>
    <row r="2257" spans="1:2">
      <c r="A2257" s="3">
        <v>10.901999999999999</v>
      </c>
      <c r="B2257" s="3">
        <v>91.83</v>
      </c>
    </row>
    <row r="2258" spans="1:2">
      <c r="A2258" s="3">
        <v>5.3479999999999999</v>
      </c>
      <c r="B2258" s="3">
        <v>94.438999999999993</v>
      </c>
    </row>
    <row r="2259" spans="1:2">
      <c r="A2259" s="3">
        <v>5.609</v>
      </c>
      <c r="B2259" s="3">
        <v>94.688000000000002</v>
      </c>
    </row>
    <row r="2260" spans="1:2">
      <c r="A2260" s="3">
        <v>11.102</v>
      </c>
      <c r="B2260" s="3">
        <v>92.123000000000005</v>
      </c>
    </row>
    <row r="2261" spans="1:2">
      <c r="A2261" s="3">
        <v>13.627000000000001</v>
      </c>
      <c r="B2261" s="3">
        <v>92.722999999999999</v>
      </c>
    </row>
    <row r="2262" spans="1:2">
      <c r="A2262" s="3">
        <v>10.818</v>
      </c>
      <c r="B2262" s="3">
        <v>94.578000000000003</v>
      </c>
    </row>
    <row r="2263" spans="1:2">
      <c r="A2263" s="3">
        <v>10.75</v>
      </c>
      <c r="B2263" s="3">
        <v>94.403999999999996</v>
      </c>
    </row>
    <row r="2264" spans="1:2">
      <c r="A2264" s="3">
        <v>10.929</v>
      </c>
      <c r="B2264" s="3">
        <v>94.78</v>
      </c>
    </row>
    <row r="2265" spans="1:2">
      <c r="A2265" s="3">
        <v>10.715999999999999</v>
      </c>
      <c r="B2265" s="3">
        <v>94.466999999999999</v>
      </c>
    </row>
    <row r="2266" spans="1:2">
      <c r="A2266" s="3">
        <v>10.698</v>
      </c>
      <c r="B2266" s="3">
        <v>93.900999999999996</v>
      </c>
    </row>
    <row r="2267" spans="1:2">
      <c r="A2267" s="3">
        <v>8.9220000000000006</v>
      </c>
      <c r="B2267" s="3">
        <v>94.599000000000004</v>
      </c>
    </row>
    <row r="2268" spans="1:2">
      <c r="A2268" s="3">
        <v>10.736000000000001</v>
      </c>
      <c r="B2268" s="3">
        <v>94.275000000000006</v>
      </c>
    </row>
    <row r="2269" spans="1:2">
      <c r="A2269" s="3">
        <v>10.672000000000001</v>
      </c>
      <c r="B2269" s="3">
        <v>94.320999999999998</v>
      </c>
    </row>
    <row r="2270" spans="1:2">
      <c r="A2270" s="3">
        <v>10.789</v>
      </c>
      <c r="B2270" s="3">
        <v>94.45</v>
      </c>
    </row>
    <row r="2271" spans="1:2">
      <c r="A2271" s="3">
        <v>10.736000000000001</v>
      </c>
      <c r="B2271" s="3">
        <v>94.498000000000005</v>
      </c>
    </row>
    <row r="2272" spans="1:2">
      <c r="A2272" s="3">
        <v>10.801</v>
      </c>
      <c r="B2272" s="3">
        <v>94.51</v>
      </c>
    </row>
    <row r="2273" spans="1:2">
      <c r="A2273" s="3">
        <v>10.9</v>
      </c>
      <c r="B2273" s="3">
        <v>94.677000000000007</v>
      </c>
    </row>
    <row r="2274" spans="1:2">
      <c r="A2274" s="3">
        <v>10.472</v>
      </c>
      <c r="B2274" s="3">
        <v>94.241</v>
      </c>
    </row>
    <row r="2275" spans="1:2">
      <c r="A2275" s="3">
        <v>10.622</v>
      </c>
      <c r="B2275" s="3">
        <v>94.213999999999999</v>
      </c>
    </row>
    <row r="2276" spans="1:2">
      <c r="A2276" s="3">
        <v>10.725</v>
      </c>
      <c r="B2276" s="3">
        <v>94.358999999999995</v>
      </c>
    </row>
    <row r="2277" spans="1:2">
      <c r="A2277" s="3">
        <v>10.795</v>
      </c>
      <c r="B2277" s="3">
        <v>94.608999999999995</v>
      </c>
    </row>
    <row r="2278" spans="1:2">
      <c r="A2278" s="3">
        <v>10.637</v>
      </c>
      <c r="B2278" s="3">
        <v>94.385000000000005</v>
      </c>
    </row>
    <row r="2279" spans="1:2">
      <c r="A2279" s="3">
        <v>10.762</v>
      </c>
      <c r="B2279" s="3">
        <v>94.682000000000002</v>
      </c>
    </row>
    <row r="2280" spans="1:2">
      <c r="A2280" s="3">
        <v>10.852</v>
      </c>
      <c r="B2280" s="3">
        <v>94.754000000000005</v>
      </c>
    </row>
    <row r="2281" spans="1:2">
      <c r="A2281" s="3">
        <v>10.79</v>
      </c>
      <c r="B2281" s="3">
        <v>94.507999999999996</v>
      </c>
    </row>
    <row r="2282" spans="1:2">
      <c r="A2282" s="3">
        <v>10.726000000000001</v>
      </c>
      <c r="B2282" s="3">
        <v>94.531000000000006</v>
      </c>
    </row>
    <row r="2283" spans="1:2">
      <c r="A2283" s="3">
        <v>10.86</v>
      </c>
      <c r="B2283" s="3">
        <v>94.745000000000005</v>
      </c>
    </row>
    <row r="2284" spans="1:2">
      <c r="A2284" s="3">
        <v>10.728</v>
      </c>
      <c r="B2284" s="3">
        <v>94.507000000000005</v>
      </c>
    </row>
    <row r="2285" spans="1:2">
      <c r="A2285" s="3">
        <v>10.558999999999999</v>
      </c>
      <c r="B2285" s="3">
        <v>94.153999999999996</v>
      </c>
    </row>
    <row r="2286" spans="1:2">
      <c r="A2286" s="3">
        <v>10.69</v>
      </c>
      <c r="B2286" s="3">
        <v>94.495000000000005</v>
      </c>
    </row>
    <row r="2287" spans="1:2">
      <c r="A2287" s="3">
        <v>10.72</v>
      </c>
      <c r="B2287" s="3">
        <v>94.402000000000001</v>
      </c>
    </row>
    <row r="2288" spans="1:2">
      <c r="A2288" s="3">
        <v>10.826000000000001</v>
      </c>
      <c r="B2288" s="3">
        <v>94.721999999999994</v>
      </c>
    </row>
    <row r="2289" spans="1:2">
      <c r="A2289" s="3">
        <v>10.85</v>
      </c>
      <c r="B2289" s="3">
        <v>94.631</v>
      </c>
    </row>
    <row r="2290" spans="1:2">
      <c r="A2290" s="3">
        <v>10.816000000000001</v>
      </c>
      <c r="B2290" s="3">
        <v>94.481999999999999</v>
      </c>
    </row>
    <row r="2291" spans="1:2">
      <c r="A2291" s="3">
        <v>10.721</v>
      </c>
      <c r="B2291" s="3">
        <v>94.44</v>
      </c>
    </row>
    <row r="2292" spans="1:2">
      <c r="A2292" s="3">
        <v>10.827</v>
      </c>
      <c r="B2292" s="3">
        <v>94.787999999999997</v>
      </c>
    </row>
    <row r="2293" spans="1:2">
      <c r="A2293" s="3">
        <v>10.738</v>
      </c>
      <c r="B2293" s="3">
        <v>94.408000000000001</v>
      </c>
    </row>
    <row r="2294" spans="1:2">
      <c r="A2294" s="3">
        <v>10.55</v>
      </c>
      <c r="B2294" s="3">
        <v>94.024000000000001</v>
      </c>
    </row>
    <row r="2295" spans="1:2">
      <c r="A2295" s="3">
        <v>10.773</v>
      </c>
      <c r="B2295" s="3">
        <v>94.557000000000002</v>
      </c>
    </row>
    <row r="2296" spans="1:2">
      <c r="A2296" s="3">
        <v>10.84</v>
      </c>
      <c r="B2296" s="3">
        <v>94.58</v>
      </c>
    </row>
    <row r="2297" spans="1:2">
      <c r="A2297" s="3">
        <v>10.659000000000001</v>
      </c>
      <c r="B2297" s="3">
        <v>94.239000000000004</v>
      </c>
    </row>
    <row r="2298" spans="1:2">
      <c r="A2298" s="3">
        <v>10.743</v>
      </c>
      <c r="B2298" s="3">
        <v>94.451999999999998</v>
      </c>
    </row>
    <row r="2299" spans="1:2">
      <c r="A2299" s="3">
        <v>10.968</v>
      </c>
      <c r="B2299" s="3">
        <v>94.855999999999995</v>
      </c>
    </row>
    <row r="2300" spans="1:2">
      <c r="A2300" s="3">
        <v>10.707000000000001</v>
      </c>
      <c r="B2300" s="3">
        <v>94.536000000000001</v>
      </c>
    </row>
    <row r="2301" spans="1:2">
      <c r="A2301" s="3">
        <v>10.718999999999999</v>
      </c>
      <c r="B2301" s="3">
        <v>94.334999999999994</v>
      </c>
    </row>
    <row r="2302" spans="1:2">
      <c r="A2302" s="3">
        <v>10.866</v>
      </c>
      <c r="B2302" s="3">
        <v>94.698999999999998</v>
      </c>
    </row>
    <row r="2303" spans="1:2">
      <c r="A2303" s="3">
        <v>10.765000000000001</v>
      </c>
      <c r="B2303" s="3">
        <v>94.584999999999994</v>
      </c>
    </row>
    <row r="2304" spans="1:2">
      <c r="A2304" s="3">
        <v>10.712</v>
      </c>
      <c r="B2304" s="3">
        <v>94.429000000000002</v>
      </c>
    </row>
    <row r="2305" spans="1:2">
      <c r="A2305" s="3">
        <v>10.8</v>
      </c>
      <c r="B2305" s="3">
        <v>94.58</v>
      </c>
    </row>
    <row r="2306" spans="1:2">
      <c r="A2306" s="3">
        <v>10.773</v>
      </c>
      <c r="B2306" s="3">
        <v>94.57</v>
      </c>
    </row>
    <row r="2307" spans="1:2">
      <c r="A2307" s="3">
        <v>10.708</v>
      </c>
      <c r="B2307" s="3">
        <v>94.358999999999995</v>
      </c>
    </row>
    <row r="2308" spans="1:2">
      <c r="A2308" s="3">
        <v>10.73</v>
      </c>
      <c r="B2308" s="3">
        <v>94.358000000000004</v>
      </c>
    </row>
    <row r="2309" spans="1:2">
      <c r="A2309" s="3">
        <v>10.654</v>
      </c>
      <c r="B2309" s="3">
        <v>94.134</v>
      </c>
    </row>
    <row r="2310" spans="1:2">
      <c r="A2310" s="3">
        <v>10.721</v>
      </c>
      <c r="B2310" s="3">
        <v>94.171999999999997</v>
      </c>
    </row>
    <row r="2311" spans="1:2">
      <c r="A2311" s="3">
        <v>10.734</v>
      </c>
      <c r="B2311" s="3">
        <v>94.37</v>
      </c>
    </row>
    <row r="2312" spans="1:2">
      <c r="A2312" s="3">
        <v>10.788</v>
      </c>
      <c r="B2312" s="3">
        <v>94.372</v>
      </c>
    </row>
    <row r="2313" spans="1:2">
      <c r="A2313" s="3">
        <v>10.715999999999999</v>
      </c>
      <c r="B2313" s="3">
        <v>94.256</v>
      </c>
    </row>
    <row r="2314" spans="1:2">
      <c r="A2314" s="3">
        <v>10.561999999999999</v>
      </c>
      <c r="B2314" s="3">
        <v>94.331000000000003</v>
      </c>
    </row>
    <row r="2315" spans="1:2">
      <c r="A2315" s="3">
        <v>10.526999999999999</v>
      </c>
      <c r="B2315" s="3">
        <v>94.257000000000005</v>
      </c>
    </row>
    <row r="2316" spans="1:2">
      <c r="A2316" s="3">
        <v>10.632</v>
      </c>
      <c r="B2316" s="3">
        <v>94.284000000000006</v>
      </c>
    </row>
    <row r="2317" spans="1:2">
      <c r="A2317" s="3">
        <v>10.55</v>
      </c>
      <c r="B2317" s="3">
        <v>94.257999999999996</v>
      </c>
    </row>
    <row r="2318" spans="1:2">
      <c r="A2318" s="3">
        <v>10.518000000000001</v>
      </c>
      <c r="B2318" s="3">
        <v>94.212999999999994</v>
      </c>
    </row>
    <row r="2319" spans="1:2">
      <c r="A2319" s="3">
        <v>10.615</v>
      </c>
      <c r="B2319" s="3">
        <v>94.212999999999994</v>
      </c>
    </row>
    <row r="2320" spans="1:2">
      <c r="A2320" s="3">
        <v>10.532</v>
      </c>
      <c r="B2320" s="3">
        <v>94.167000000000002</v>
      </c>
    </row>
    <row r="2321" spans="1:2">
      <c r="A2321" s="3">
        <v>10.73</v>
      </c>
      <c r="B2321" s="3">
        <v>94.364999999999995</v>
      </c>
    </row>
    <row r="2322" spans="1:2">
      <c r="A2322" s="3">
        <v>10.704000000000001</v>
      </c>
      <c r="B2322" s="3">
        <v>94.515000000000001</v>
      </c>
    </row>
    <row r="2323" spans="1:2">
      <c r="A2323" s="3">
        <v>10.689</v>
      </c>
      <c r="B2323" s="3">
        <v>94.4</v>
      </c>
    </row>
    <row r="2324" spans="1:2">
      <c r="A2324" s="3">
        <v>10.598000000000001</v>
      </c>
      <c r="B2324" s="3">
        <v>94.353999999999999</v>
      </c>
    </row>
    <row r="2325" spans="1:2">
      <c r="A2325" s="3">
        <v>10.579000000000001</v>
      </c>
      <c r="B2325" s="3">
        <v>94.334000000000003</v>
      </c>
    </row>
    <row r="2326" spans="1:2">
      <c r="A2326" s="3">
        <v>10.667999999999999</v>
      </c>
      <c r="B2326" s="3">
        <v>94.257000000000005</v>
      </c>
    </row>
    <row r="2327" spans="1:2">
      <c r="A2327" s="3">
        <v>10.651999999999999</v>
      </c>
      <c r="B2327" s="3">
        <v>94.328999999999994</v>
      </c>
    </row>
    <row r="2328" spans="1:2">
      <c r="A2328" s="3">
        <v>10.702999999999999</v>
      </c>
      <c r="B2328" s="3">
        <v>94.323999999999998</v>
      </c>
    </row>
    <row r="2329" spans="1:2">
      <c r="A2329" s="3">
        <v>10.722</v>
      </c>
      <c r="B2329" s="3">
        <v>94.349000000000004</v>
      </c>
    </row>
    <row r="2330" spans="1:2">
      <c r="A2330" s="3">
        <v>10.638</v>
      </c>
      <c r="B2330" s="3">
        <v>94.194999999999993</v>
      </c>
    </row>
    <row r="2331" spans="1:2">
      <c r="A2331" s="3">
        <v>10.632999999999999</v>
      </c>
      <c r="B2331" s="3">
        <v>94.238</v>
      </c>
    </row>
    <row r="2332" spans="1:2">
      <c r="A2332" s="3">
        <v>10.597</v>
      </c>
      <c r="B2332" s="3">
        <v>94.245999999999995</v>
      </c>
    </row>
    <row r="2333" spans="1:2">
      <c r="A2333" s="3">
        <v>10.631</v>
      </c>
      <c r="B2333" s="3">
        <v>94.284999999999997</v>
      </c>
    </row>
    <row r="2334" spans="1:2">
      <c r="A2334" s="3">
        <v>10.476000000000001</v>
      </c>
      <c r="B2334" s="3">
        <v>94.128</v>
      </c>
    </row>
    <row r="2335" spans="1:2">
      <c r="A2335" s="3">
        <v>10.672000000000001</v>
      </c>
      <c r="B2335" s="3">
        <v>94.275999999999996</v>
      </c>
    </row>
    <row r="2336" spans="1:2">
      <c r="A2336" s="3">
        <v>10.62</v>
      </c>
      <c r="B2336" s="3">
        <v>94.213999999999999</v>
      </c>
    </row>
    <row r="2337" spans="1:2">
      <c r="A2337" s="3">
        <v>10.964</v>
      </c>
      <c r="B2337" s="3">
        <v>94.402000000000001</v>
      </c>
    </row>
    <row r="2338" spans="1:2">
      <c r="A2338" s="3">
        <v>10.641</v>
      </c>
      <c r="B2338" s="3">
        <v>94.23</v>
      </c>
    </row>
    <row r="2339" spans="1:2">
      <c r="A2339" s="3">
        <v>10.734999999999999</v>
      </c>
      <c r="B2339" s="3">
        <v>94.260999999999996</v>
      </c>
    </row>
    <row r="2340" spans="1:2">
      <c r="A2340" s="3">
        <v>10.625999999999999</v>
      </c>
      <c r="B2340" s="3">
        <v>94.269000000000005</v>
      </c>
    </row>
    <row r="2341" spans="1:2">
      <c r="A2341" s="3">
        <v>10.06</v>
      </c>
      <c r="B2341" s="3">
        <v>91.515000000000001</v>
      </c>
    </row>
    <row r="2342" spans="1:2">
      <c r="A2342" s="3">
        <v>13.879</v>
      </c>
      <c r="B2342" s="3">
        <v>93.638000000000005</v>
      </c>
    </row>
    <row r="2343" spans="1:2">
      <c r="A2343" s="3">
        <v>10.664999999999999</v>
      </c>
      <c r="B2343" s="3">
        <v>94.423000000000002</v>
      </c>
    </row>
    <row r="2344" spans="1:2">
      <c r="A2344" s="3">
        <v>10.647</v>
      </c>
      <c r="B2344" s="3">
        <v>94.447000000000003</v>
      </c>
    </row>
    <row r="2345" spans="1:2">
      <c r="A2345" s="3">
        <v>10.609</v>
      </c>
      <c r="B2345" s="3">
        <v>94.286000000000001</v>
      </c>
    </row>
    <row r="2346" spans="1:2">
      <c r="A2346" s="3">
        <v>10.798</v>
      </c>
      <c r="B2346" s="3">
        <v>94.426000000000002</v>
      </c>
    </row>
    <row r="2347" spans="1:2">
      <c r="A2347" s="3">
        <v>13.516</v>
      </c>
      <c r="B2347" s="3">
        <v>92.808000000000007</v>
      </c>
    </row>
    <row r="2348" spans="1:2">
      <c r="A2348" s="3">
        <v>5.3289999999999997</v>
      </c>
      <c r="B2348" s="3">
        <v>94.213999999999999</v>
      </c>
    </row>
    <row r="2349" spans="1:2">
      <c r="A2349" s="3">
        <v>10.68</v>
      </c>
      <c r="B2349" s="3">
        <v>94.34</v>
      </c>
    </row>
    <row r="2350" spans="1:2">
      <c r="A2350" s="3">
        <v>10.676</v>
      </c>
      <c r="B2350" s="3">
        <v>94.298000000000002</v>
      </c>
    </row>
    <row r="2351" spans="1:2">
      <c r="A2351" s="3">
        <v>10.718</v>
      </c>
      <c r="B2351" s="3">
        <v>94.35</v>
      </c>
    </row>
    <row r="2352" spans="1:2">
      <c r="A2352" s="3">
        <v>10.699</v>
      </c>
      <c r="B2352" s="3">
        <v>94.537000000000006</v>
      </c>
    </row>
    <row r="2353" spans="1:2">
      <c r="A2353" s="3">
        <v>10.798</v>
      </c>
      <c r="B2353" s="3">
        <v>94.47</v>
      </c>
    </row>
    <row r="2354" spans="1:2">
      <c r="A2354" s="3">
        <v>10.537000000000001</v>
      </c>
      <c r="B2354" s="3">
        <v>94.71</v>
      </c>
    </row>
    <row r="2355" spans="1:2">
      <c r="A2355" s="3">
        <v>10.804</v>
      </c>
      <c r="B2355" s="3">
        <v>94.563999999999993</v>
      </c>
    </row>
    <row r="2356" spans="1:2">
      <c r="A2356" s="3">
        <v>5.2240000000000002</v>
      </c>
      <c r="B2356" s="3">
        <v>94.733000000000004</v>
      </c>
    </row>
    <row r="2357" spans="1:2">
      <c r="A2357" s="3">
        <v>9.4060000000000006</v>
      </c>
      <c r="B2357" s="3">
        <v>93.216999999999999</v>
      </c>
    </row>
    <row r="2358" spans="1:2">
      <c r="A2358" s="3">
        <v>9.3390000000000004</v>
      </c>
      <c r="B2358" s="3">
        <v>93.078000000000003</v>
      </c>
    </row>
    <row r="2359" spans="1:2">
      <c r="A2359" s="3">
        <v>6.2969999999999997</v>
      </c>
      <c r="B2359" s="3">
        <v>92.942999999999998</v>
      </c>
    </row>
    <row r="2360" spans="1:2">
      <c r="A2360" s="3">
        <v>13.297000000000001</v>
      </c>
      <c r="B2360" s="3">
        <v>92.617000000000004</v>
      </c>
    </row>
    <row r="2361" spans="1:2">
      <c r="A2361" s="3">
        <v>5.984</v>
      </c>
      <c r="B2361" s="3">
        <v>93.111999999999995</v>
      </c>
    </row>
    <row r="2362" spans="1:2">
      <c r="A2362" s="3">
        <v>5.4560000000000004</v>
      </c>
      <c r="B2362" s="3">
        <v>93.239000000000004</v>
      </c>
    </row>
    <row r="2363" spans="1:2">
      <c r="A2363" s="3">
        <v>5.5209999999999999</v>
      </c>
      <c r="B2363" s="3">
        <v>94.432000000000002</v>
      </c>
    </row>
    <row r="2364" spans="1:2">
      <c r="A2364" s="3">
        <v>6.984</v>
      </c>
      <c r="B2364" s="3">
        <v>92.456999999999994</v>
      </c>
    </row>
    <row r="2365" spans="1:2">
      <c r="A2365" s="3">
        <v>10.436999999999999</v>
      </c>
      <c r="B2365" s="3">
        <v>91.802000000000007</v>
      </c>
    </row>
    <row r="2366" spans="1:2">
      <c r="A2366" s="3">
        <v>10.888</v>
      </c>
      <c r="B2366" s="3">
        <v>92.82</v>
      </c>
    </row>
    <row r="2367" spans="1:2">
      <c r="A2367" s="3">
        <v>13.032999999999999</v>
      </c>
      <c r="B2367" s="3">
        <v>92.51</v>
      </c>
    </row>
    <row r="2368" spans="1:2">
      <c r="A2368" s="3">
        <v>5.3230000000000004</v>
      </c>
      <c r="B2368" s="3">
        <v>94.203999999999994</v>
      </c>
    </row>
    <row r="2369" spans="1:2">
      <c r="A2369" s="3">
        <v>5.5119999999999996</v>
      </c>
      <c r="B2369" s="3">
        <v>94.570999999999998</v>
      </c>
    </row>
    <row r="2370" spans="1:2">
      <c r="A2370" s="3">
        <v>5.41</v>
      </c>
      <c r="B2370" s="3">
        <v>94.322000000000003</v>
      </c>
    </row>
    <row r="2371" spans="1:2">
      <c r="A2371" s="3">
        <v>6.7779999999999996</v>
      </c>
      <c r="B2371" s="3">
        <v>92.581999999999994</v>
      </c>
    </row>
    <row r="2372" spans="1:2">
      <c r="A2372" s="3">
        <v>6.9379999999999997</v>
      </c>
      <c r="B2372" s="3">
        <v>92.453999999999994</v>
      </c>
    </row>
    <row r="2373" spans="1:2">
      <c r="A2373" s="3">
        <v>6.7060000000000004</v>
      </c>
      <c r="B2373" s="3">
        <v>92.343000000000004</v>
      </c>
    </row>
    <row r="2374" spans="1:2">
      <c r="A2374" s="3">
        <v>8.8109999999999999</v>
      </c>
      <c r="B2374" s="3">
        <v>93.596000000000004</v>
      </c>
    </row>
    <row r="2375" spans="1:2">
      <c r="A2375" s="3">
        <v>6.5010000000000003</v>
      </c>
      <c r="B2375" s="3">
        <v>92.793000000000006</v>
      </c>
    </row>
    <row r="2376" spans="1:2">
      <c r="A2376" s="3">
        <v>9.391</v>
      </c>
      <c r="B2376" s="3">
        <v>93.085999999999999</v>
      </c>
    </row>
    <row r="2377" spans="1:2">
      <c r="A2377" s="3">
        <v>5.29</v>
      </c>
      <c r="B2377" s="3">
        <v>94.301000000000002</v>
      </c>
    </row>
    <row r="2378" spans="1:2">
      <c r="A2378" s="3">
        <v>11.061999999999999</v>
      </c>
      <c r="B2378" s="3">
        <v>92.001999999999995</v>
      </c>
    </row>
    <row r="2379" spans="1:2">
      <c r="A2379" s="3">
        <v>11.631</v>
      </c>
      <c r="B2379" s="3">
        <v>92.894000000000005</v>
      </c>
    </row>
    <row r="2380" spans="1:2">
      <c r="A2380" s="3">
        <v>8.6319999999999997</v>
      </c>
      <c r="B2380" s="3">
        <v>91.926000000000002</v>
      </c>
    </row>
    <row r="2381" spans="1:2">
      <c r="A2381" s="3">
        <v>5.3869999999999996</v>
      </c>
      <c r="B2381" s="3">
        <v>94.534999999999997</v>
      </c>
    </row>
    <row r="2382" spans="1:2">
      <c r="A2382" s="3">
        <v>5.351</v>
      </c>
      <c r="B2382" s="3">
        <v>94.421000000000006</v>
      </c>
    </row>
    <row r="2383" spans="1:2">
      <c r="A2383" s="3">
        <v>8.61</v>
      </c>
      <c r="B2383" s="3">
        <v>92.009</v>
      </c>
    </row>
    <row r="2384" spans="1:2">
      <c r="A2384" s="3">
        <v>5.5190000000000001</v>
      </c>
      <c r="B2384" s="3">
        <v>94.662999999999997</v>
      </c>
    </row>
    <row r="2385" spans="1:2">
      <c r="A2385" s="3">
        <v>8.5299999999999994</v>
      </c>
      <c r="B2385" s="3">
        <v>92.158000000000001</v>
      </c>
    </row>
    <row r="2386" spans="1:2">
      <c r="A2386" s="3">
        <v>5.2439999999999998</v>
      </c>
      <c r="B2386" s="3">
        <v>93.409000000000006</v>
      </c>
    </row>
    <row r="2387" spans="1:2">
      <c r="A2387" s="3">
        <v>7.4790000000000001</v>
      </c>
      <c r="B2387" s="3">
        <v>93.843000000000004</v>
      </c>
    </row>
    <row r="2388" spans="1:2">
      <c r="A2388" s="3">
        <v>10.644</v>
      </c>
      <c r="B2388" s="3">
        <v>92.016000000000005</v>
      </c>
    </row>
    <row r="2389" spans="1:2">
      <c r="A2389" s="3">
        <v>5.258</v>
      </c>
      <c r="B2389" s="3">
        <v>94.325999999999993</v>
      </c>
    </row>
    <row r="2390" spans="1:2">
      <c r="A2390" s="3">
        <v>10.582000000000001</v>
      </c>
      <c r="B2390" s="3">
        <v>91.730999999999995</v>
      </c>
    </row>
    <row r="2391" spans="1:2">
      <c r="A2391" s="3">
        <v>6.5949999999999998</v>
      </c>
      <c r="B2391" s="3">
        <v>92.953999999999994</v>
      </c>
    </row>
    <row r="2392" spans="1:2">
      <c r="A2392" s="3">
        <v>5.32</v>
      </c>
      <c r="B2392" s="3">
        <v>94.397999999999996</v>
      </c>
    </row>
    <row r="2393" spans="1:2">
      <c r="A2393" s="3">
        <v>10.55</v>
      </c>
      <c r="B2393" s="3">
        <v>92.323999999999998</v>
      </c>
    </row>
    <row r="2394" spans="1:2">
      <c r="A2394" s="3">
        <v>11.757999999999999</v>
      </c>
      <c r="B2394" s="3">
        <v>95.210999999999999</v>
      </c>
    </row>
    <row r="2395" spans="1:2">
      <c r="A2395" s="3">
        <v>11.746</v>
      </c>
      <c r="B2395" s="3">
        <v>95.013999999999996</v>
      </c>
    </row>
    <row r="2396" spans="1:2">
      <c r="A2396" s="3">
        <v>11.788</v>
      </c>
      <c r="B2396" s="3">
        <v>95.001000000000005</v>
      </c>
    </row>
    <row r="2397" spans="1:2">
      <c r="A2397" s="3">
        <v>5.3949999999999996</v>
      </c>
      <c r="B2397" s="3">
        <v>94.507999999999996</v>
      </c>
    </row>
    <row r="2398" spans="1:2">
      <c r="A2398" s="3">
        <v>11.779</v>
      </c>
      <c r="B2398" s="3">
        <v>94.962000000000003</v>
      </c>
    </row>
    <row r="2399" spans="1:2">
      <c r="A2399" s="3">
        <v>11.683999999999999</v>
      </c>
      <c r="B2399" s="3">
        <v>94.918000000000006</v>
      </c>
    </row>
    <row r="2400" spans="1:2">
      <c r="A2400" s="3">
        <v>9.4169999999999998</v>
      </c>
      <c r="B2400" s="3">
        <v>93.055000000000007</v>
      </c>
    </row>
    <row r="2401" spans="1:2">
      <c r="A2401" s="3">
        <v>13.250999999999999</v>
      </c>
      <c r="B2401" s="3">
        <v>92.188000000000002</v>
      </c>
    </row>
    <row r="2402" spans="1:2">
      <c r="A2402" s="3">
        <v>9.4550000000000001</v>
      </c>
      <c r="B2402" s="3">
        <v>93.125</v>
      </c>
    </row>
    <row r="2403" spans="1:2">
      <c r="A2403" s="3">
        <v>13.823</v>
      </c>
      <c r="B2403" s="3">
        <v>93.075000000000003</v>
      </c>
    </row>
    <row r="2404" spans="1:2">
      <c r="A2404" s="3">
        <v>10.441000000000001</v>
      </c>
      <c r="B2404" s="3">
        <v>91.754999999999995</v>
      </c>
    </row>
    <row r="2405" spans="1:2">
      <c r="A2405" s="3">
        <v>10.250999999999999</v>
      </c>
      <c r="B2405" s="3">
        <v>93.728999999999999</v>
      </c>
    </row>
    <row r="2406" spans="1:2">
      <c r="A2406" s="3">
        <v>11.587999999999999</v>
      </c>
      <c r="B2406" s="3">
        <v>92.694999999999993</v>
      </c>
    </row>
    <row r="2407" spans="1:2">
      <c r="A2407" s="3">
        <v>10.331</v>
      </c>
      <c r="B2407" s="3">
        <v>91.793999999999997</v>
      </c>
    </row>
    <row r="2408" spans="1:2">
      <c r="A2408" s="3">
        <v>5.8639999999999999</v>
      </c>
      <c r="B2408" s="3">
        <v>92.292000000000002</v>
      </c>
    </row>
    <row r="2409" spans="1:2">
      <c r="A2409" s="3">
        <v>5.4470000000000001</v>
      </c>
      <c r="B2409" s="3">
        <v>94.266999999999996</v>
      </c>
    </row>
    <row r="2410" spans="1:2">
      <c r="A2410" s="3">
        <v>8.6</v>
      </c>
      <c r="B2410" s="3">
        <v>93.896000000000001</v>
      </c>
    </row>
    <row r="2411" spans="1:2">
      <c r="A2411" s="3">
        <v>8.2469999999999999</v>
      </c>
      <c r="B2411" s="3">
        <v>93.944000000000003</v>
      </c>
    </row>
    <row r="2412" spans="1:2">
      <c r="A2412" s="3">
        <v>13.759</v>
      </c>
      <c r="B2412" s="3">
        <v>93.884</v>
      </c>
    </row>
    <row r="2413" spans="1:2">
      <c r="A2413" s="3">
        <v>13.124000000000001</v>
      </c>
      <c r="B2413" s="3">
        <v>93.233999999999995</v>
      </c>
    </row>
    <row r="2414" spans="1:2">
      <c r="A2414" s="3">
        <v>5.258</v>
      </c>
      <c r="B2414" s="3">
        <v>94.763000000000005</v>
      </c>
    </row>
    <row r="2415" spans="1:2">
      <c r="A2415" s="3">
        <v>10.653</v>
      </c>
      <c r="B2415" s="3">
        <v>92.361000000000004</v>
      </c>
    </row>
    <row r="2416" spans="1:2">
      <c r="A2416" s="3">
        <v>5.452</v>
      </c>
      <c r="B2416" s="3">
        <v>94.346000000000004</v>
      </c>
    </row>
    <row r="2417" spans="1:2">
      <c r="A2417" s="3">
        <v>7.141</v>
      </c>
      <c r="B2417" s="3">
        <v>94.736000000000004</v>
      </c>
    </row>
    <row r="2418" spans="1:2">
      <c r="A2418" s="3">
        <v>9.3849999999999998</v>
      </c>
      <c r="B2418" s="3">
        <v>93.147999999999996</v>
      </c>
    </row>
    <row r="2419" spans="1:2">
      <c r="A2419" s="3">
        <v>8.077</v>
      </c>
      <c r="B2419" s="3">
        <v>92.436999999999998</v>
      </c>
    </row>
    <row r="2420" spans="1:2">
      <c r="A2420" s="3">
        <v>10.487</v>
      </c>
      <c r="B2420" s="3">
        <v>93.019000000000005</v>
      </c>
    </row>
    <row r="2421" spans="1:2">
      <c r="A2421" s="3">
        <v>8.8469999999999995</v>
      </c>
      <c r="B2421" s="3">
        <v>92.247</v>
      </c>
    </row>
    <row r="2422" spans="1:2">
      <c r="A2422" s="3">
        <v>12.598000000000001</v>
      </c>
      <c r="B2422" s="3">
        <v>92.703999999999994</v>
      </c>
    </row>
    <row r="2423" spans="1:2">
      <c r="A2423" s="3">
        <v>11.411</v>
      </c>
      <c r="B2423" s="3">
        <v>92.152000000000001</v>
      </c>
    </row>
    <row r="2424" spans="1:2">
      <c r="A2424" s="3">
        <v>5.391</v>
      </c>
      <c r="B2424" s="3">
        <v>94.4</v>
      </c>
    </row>
    <row r="2425" spans="1:2">
      <c r="A2425" s="3">
        <v>8.359</v>
      </c>
      <c r="B2425" s="3">
        <v>93.594999999999999</v>
      </c>
    </row>
    <row r="2426" spans="1:2">
      <c r="A2426" s="3">
        <v>13.949</v>
      </c>
      <c r="B2426" s="3">
        <v>93.861999999999995</v>
      </c>
    </row>
    <row r="2427" spans="1:2">
      <c r="A2427" s="3">
        <v>10.218999999999999</v>
      </c>
      <c r="B2427" s="3">
        <v>91.602999999999994</v>
      </c>
    </row>
    <row r="2428" spans="1:2">
      <c r="A2428" s="3">
        <v>11.24</v>
      </c>
      <c r="B2428" s="3">
        <v>92.218000000000004</v>
      </c>
    </row>
    <row r="2429" spans="1:2">
      <c r="A2429" s="3">
        <v>5.2080000000000002</v>
      </c>
      <c r="B2429" s="3">
        <v>94.637</v>
      </c>
    </row>
    <row r="2430" spans="1:2">
      <c r="A2430" s="3">
        <v>6.1779999999999999</v>
      </c>
      <c r="B2430" s="3">
        <v>94.400999999999996</v>
      </c>
    </row>
    <row r="2431" spans="1:2">
      <c r="A2431" s="3">
        <v>5.2080000000000002</v>
      </c>
      <c r="B2431" s="3">
        <v>94.26</v>
      </c>
    </row>
    <row r="2432" spans="1:2">
      <c r="A2432" s="3">
        <v>6.5129999999999999</v>
      </c>
      <c r="B2432" s="3">
        <v>90.668999999999997</v>
      </c>
    </row>
    <row r="2433" spans="1:2">
      <c r="A2433" s="3">
        <v>12.375999999999999</v>
      </c>
      <c r="B2433" s="3">
        <v>95.042000000000002</v>
      </c>
    </row>
    <row r="2434" spans="1:2">
      <c r="A2434" s="3">
        <v>12.506</v>
      </c>
      <c r="B2434" s="3">
        <v>95.116</v>
      </c>
    </row>
    <row r="2435" spans="1:2">
      <c r="A2435" s="3">
        <v>10.292</v>
      </c>
      <c r="B2435" s="3">
        <v>93.058999999999997</v>
      </c>
    </row>
    <row r="2436" spans="1:2">
      <c r="A2436" s="3">
        <v>12.891999999999999</v>
      </c>
      <c r="B2436" s="3">
        <v>91.863</v>
      </c>
    </row>
    <row r="2437" spans="1:2">
      <c r="A2437" s="3">
        <v>10.333</v>
      </c>
      <c r="B2437" s="3">
        <v>93.078999999999994</v>
      </c>
    </row>
    <row r="2438" spans="1:2">
      <c r="A2438" s="3">
        <v>10.846</v>
      </c>
      <c r="B2438" s="3">
        <v>92.141000000000005</v>
      </c>
    </row>
    <row r="2439" spans="1:2">
      <c r="A2439" s="3">
        <v>9.2029999999999994</v>
      </c>
      <c r="B2439" s="3">
        <v>91.516000000000005</v>
      </c>
    </row>
    <row r="2440" spans="1:2">
      <c r="A2440" s="3">
        <v>12.99</v>
      </c>
      <c r="B2440" s="3">
        <v>92.525000000000006</v>
      </c>
    </row>
    <row r="2441" spans="1:2">
      <c r="A2441" s="3">
        <v>5.359</v>
      </c>
      <c r="B2441" s="3">
        <v>94.635000000000005</v>
      </c>
    </row>
    <row r="2442" spans="1:2">
      <c r="A2442" s="3">
        <v>5.5090000000000003</v>
      </c>
      <c r="B2442" s="3">
        <v>94.617000000000004</v>
      </c>
    </row>
    <row r="2443" spans="1:2">
      <c r="A2443" s="3">
        <v>13.34</v>
      </c>
      <c r="B2443" s="3">
        <v>93.358999999999995</v>
      </c>
    </row>
    <row r="2444" spans="1:2">
      <c r="A2444" s="3">
        <v>5.2249999999999996</v>
      </c>
      <c r="B2444" s="3">
        <v>94.284999999999997</v>
      </c>
    </row>
    <row r="2445" spans="1:2">
      <c r="A2445" s="3">
        <v>5.3620000000000001</v>
      </c>
      <c r="B2445" s="3">
        <v>94.51</v>
      </c>
    </row>
    <row r="2446" spans="1:2">
      <c r="A2446" s="3">
        <v>8.3049999999999997</v>
      </c>
      <c r="B2446" s="3">
        <v>93.864000000000004</v>
      </c>
    </row>
    <row r="2447" spans="1:2">
      <c r="A2447" s="3">
        <v>9.3780000000000001</v>
      </c>
      <c r="B2447" s="3">
        <v>93.864000000000004</v>
      </c>
    </row>
    <row r="2448" spans="1:2">
      <c r="A2448" s="3">
        <v>10.555999999999999</v>
      </c>
      <c r="B2448" s="3">
        <v>91.567999999999998</v>
      </c>
    </row>
    <row r="2449" spans="1:2">
      <c r="A2449" s="3">
        <v>10.337999999999999</v>
      </c>
      <c r="B2449" s="3">
        <v>92.888999999999996</v>
      </c>
    </row>
    <row r="2450" spans="1:2">
      <c r="A2450" s="3">
        <v>5.423</v>
      </c>
      <c r="B2450" s="3">
        <v>94.584999999999994</v>
      </c>
    </row>
    <row r="2451" spans="1:2">
      <c r="A2451" s="3">
        <v>9.5030000000000001</v>
      </c>
      <c r="B2451" s="3">
        <v>93.230999999999995</v>
      </c>
    </row>
    <row r="2452" spans="1:2">
      <c r="A2452" s="3">
        <v>9.8230000000000004</v>
      </c>
      <c r="B2452" s="3">
        <v>92.733000000000004</v>
      </c>
    </row>
    <row r="2453" spans="1:2">
      <c r="A2453" s="3">
        <v>6.7869999999999999</v>
      </c>
      <c r="B2453" s="3">
        <v>92.593000000000004</v>
      </c>
    </row>
    <row r="2454" spans="1:2">
      <c r="A2454" s="3">
        <v>13.579000000000001</v>
      </c>
      <c r="B2454" s="3">
        <v>92.766000000000005</v>
      </c>
    </row>
    <row r="2455" spans="1:2">
      <c r="A2455" s="3">
        <v>7.157</v>
      </c>
      <c r="B2455" s="3">
        <v>92.518000000000001</v>
      </c>
    </row>
    <row r="2456" spans="1:2">
      <c r="A2456" s="3">
        <v>9.468</v>
      </c>
      <c r="B2456" s="3">
        <v>93.301000000000002</v>
      </c>
    </row>
    <row r="2457" spans="1:2">
      <c r="A2457" s="3">
        <v>6.6909999999999998</v>
      </c>
      <c r="B2457" s="3">
        <v>90.998000000000005</v>
      </c>
    </row>
    <row r="2458" spans="1:2">
      <c r="A2458" s="3">
        <v>7.8339999999999996</v>
      </c>
      <c r="B2458" s="3">
        <v>92.176000000000002</v>
      </c>
    </row>
    <row r="2459" spans="1:2">
      <c r="A2459" s="3">
        <v>7.7990000000000004</v>
      </c>
      <c r="B2459" s="3">
        <v>93.736999999999995</v>
      </c>
    </row>
    <row r="2460" spans="1:2">
      <c r="A2460" s="3">
        <v>14.291</v>
      </c>
      <c r="B2460" s="3">
        <v>93.989000000000004</v>
      </c>
    </row>
    <row r="2461" spans="1:2">
      <c r="A2461" s="3">
        <v>7.5780000000000003</v>
      </c>
      <c r="B2461" s="3">
        <v>93.900999999999996</v>
      </c>
    </row>
    <row r="2462" spans="1:2">
      <c r="A2462" s="3">
        <v>11.063000000000001</v>
      </c>
      <c r="B2462" s="3">
        <v>95.034000000000006</v>
      </c>
    </row>
    <row r="2463" spans="1:2">
      <c r="A2463" s="3">
        <v>10.019</v>
      </c>
      <c r="B2463" s="3">
        <v>93.629000000000005</v>
      </c>
    </row>
    <row r="2464" spans="1:2">
      <c r="A2464" s="3">
        <v>10.715</v>
      </c>
      <c r="B2464" s="3">
        <v>91.986000000000004</v>
      </c>
    </row>
    <row r="2465" spans="1:2">
      <c r="A2465" s="3">
        <v>10.532</v>
      </c>
      <c r="B2465" s="3">
        <v>91.584000000000003</v>
      </c>
    </row>
    <row r="2466" spans="1:2">
      <c r="A2466" s="3">
        <v>10.82</v>
      </c>
      <c r="B2466" s="3">
        <v>92.201999999999998</v>
      </c>
    </row>
    <row r="2467" spans="1:2">
      <c r="A2467" s="3">
        <v>9.8000000000000007</v>
      </c>
      <c r="B2467" s="3">
        <v>93.894000000000005</v>
      </c>
    </row>
    <row r="2468" spans="1:2">
      <c r="A2468" s="3">
        <v>9.6449999999999996</v>
      </c>
      <c r="B2468" s="3">
        <v>93.049000000000007</v>
      </c>
    </row>
    <row r="2469" spans="1:2">
      <c r="A2469" s="3">
        <v>9.702</v>
      </c>
      <c r="B2469" s="3">
        <v>91.8</v>
      </c>
    </row>
    <row r="2470" spans="1:2">
      <c r="A2470" s="3">
        <v>10.654999999999999</v>
      </c>
      <c r="B2470" s="3">
        <v>92.546999999999997</v>
      </c>
    </row>
    <row r="2471" spans="1:2">
      <c r="A2471" s="3">
        <v>8.7690000000000001</v>
      </c>
      <c r="B2471" s="3">
        <v>93.085999999999999</v>
      </c>
    </row>
    <row r="2472" spans="1:2">
      <c r="A2472" s="3">
        <v>8.7460000000000004</v>
      </c>
      <c r="B2472" s="3">
        <v>93.852000000000004</v>
      </c>
    </row>
    <row r="2473" spans="1:2">
      <c r="A2473" s="3">
        <v>7.6719999999999997</v>
      </c>
      <c r="B2473" s="3">
        <v>93.647000000000006</v>
      </c>
    </row>
    <row r="2474" spans="1:2">
      <c r="A2474" s="3">
        <v>5.4569999999999999</v>
      </c>
      <c r="B2474" s="3">
        <v>94.665999999999997</v>
      </c>
    </row>
    <row r="2475" spans="1:2">
      <c r="A2475" s="3">
        <v>11.189</v>
      </c>
      <c r="B2475" s="3">
        <v>93.498999999999995</v>
      </c>
    </row>
    <row r="2476" spans="1:2">
      <c r="A2476" s="3">
        <v>7.0549999999999997</v>
      </c>
      <c r="B2476" s="3">
        <v>91.989000000000004</v>
      </c>
    </row>
    <row r="2477" spans="1:2">
      <c r="A2477" s="3">
        <v>5.4770000000000003</v>
      </c>
      <c r="B2477" s="3">
        <v>94.685000000000002</v>
      </c>
    </row>
    <row r="2478" spans="1:2">
      <c r="A2478" s="3">
        <v>10.413</v>
      </c>
      <c r="B2478" s="3">
        <v>92.869</v>
      </c>
    </row>
    <row r="2479" spans="1:2">
      <c r="A2479" s="3">
        <v>5.6669999999999998</v>
      </c>
      <c r="B2479" s="3">
        <v>93.001000000000005</v>
      </c>
    </row>
    <row r="2480" spans="1:2">
      <c r="A2480" s="3">
        <v>5.3140000000000001</v>
      </c>
      <c r="B2480" s="3">
        <v>94.34</v>
      </c>
    </row>
    <row r="2481" spans="1:2">
      <c r="A2481" s="3">
        <v>5.3090000000000002</v>
      </c>
      <c r="B2481" s="3">
        <v>94.501000000000005</v>
      </c>
    </row>
    <row r="2482" spans="1:2">
      <c r="A2482" s="3">
        <v>7.6779999999999999</v>
      </c>
      <c r="B2482" s="3">
        <v>93.584999999999994</v>
      </c>
    </row>
    <row r="2483" spans="1:2">
      <c r="A2483" s="3">
        <v>8.8469999999999995</v>
      </c>
      <c r="B2483" s="3">
        <v>93.759</v>
      </c>
    </row>
    <row r="2484" spans="1:2">
      <c r="A2484" s="3">
        <v>13.067</v>
      </c>
      <c r="B2484" s="3">
        <v>93.927999999999997</v>
      </c>
    </row>
    <row r="2485" spans="1:2">
      <c r="A2485" s="3">
        <v>5.226</v>
      </c>
      <c r="B2485" s="3">
        <v>94.751999999999995</v>
      </c>
    </row>
    <row r="2486" spans="1:2">
      <c r="A2486" s="3">
        <v>8.2639999999999993</v>
      </c>
      <c r="B2486" s="3">
        <v>91.78</v>
      </c>
    </row>
    <row r="2487" spans="1:2">
      <c r="A2487" s="3">
        <v>8.3379999999999992</v>
      </c>
      <c r="B2487" s="3">
        <v>91.86</v>
      </c>
    </row>
    <row r="2488" spans="1:2">
      <c r="A2488" s="3">
        <v>8.2029999999999994</v>
      </c>
      <c r="B2488" s="3">
        <v>91.875</v>
      </c>
    </row>
    <row r="2489" spans="1:2">
      <c r="A2489" s="3">
        <v>8.2349999999999994</v>
      </c>
      <c r="B2489" s="3">
        <v>91.733000000000004</v>
      </c>
    </row>
    <row r="2490" spans="1:2">
      <c r="A2490" s="3">
        <v>5.26</v>
      </c>
      <c r="B2490" s="3">
        <v>94.316000000000003</v>
      </c>
    </row>
    <row r="2491" spans="1:2">
      <c r="A2491" s="3">
        <v>12.221</v>
      </c>
      <c r="B2491" s="3">
        <v>92.551000000000002</v>
      </c>
    </row>
    <row r="2492" spans="1:2">
      <c r="A2492" s="3">
        <v>14.512</v>
      </c>
      <c r="B2492" s="3">
        <v>93.715000000000003</v>
      </c>
    </row>
    <row r="2493" spans="1:2">
      <c r="A2493" s="3">
        <v>6.9870000000000001</v>
      </c>
      <c r="B2493" s="3">
        <v>92.441999999999993</v>
      </c>
    </row>
    <row r="2494" spans="1:2">
      <c r="A2494" s="3">
        <v>5.5069999999999997</v>
      </c>
      <c r="B2494" s="3">
        <v>94.703000000000003</v>
      </c>
    </row>
    <row r="2495" spans="1:2">
      <c r="A2495" s="3">
        <v>5.4870000000000001</v>
      </c>
      <c r="B2495" s="3">
        <v>94.524000000000001</v>
      </c>
    </row>
    <row r="2496" spans="1:2">
      <c r="A2496" s="3">
        <v>5.35</v>
      </c>
      <c r="B2496" s="3">
        <v>94.233000000000004</v>
      </c>
    </row>
    <row r="2497" spans="1:2">
      <c r="A2497" s="3">
        <v>10.234</v>
      </c>
      <c r="B2497" s="3">
        <v>91.572999999999993</v>
      </c>
    </row>
    <row r="2498" spans="1:2">
      <c r="A2498" s="3">
        <v>5.3570000000000002</v>
      </c>
      <c r="B2498" s="3">
        <v>94.411000000000001</v>
      </c>
    </row>
    <row r="2499" spans="1:2">
      <c r="A2499" s="3">
        <v>6.7910000000000004</v>
      </c>
      <c r="B2499" s="3">
        <v>92.700999999999993</v>
      </c>
    </row>
    <row r="2500" spans="1:2">
      <c r="A2500" s="3">
        <v>9.4179999999999993</v>
      </c>
      <c r="B2500" s="3">
        <v>93.122</v>
      </c>
    </row>
    <row r="2501" spans="1:2">
      <c r="A2501" s="3">
        <v>11.005000000000001</v>
      </c>
      <c r="B2501" s="3">
        <v>91.823999999999998</v>
      </c>
    </row>
    <row r="2502" spans="1:2">
      <c r="A2502" s="3">
        <v>5.3579999999999997</v>
      </c>
      <c r="B2502" s="3">
        <v>94.078999999999994</v>
      </c>
    </row>
    <row r="2503" spans="1:2">
      <c r="A2503" s="3">
        <v>10.946</v>
      </c>
      <c r="B2503" s="3">
        <v>91.813999999999993</v>
      </c>
    </row>
    <row r="2504" spans="1:2">
      <c r="A2504" s="3">
        <v>10.894</v>
      </c>
      <c r="B2504" s="3">
        <v>91.777000000000001</v>
      </c>
    </row>
    <row r="2505" spans="1:2">
      <c r="A2505" s="3">
        <v>10.89</v>
      </c>
      <c r="B2505" s="3">
        <v>92.003</v>
      </c>
    </row>
    <row r="2506" spans="1:2">
      <c r="A2506" s="3">
        <v>10.853999999999999</v>
      </c>
      <c r="B2506" s="3">
        <v>91.78</v>
      </c>
    </row>
    <row r="2507" spans="1:2">
      <c r="A2507" s="3">
        <v>10.736000000000001</v>
      </c>
      <c r="B2507" s="3">
        <v>91.534999999999997</v>
      </c>
    </row>
    <row r="2508" spans="1:2">
      <c r="A2508" s="3">
        <v>10.849</v>
      </c>
      <c r="B2508" s="3">
        <v>91.709000000000003</v>
      </c>
    </row>
    <row r="2509" spans="1:2">
      <c r="A2509" s="3">
        <v>10.840999999999999</v>
      </c>
      <c r="B2509" s="3">
        <v>91.724000000000004</v>
      </c>
    </row>
    <row r="2510" spans="1:2">
      <c r="A2510" s="3">
        <v>10.891999999999999</v>
      </c>
      <c r="B2510" s="3">
        <v>91.781999999999996</v>
      </c>
    </row>
    <row r="2511" spans="1:2">
      <c r="A2511" s="3">
        <v>10.882</v>
      </c>
      <c r="B2511" s="3">
        <v>91.787000000000006</v>
      </c>
    </row>
    <row r="2512" spans="1:2">
      <c r="A2512" s="3">
        <v>10.795</v>
      </c>
      <c r="B2512" s="3">
        <v>91.72</v>
      </c>
    </row>
    <row r="2513" spans="1:2">
      <c r="A2513" s="3">
        <v>10.872999999999999</v>
      </c>
      <c r="B2513" s="3">
        <v>91.899000000000001</v>
      </c>
    </row>
    <row r="2514" spans="1:2">
      <c r="A2514" s="3">
        <v>10.771000000000001</v>
      </c>
      <c r="B2514" s="3">
        <v>91.784000000000006</v>
      </c>
    </row>
    <row r="2515" spans="1:2">
      <c r="A2515" s="3">
        <v>10.862</v>
      </c>
      <c r="B2515" s="3">
        <v>91.683000000000007</v>
      </c>
    </row>
    <row r="2516" spans="1:2">
      <c r="A2516" s="3">
        <v>10.847</v>
      </c>
      <c r="B2516" s="3">
        <v>91.712000000000003</v>
      </c>
    </row>
    <row r="2517" spans="1:2">
      <c r="A2517" s="3">
        <v>10.762</v>
      </c>
      <c r="B2517" s="3">
        <v>91.802999999999997</v>
      </c>
    </row>
    <row r="2518" spans="1:2">
      <c r="A2518" s="3">
        <v>10.739000000000001</v>
      </c>
      <c r="B2518" s="3">
        <v>91.695999999999998</v>
      </c>
    </row>
    <row r="2519" spans="1:2">
      <c r="A2519" s="3">
        <v>10.66</v>
      </c>
      <c r="B2519" s="3">
        <v>91.608999999999995</v>
      </c>
    </row>
    <row r="2520" spans="1:2">
      <c r="A2520" s="3">
        <v>10.727</v>
      </c>
      <c r="B2520" s="3">
        <v>91.706999999999994</v>
      </c>
    </row>
    <row r="2521" spans="1:2">
      <c r="A2521" s="3">
        <v>10.83</v>
      </c>
      <c r="B2521" s="3">
        <v>91.787999999999997</v>
      </c>
    </row>
    <row r="2522" spans="1:2">
      <c r="A2522" s="3">
        <v>10.712999999999999</v>
      </c>
      <c r="B2522" s="3">
        <v>91.513999999999996</v>
      </c>
    </row>
    <row r="2523" spans="1:2">
      <c r="A2523" s="3">
        <v>10.901999999999999</v>
      </c>
      <c r="B2523" s="3">
        <v>91.924999999999997</v>
      </c>
    </row>
    <row r="2524" spans="1:2">
      <c r="A2524" s="3">
        <v>10.677</v>
      </c>
      <c r="B2524" s="3">
        <v>91.673000000000002</v>
      </c>
    </row>
    <row r="2525" spans="1:2">
      <c r="A2525" s="3">
        <v>10.888999999999999</v>
      </c>
      <c r="B2525" s="3">
        <v>91.998000000000005</v>
      </c>
    </row>
    <row r="2526" spans="1:2">
      <c r="A2526" s="3">
        <v>11.003</v>
      </c>
      <c r="B2526" s="3">
        <v>91.727999999999994</v>
      </c>
    </row>
    <row r="2527" spans="1:2">
      <c r="A2527" s="3">
        <v>10.75</v>
      </c>
      <c r="B2527" s="3">
        <v>91.64</v>
      </c>
    </row>
    <row r="2528" spans="1:2">
      <c r="A2528" s="3">
        <v>10.866</v>
      </c>
      <c r="B2528" s="3">
        <v>91.733999999999995</v>
      </c>
    </row>
    <row r="2529" spans="1:2">
      <c r="A2529" s="3">
        <v>10.840999999999999</v>
      </c>
      <c r="B2529" s="3">
        <v>91.605000000000004</v>
      </c>
    </row>
    <row r="2530" spans="1:2">
      <c r="A2530" s="3">
        <v>7.7320000000000002</v>
      </c>
      <c r="B2530" s="3">
        <v>94.491</v>
      </c>
    </row>
    <row r="2531" spans="1:2">
      <c r="A2531" s="3">
        <v>10.742000000000001</v>
      </c>
      <c r="B2531" s="3">
        <v>91.694999999999993</v>
      </c>
    </row>
    <row r="2532" spans="1:2">
      <c r="A2532" s="3">
        <v>10.73</v>
      </c>
      <c r="B2532" s="3">
        <v>91.825999999999993</v>
      </c>
    </row>
    <row r="2533" spans="1:2">
      <c r="A2533" s="3">
        <v>5.3959999999999999</v>
      </c>
      <c r="B2533" s="3">
        <v>92.968000000000004</v>
      </c>
    </row>
    <row r="2534" spans="1:2">
      <c r="A2534" s="3">
        <v>10.768000000000001</v>
      </c>
      <c r="B2534" s="3">
        <v>91.733000000000004</v>
      </c>
    </row>
    <row r="2535" spans="1:2">
      <c r="A2535" s="3">
        <v>10.646000000000001</v>
      </c>
      <c r="B2535" s="3">
        <v>91.766999999999996</v>
      </c>
    </row>
    <row r="2536" spans="1:2">
      <c r="A2536" s="3">
        <v>10.786</v>
      </c>
      <c r="B2536" s="3">
        <v>91.748999999999995</v>
      </c>
    </row>
    <row r="2537" spans="1:2">
      <c r="A2537" s="3">
        <v>10.701000000000001</v>
      </c>
      <c r="B2537" s="3">
        <v>91.694000000000003</v>
      </c>
    </row>
    <row r="2538" spans="1:2">
      <c r="A2538" s="3">
        <v>12.784000000000001</v>
      </c>
      <c r="B2538" s="3">
        <v>92.025999999999996</v>
      </c>
    </row>
    <row r="2539" spans="1:2">
      <c r="A2539" s="3">
        <v>10.738</v>
      </c>
      <c r="B2539" s="3">
        <v>91.914000000000001</v>
      </c>
    </row>
    <row r="2540" spans="1:2">
      <c r="A2540" s="3">
        <v>11.611000000000001</v>
      </c>
      <c r="B2540" s="3">
        <v>91.659000000000006</v>
      </c>
    </row>
    <row r="2541" spans="1:2">
      <c r="A2541" s="3">
        <v>10.326000000000001</v>
      </c>
      <c r="B2541" s="3">
        <v>93.138000000000005</v>
      </c>
    </row>
    <row r="2542" spans="1:2">
      <c r="A2542" s="3">
        <v>13.865</v>
      </c>
      <c r="B2542" s="3">
        <v>93.581000000000003</v>
      </c>
    </row>
    <row r="2543" spans="1:2">
      <c r="A2543" s="3">
        <v>10.821</v>
      </c>
      <c r="B2543" s="3">
        <v>91.692999999999998</v>
      </c>
    </row>
    <row r="2544" spans="1:2">
      <c r="A2544" s="3">
        <v>5.298</v>
      </c>
      <c r="B2544" s="3">
        <v>92.819000000000003</v>
      </c>
    </row>
    <row r="2545" spans="1:2">
      <c r="A2545" s="3">
        <v>11.055</v>
      </c>
      <c r="B2545" s="3">
        <v>91.813999999999993</v>
      </c>
    </row>
    <row r="2546" spans="1:2">
      <c r="A2546" s="3">
        <v>11.025</v>
      </c>
      <c r="B2546" s="3">
        <v>91.757000000000005</v>
      </c>
    </row>
    <row r="2547" spans="1:2">
      <c r="A2547" s="3">
        <v>10.933</v>
      </c>
      <c r="B2547" s="3">
        <v>91.683000000000007</v>
      </c>
    </row>
    <row r="2548" spans="1:2">
      <c r="A2548" s="3">
        <v>10.946999999999999</v>
      </c>
      <c r="B2548" s="3">
        <v>91.710999999999999</v>
      </c>
    </row>
    <row r="2549" spans="1:2">
      <c r="A2549" s="3">
        <v>10.875999999999999</v>
      </c>
      <c r="B2549" s="3">
        <v>91.635000000000005</v>
      </c>
    </row>
    <row r="2550" spans="1:2">
      <c r="A2550" s="3">
        <v>10.984999999999999</v>
      </c>
      <c r="B2550" s="3">
        <v>91.79</v>
      </c>
    </row>
    <row r="2551" spans="1:2">
      <c r="A2551" s="3">
        <v>10.859</v>
      </c>
      <c r="B2551" s="3">
        <v>91.843000000000004</v>
      </c>
    </row>
    <row r="2552" spans="1:2">
      <c r="A2552" s="3">
        <v>10.566000000000001</v>
      </c>
      <c r="B2552" s="3">
        <v>91.072000000000003</v>
      </c>
    </row>
    <row r="2553" spans="1:2">
      <c r="A2553" s="3">
        <v>11.013</v>
      </c>
      <c r="B2553" s="3">
        <v>91.846000000000004</v>
      </c>
    </row>
    <row r="2554" spans="1:2">
      <c r="A2554" s="3">
        <v>10.993</v>
      </c>
      <c r="B2554" s="3">
        <v>91.784999999999997</v>
      </c>
    </row>
    <row r="2555" spans="1:2">
      <c r="A2555" s="3">
        <v>10.914999999999999</v>
      </c>
      <c r="B2555" s="3">
        <v>91.802999999999997</v>
      </c>
    </row>
    <row r="2556" spans="1:2">
      <c r="A2556" s="3">
        <v>11.053000000000001</v>
      </c>
      <c r="B2556" s="3">
        <v>91.673000000000002</v>
      </c>
    </row>
    <row r="2557" spans="1:2">
      <c r="A2557" s="3">
        <v>12.943</v>
      </c>
      <c r="B2557" s="3">
        <v>92.388999999999996</v>
      </c>
    </row>
    <row r="2558" spans="1:2">
      <c r="A2558" s="3">
        <v>13.494</v>
      </c>
      <c r="B2558" s="3">
        <v>92.724000000000004</v>
      </c>
    </row>
    <row r="2559" spans="1:2">
      <c r="A2559" s="3">
        <v>10.932</v>
      </c>
      <c r="B2559" s="3">
        <v>91.784000000000006</v>
      </c>
    </row>
    <row r="2560" spans="1:2">
      <c r="A2560" s="3">
        <v>5.2489999999999997</v>
      </c>
      <c r="B2560" s="3">
        <v>94.316999999999993</v>
      </c>
    </row>
    <row r="2561" spans="1:2">
      <c r="A2561" s="3">
        <v>8.4429999999999996</v>
      </c>
      <c r="B2561" s="3">
        <v>93.891000000000005</v>
      </c>
    </row>
    <row r="2562" spans="1:2">
      <c r="A2562" s="3">
        <v>10.733000000000001</v>
      </c>
      <c r="B2562" s="3">
        <v>91.715000000000003</v>
      </c>
    </row>
    <row r="2563" spans="1:2">
      <c r="A2563" s="3">
        <v>10.763999999999999</v>
      </c>
      <c r="B2563" s="3">
        <v>91.659000000000006</v>
      </c>
    </row>
    <row r="2564" spans="1:2">
      <c r="A2564" s="3">
        <v>10.595000000000001</v>
      </c>
      <c r="B2564" s="3">
        <v>91.569000000000003</v>
      </c>
    </row>
    <row r="2565" spans="1:2">
      <c r="A2565" s="3">
        <v>10.443</v>
      </c>
      <c r="B2565" s="3">
        <v>91.866</v>
      </c>
    </row>
    <row r="2566" spans="1:2">
      <c r="A2566" s="3">
        <v>5.42</v>
      </c>
      <c r="B2566" s="3">
        <v>94.534000000000006</v>
      </c>
    </row>
    <row r="2567" spans="1:2">
      <c r="A2567" s="3">
        <v>13.766999999999999</v>
      </c>
      <c r="B2567" s="3">
        <v>93.614999999999995</v>
      </c>
    </row>
    <row r="2568" spans="1:2">
      <c r="A2568" s="3">
        <v>11.015000000000001</v>
      </c>
      <c r="B2568" s="3">
        <v>91.783000000000001</v>
      </c>
    </row>
    <row r="2569" spans="1:2">
      <c r="A2569" s="3">
        <v>5.3719999999999999</v>
      </c>
      <c r="B2569" s="3">
        <v>94.399000000000001</v>
      </c>
    </row>
    <row r="2570" spans="1:2">
      <c r="A2570" s="3">
        <v>13.127000000000001</v>
      </c>
      <c r="B2570" s="3">
        <v>92.555000000000007</v>
      </c>
    </row>
    <row r="2571" spans="1:2">
      <c r="A2571" s="3">
        <v>10.843999999999999</v>
      </c>
      <c r="B2571" s="3">
        <v>91.784999999999997</v>
      </c>
    </row>
    <row r="2572" spans="1:2">
      <c r="A2572" s="3">
        <v>10.833</v>
      </c>
      <c r="B2572" s="3">
        <v>91.710999999999999</v>
      </c>
    </row>
    <row r="2573" spans="1:2">
      <c r="A2573" s="3">
        <v>10.829000000000001</v>
      </c>
      <c r="B2573" s="3">
        <v>91.700999999999993</v>
      </c>
    </row>
    <row r="2574" spans="1:2">
      <c r="A2574" s="3">
        <v>10.837</v>
      </c>
      <c r="B2574" s="3">
        <v>91.792000000000002</v>
      </c>
    </row>
    <row r="2575" spans="1:2">
      <c r="A2575" s="3">
        <v>8.657</v>
      </c>
      <c r="B2575" s="3">
        <v>93.64</v>
      </c>
    </row>
    <row r="2576" spans="1:2">
      <c r="A2576" s="3">
        <v>8.74</v>
      </c>
      <c r="B2576" s="3">
        <v>94.078999999999994</v>
      </c>
    </row>
    <row r="2577" spans="1:2">
      <c r="A2577" s="3">
        <v>8.7100000000000009</v>
      </c>
      <c r="B2577" s="3">
        <v>93.971000000000004</v>
      </c>
    </row>
    <row r="2578" spans="1:2">
      <c r="A2578" s="3">
        <v>8.7230000000000008</v>
      </c>
      <c r="B2578" s="3">
        <v>93.983999999999995</v>
      </c>
    </row>
    <row r="2579" spans="1:2">
      <c r="A2579" s="3">
        <v>7.665</v>
      </c>
      <c r="B2579" s="3">
        <v>92.216999999999999</v>
      </c>
    </row>
    <row r="2580" spans="1:2">
      <c r="A2580" s="3">
        <v>6.88</v>
      </c>
      <c r="B2580" s="3">
        <v>94.756</v>
      </c>
    </row>
    <row r="2581" spans="1:2">
      <c r="A2581" s="3">
        <v>10.250999999999999</v>
      </c>
      <c r="B2581" s="3">
        <v>93.936999999999998</v>
      </c>
    </row>
    <row r="2582" spans="1:2">
      <c r="A2582" s="3">
        <v>6.4489999999999998</v>
      </c>
      <c r="B2582" s="3">
        <v>94.168999999999997</v>
      </c>
    </row>
    <row r="2583" spans="1:2">
      <c r="A2583" s="3">
        <v>7.73</v>
      </c>
      <c r="B2583" s="3">
        <v>91.935000000000002</v>
      </c>
    </row>
    <row r="2584" spans="1:2">
      <c r="A2584" s="3">
        <v>13.727</v>
      </c>
      <c r="B2584" s="3">
        <v>92.819000000000003</v>
      </c>
    </row>
    <row r="2585" spans="1:2">
      <c r="A2585" s="3">
        <v>11.803000000000001</v>
      </c>
      <c r="B2585" s="3">
        <v>94.962000000000003</v>
      </c>
    </row>
    <row r="2586" spans="1:2">
      <c r="A2586" s="3">
        <v>5.593</v>
      </c>
      <c r="B2586" s="3">
        <v>94.861000000000004</v>
      </c>
    </row>
    <row r="2587" spans="1:2">
      <c r="A2587" s="3">
        <v>10.67</v>
      </c>
      <c r="B2587" s="3">
        <v>91.688000000000002</v>
      </c>
    </row>
    <row r="2588" spans="1:2">
      <c r="A2588" s="3">
        <v>11.178000000000001</v>
      </c>
      <c r="B2588" s="3">
        <v>92.525999999999996</v>
      </c>
    </row>
    <row r="2589" spans="1:2">
      <c r="A2589" s="3">
        <v>9.8219999999999992</v>
      </c>
      <c r="B2589" s="3">
        <v>91.838999999999999</v>
      </c>
    </row>
    <row r="2590" spans="1:2">
      <c r="A2590" s="3">
        <v>6.4269999999999996</v>
      </c>
      <c r="B2590" s="3">
        <v>92.355000000000004</v>
      </c>
    </row>
    <row r="2591" spans="1:2">
      <c r="A2591" s="3">
        <v>10.878</v>
      </c>
      <c r="B2591" s="3">
        <v>91.835999999999999</v>
      </c>
    </row>
    <row r="2592" spans="1:2">
      <c r="A2592" s="3">
        <v>5.3639999999999999</v>
      </c>
      <c r="B2592" s="3">
        <v>94.38</v>
      </c>
    </row>
    <row r="2593" spans="1:2">
      <c r="A2593" s="3">
        <v>5.2569999999999997</v>
      </c>
      <c r="B2593" s="3">
        <v>94.31</v>
      </c>
    </row>
    <row r="2594" spans="1:2">
      <c r="A2594" s="3">
        <v>6.2629999999999999</v>
      </c>
      <c r="B2594" s="3">
        <v>94.441000000000003</v>
      </c>
    </row>
    <row r="2595" spans="1:2">
      <c r="A2595" s="3">
        <v>12.499000000000001</v>
      </c>
      <c r="B2595" s="3">
        <v>95.134</v>
      </c>
    </row>
    <row r="2596" spans="1:2">
      <c r="A2596" s="3">
        <v>11.865</v>
      </c>
      <c r="B2596" s="3">
        <v>95.010999999999996</v>
      </c>
    </row>
    <row r="2597" spans="1:2">
      <c r="A2597" s="3">
        <v>5.3280000000000003</v>
      </c>
      <c r="B2597" s="3">
        <v>94.522999999999996</v>
      </c>
    </row>
    <row r="2598" spans="1:2">
      <c r="A2598" s="3">
        <v>11.737</v>
      </c>
      <c r="B2598" s="3">
        <v>92.013000000000005</v>
      </c>
    </row>
    <row r="2599" spans="1:2">
      <c r="A2599" s="3">
        <v>10.018000000000001</v>
      </c>
      <c r="B2599" s="3">
        <v>93.540999999999997</v>
      </c>
    </row>
    <row r="2600" spans="1:2">
      <c r="A2600" s="3">
        <v>10.823</v>
      </c>
      <c r="B2600" s="3">
        <v>91.721999999999994</v>
      </c>
    </row>
    <row r="2601" spans="1:2">
      <c r="A2601" s="3">
        <v>9.0449999999999999</v>
      </c>
      <c r="B2601" s="3">
        <v>93.623999999999995</v>
      </c>
    </row>
    <row r="2602" spans="1:2">
      <c r="A2602" s="3">
        <v>12.153</v>
      </c>
      <c r="B2602" s="3">
        <v>95.126999999999995</v>
      </c>
    </row>
    <row r="2603" spans="1:2">
      <c r="A2603" s="3">
        <v>12.14</v>
      </c>
      <c r="B2603" s="3">
        <v>94.995999999999995</v>
      </c>
    </row>
    <row r="2604" spans="1:2">
      <c r="A2604" s="3">
        <v>12.034000000000001</v>
      </c>
      <c r="B2604" s="3">
        <v>94.831000000000003</v>
      </c>
    </row>
    <row r="2605" spans="1:2">
      <c r="A2605" s="3">
        <v>10.59</v>
      </c>
      <c r="B2605" s="3">
        <v>92.284000000000006</v>
      </c>
    </row>
    <row r="2606" spans="1:2">
      <c r="A2606" s="3">
        <v>5.2229999999999999</v>
      </c>
      <c r="B2606" s="3">
        <v>94.718999999999994</v>
      </c>
    </row>
    <row r="2607" spans="1:2">
      <c r="A2607" s="3">
        <v>10.837</v>
      </c>
      <c r="B2607" s="3">
        <v>94.436000000000007</v>
      </c>
    </row>
    <row r="2608" spans="1:2">
      <c r="A2608" s="3">
        <v>10.747</v>
      </c>
      <c r="B2608" s="3">
        <v>94.293999999999997</v>
      </c>
    </row>
    <row r="2609" spans="1:2">
      <c r="A2609" s="3">
        <v>10.837999999999999</v>
      </c>
      <c r="B2609" s="3">
        <v>94.447000000000003</v>
      </c>
    </row>
    <row r="2610" spans="1:2">
      <c r="A2610" s="3">
        <v>10.704000000000001</v>
      </c>
      <c r="B2610" s="3">
        <v>94.406999999999996</v>
      </c>
    </row>
    <row r="2611" spans="1:2">
      <c r="A2611" s="3">
        <v>10.702</v>
      </c>
      <c r="B2611" s="3">
        <v>94.314999999999998</v>
      </c>
    </row>
    <row r="2612" spans="1:2">
      <c r="A2612" s="3">
        <v>10.750999999999999</v>
      </c>
      <c r="B2612" s="3">
        <v>94.286000000000001</v>
      </c>
    </row>
    <row r="2613" spans="1:2">
      <c r="A2613" s="3">
        <v>10.769</v>
      </c>
      <c r="B2613" s="3">
        <v>94.373999999999995</v>
      </c>
    </row>
    <row r="2614" spans="1:2">
      <c r="A2614" s="3">
        <v>10.712999999999999</v>
      </c>
      <c r="B2614" s="3">
        <v>94.397000000000006</v>
      </c>
    </row>
    <row r="2615" spans="1:2">
      <c r="A2615" s="3">
        <v>11.279</v>
      </c>
      <c r="B2615" s="3">
        <v>94.65</v>
      </c>
    </row>
    <row r="2616" spans="1:2">
      <c r="A2616" s="3">
        <v>10.638999999999999</v>
      </c>
      <c r="B2616" s="3">
        <v>94.331999999999994</v>
      </c>
    </row>
    <row r="2617" spans="1:2">
      <c r="A2617" s="3">
        <v>10.75</v>
      </c>
      <c r="B2617" s="3">
        <v>94.388000000000005</v>
      </c>
    </row>
    <row r="2618" spans="1:2">
      <c r="A2618" s="3">
        <v>10.798999999999999</v>
      </c>
      <c r="B2618" s="3">
        <v>94.328999999999994</v>
      </c>
    </row>
    <row r="2619" spans="1:2">
      <c r="A2619" s="3">
        <v>10.67</v>
      </c>
      <c r="B2619" s="3">
        <v>94.316999999999993</v>
      </c>
    </row>
    <row r="2620" spans="1:2">
      <c r="A2620" s="3">
        <v>10.734999999999999</v>
      </c>
      <c r="B2620" s="3">
        <v>94.445999999999998</v>
      </c>
    </row>
    <row r="2621" spans="1:2">
      <c r="A2621" s="3">
        <v>10.696</v>
      </c>
      <c r="B2621" s="3">
        <v>94.3</v>
      </c>
    </row>
    <row r="2622" spans="1:2">
      <c r="A2622" s="3">
        <v>10.608000000000001</v>
      </c>
      <c r="B2622" s="3">
        <v>94.186000000000007</v>
      </c>
    </row>
    <row r="2623" spans="1:2">
      <c r="A2623" s="3">
        <v>10.695</v>
      </c>
      <c r="B2623" s="3">
        <v>94.26</v>
      </c>
    </row>
    <row r="2624" spans="1:2">
      <c r="A2624" s="3">
        <v>10.657</v>
      </c>
      <c r="B2624" s="3">
        <v>94.212999999999994</v>
      </c>
    </row>
    <row r="2625" spans="1:2">
      <c r="A2625" s="3">
        <v>10.705</v>
      </c>
      <c r="B2625" s="3">
        <v>94.337000000000003</v>
      </c>
    </row>
    <row r="2626" spans="1:2">
      <c r="A2626" s="3">
        <v>10.733000000000001</v>
      </c>
      <c r="B2626" s="3">
        <v>94.287999999999997</v>
      </c>
    </row>
    <row r="2627" spans="1:2">
      <c r="A2627" s="3">
        <v>10.691000000000001</v>
      </c>
      <c r="B2627" s="3">
        <v>94.308000000000007</v>
      </c>
    </row>
    <row r="2628" spans="1:2">
      <c r="A2628" s="3">
        <v>10.739000000000001</v>
      </c>
      <c r="B2628" s="3">
        <v>94.238</v>
      </c>
    </row>
    <row r="2629" spans="1:2">
      <c r="A2629" s="3">
        <v>10.54</v>
      </c>
      <c r="B2629" s="3">
        <v>94.57</v>
      </c>
    </row>
    <row r="2630" spans="1:2">
      <c r="A2630" s="3">
        <v>10.61</v>
      </c>
      <c r="B2630" s="3">
        <v>94.234999999999999</v>
      </c>
    </row>
    <row r="2631" spans="1:2">
      <c r="A2631" s="3">
        <v>10.644</v>
      </c>
      <c r="B2631" s="3">
        <v>94.200999999999993</v>
      </c>
    </row>
    <row r="2632" spans="1:2">
      <c r="A2632" s="3">
        <v>10.763999999999999</v>
      </c>
      <c r="B2632" s="3">
        <v>94.293999999999997</v>
      </c>
    </row>
    <row r="2633" spans="1:2">
      <c r="A2633" s="3">
        <v>10.659000000000001</v>
      </c>
      <c r="B2633" s="3">
        <v>94.316999999999993</v>
      </c>
    </row>
    <row r="2634" spans="1:2">
      <c r="A2634" s="3">
        <v>10.760999999999999</v>
      </c>
      <c r="B2634" s="3">
        <v>94.24</v>
      </c>
    </row>
    <row r="2635" spans="1:2">
      <c r="A2635" s="3">
        <v>10.742000000000001</v>
      </c>
      <c r="B2635" s="3">
        <v>94.352000000000004</v>
      </c>
    </row>
    <row r="2636" spans="1:2">
      <c r="A2636" s="3">
        <v>10.695</v>
      </c>
      <c r="B2636" s="3">
        <v>94.311000000000007</v>
      </c>
    </row>
    <row r="2637" spans="1:2">
      <c r="A2637" s="3">
        <v>10.609</v>
      </c>
      <c r="B2637" s="3">
        <v>94.188000000000002</v>
      </c>
    </row>
    <row r="2638" spans="1:2">
      <c r="A2638" s="3">
        <v>10.667</v>
      </c>
      <c r="B2638" s="3">
        <v>94.183999999999997</v>
      </c>
    </row>
    <row r="2639" spans="1:2">
      <c r="A2639" s="3">
        <v>10.585000000000001</v>
      </c>
      <c r="B2639" s="3">
        <v>94.231999999999999</v>
      </c>
    </row>
    <row r="2640" spans="1:2">
      <c r="A2640" s="3">
        <v>10.692</v>
      </c>
      <c r="B2640" s="3">
        <v>94.268000000000001</v>
      </c>
    </row>
    <row r="2641" spans="1:2">
      <c r="A2641" s="3">
        <v>10.666</v>
      </c>
      <c r="B2641" s="3">
        <v>94.233999999999995</v>
      </c>
    </row>
    <row r="2642" spans="1:2">
      <c r="A2642" s="3">
        <v>10.641</v>
      </c>
      <c r="B2642" s="3">
        <v>94.248000000000005</v>
      </c>
    </row>
    <row r="2643" spans="1:2">
      <c r="A2643" s="3">
        <v>10.603999999999999</v>
      </c>
      <c r="B2643" s="3">
        <v>94.331999999999994</v>
      </c>
    </row>
    <row r="2644" spans="1:2">
      <c r="A2644" s="3">
        <v>10.590999999999999</v>
      </c>
      <c r="B2644" s="3">
        <v>94.122</v>
      </c>
    </row>
    <row r="2645" spans="1:2">
      <c r="A2645" s="3">
        <v>12.281000000000001</v>
      </c>
      <c r="B2645" s="3">
        <v>92.51</v>
      </c>
    </row>
    <row r="2646" spans="1:2">
      <c r="A2646" s="3">
        <v>10.64</v>
      </c>
      <c r="B2646" s="3">
        <v>94.179000000000002</v>
      </c>
    </row>
    <row r="2647" spans="1:2">
      <c r="A2647" s="3">
        <v>14.099</v>
      </c>
      <c r="B2647" s="3">
        <v>92.902000000000001</v>
      </c>
    </row>
    <row r="2648" spans="1:2">
      <c r="A2648" s="3">
        <v>14.311</v>
      </c>
      <c r="B2648" s="3">
        <v>92.965000000000003</v>
      </c>
    </row>
    <row r="2649" spans="1:2">
      <c r="A2649" s="3">
        <v>13.978999999999999</v>
      </c>
      <c r="B2649" s="3">
        <v>92.991</v>
      </c>
    </row>
    <row r="2650" spans="1:2">
      <c r="A2650" s="3">
        <v>13.965999999999999</v>
      </c>
      <c r="B2650" s="3">
        <v>93.057000000000002</v>
      </c>
    </row>
    <row r="2651" spans="1:2">
      <c r="A2651" s="3">
        <v>14.15</v>
      </c>
      <c r="B2651" s="3">
        <v>93.084999999999994</v>
      </c>
    </row>
    <row r="2652" spans="1:2">
      <c r="A2652" s="3">
        <v>14.353</v>
      </c>
      <c r="B2652" s="3">
        <v>92.981999999999999</v>
      </c>
    </row>
    <row r="2653" spans="1:2">
      <c r="A2653" s="3">
        <v>14.12</v>
      </c>
      <c r="B2653" s="3">
        <v>93.15</v>
      </c>
    </row>
    <row r="2654" spans="1:2">
      <c r="A2654" s="3">
        <v>14.127000000000001</v>
      </c>
      <c r="B2654" s="3">
        <v>93.067999999999998</v>
      </c>
    </row>
    <row r="2655" spans="1:2">
      <c r="A2655" s="3">
        <v>14.156000000000001</v>
      </c>
      <c r="B2655" s="3">
        <v>93.144000000000005</v>
      </c>
    </row>
    <row r="2656" spans="1:2">
      <c r="A2656" s="3">
        <v>14.004</v>
      </c>
      <c r="B2656" s="3">
        <v>93.040999999999997</v>
      </c>
    </row>
    <row r="2657" spans="1:2">
      <c r="A2657" s="3">
        <v>9.0180000000000007</v>
      </c>
      <c r="B2657" s="3">
        <v>93.722999999999999</v>
      </c>
    </row>
    <row r="2658" spans="1:2">
      <c r="A2658" s="3">
        <v>14.144</v>
      </c>
      <c r="B2658" s="3">
        <v>93.102000000000004</v>
      </c>
    </row>
    <row r="2659" spans="1:2">
      <c r="A2659" s="3">
        <v>14.052</v>
      </c>
      <c r="B2659" s="3">
        <v>92.820999999999998</v>
      </c>
    </row>
    <row r="2660" spans="1:2">
      <c r="A2660" s="3">
        <v>5.2080000000000002</v>
      </c>
      <c r="B2660" s="3">
        <v>94.744</v>
      </c>
    </row>
    <row r="2661" spans="1:2">
      <c r="A2661" s="3">
        <v>14.304</v>
      </c>
      <c r="B2661" s="3">
        <v>93.14</v>
      </c>
    </row>
    <row r="2662" spans="1:2">
      <c r="A2662" s="3">
        <v>13.945</v>
      </c>
      <c r="B2662" s="3">
        <v>93.05</v>
      </c>
    </row>
    <row r="2663" spans="1:2">
      <c r="A2663" s="3">
        <v>13.907</v>
      </c>
      <c r="B2663" s="3">
        <v>92.912000000000006</v>
      </c>
    </row>
    <row r="2664" spans="1:2">
      <c r="A2664" s="3">
        <v>13.961</v>
      </c>
      <c r="B2664" s="3">
        <v>93.022999999999996</v>
      </c>
    </row>
    <row r="2665" spans="1:2">
      <c r="A2665" s="3">
        <v>14.061</v>
      </c>
      <c r="B2665" s="3">
        <v>92.808999999999997</v>
      </c>
    </row>
    <row r="2666" spans="1:2">
      <c r="A2666" s="3">
        <v>14.04</v>
      </c>
      <c r="B2666" s="3">
        <v>92.989000000000004</v>
      </c>
    </row>
    <row r="2667" spans="1:2">
      <c r="A2667" s="3">
        <v>5.3609999999999998</v>
      </c>
      <c r="B2667" s="3">
        <v>94.692999999999998</v>
      </c>
    </row>
    <row r="2668" spans="1:2">
      <c r="A2668" s="3">
        <v>14.087999999999999</v>
      </c>
      <c r="B2668" s="3">
        <v>93.113</v>
      </c>
    </row>
    <row r="2669" spans="1:2">
      <c r="A2669" s="3">
        <v>14.34</v>
      </c>
      <c r="B2669" s="3">
        <v>93.021000000000001</v>
      </c>
    </row>
    <row r="2670" spans="1:2">
      <c r="A2670" s="3">
        <v>5.4749999999999996</v>
      </c>
      <c r="B2670" s="3">
        <v>94.659000000000006</v>
      </c>
    </row>
    <row r="2671" spans="1:2">
      <c r="A2671" s="3">
        <v>14.208</v>
      </c>
      <c r="B2671" s="3">
        <v>93.075000000000003</v>
      </c>
    </row>
    <row r="2672" spans="1:2">
      <c r="A2672" s="3">
        <v>14.05</v>
      </c>
      <c r="B2672" s="3">
        <v>92.822000000000003</v>
      </c>
    </row>
    <row r="2673" spans="1:2">
      <c r="A2673" s="3">
        <v>11.026999999999999</v>
      </c>
      <c r="B2673" s="3">
        <v>93.602999999999994</v>
      </c>
    </row>
    <row r="2674" spans="1:2">
      <c r="A2674" s="3">
        <v>13.987</v>
      </c>
      <c r="B2674" s="3">
        <v>92.923000000000002</v>
      </c>
    </row>
    <row r="2675" spans="1:2">
      <c r="A2675" s="3">
        <v>5.26</v>
      </c>
      <c r="B2675" s="3">
        <v>94.314999999999998</v>
      </c>
    </row>
    <row r="2676" spans="1:2">
      <c r="A2676" s="3">
        <v>10.260999999999999</v>
      </c>
      <c r="B2676" s="3">
        <v>93.82</v>
      </c>
    </row>
    <row r="2677" spans="1:2">
      <c r="A2677" s="3">
        <v>8.5719999999999992</v>
      </c>
      <c r="B2677" s="3">
        <v>93.900999999999996</v>
      </c>
    </row>
    <row r="2678" spans="1:2">
      <c r="A2678" s="3">
        <v>13.976000000000001</v>
      </c>
      <c r="B2678" s="3">
        <v>92.867000000000004</v>
      </c>
    </row>
    <row r="2679" spans="1:2">
      <c r="A2679" s="3">
        <v>10.696</v>
      </c>
      <c r="B2679" s="3">
        <v>91.566000000000003</v>
      </c>
    </row>
    <row r="2680" spans="1:2">
      <c r="A2680" s="3">
        <v>10.7</v>
      </c>
      <c r="B2680" s="3">
        <v>91.73</v>
      </c>
    </row>
    <row r="2681" spans="1:2">
      <c r="A2681" s="3">
        <v>12.047000000000001</v>
      </c>
      <c r="B2681" s="3">
        <v>94.942999999999998</v>
      </c>
    </row>
    <row r="2682" spans="1:2">
      <c r="A2682" s="3">
        <v>14.06</v>
      </c>
      <c r="B2682" s="3">
        <v>93.224999999999994</v>
      </c>
    </row>
    <row r="2683" spans="1:2">
      <c r="A2683" s="3">
        <v>8.1509999999999998</v>
      </c>
      <c r="B2683" s="3">
        <v>91.759</v>
      </c>
    </row>
    <row r="2684" spans="1:2">
      <c r="A2684" s="3">
        <v>14.032</v>
      </c>
      <c r="B2684" s="3">
        <v>92.968000000000004</v>
      </c>
    </row>
    <row r="2685" spans="1:2">
      <c r="A2685" s="3">
        <v>13.994</v>
      </c>
      <c r="B2685" s="3">
        <v>92.965999999999994</v>
      </c>
    </row>
    <row r="2686" spans="1:2">
      <c r="A2686" s="3">
        <v>8.0820000000000007</v>
      </c>
      <c r="B2686" s="3">
        <v>91.899000000000001</v>
      </c>
    </row>
    <row r="2687" spans="1:2">
      <c r="A2687" s="3">
        <v>10.282</v>
      </c>
      <c r="B2687" s="3">
        <v>93.802999999999997</v>
      </c>
    </row>
    <row r="2688" spans="1:2">
      <c r="A2688" s="3">
        <v>7.8769999999999998</v>
      </c>
      <c r="B2688" s="3">
        <v>93.837999999999994</v>
      </c>
    </row>
    <row r="2689" spans="1:2">
      <c r="A2689" s="3">
        <v>13.627000000000001</v>
      </c>
      <c r="B2689" s="3">
        <v>92.784000000000006</v>
      </c>
    </row>
    <row r="2690" spans="1:2">
      <c r="A2690" s="3">
        <v>13.622</v>
      </c>
      <c r="B2690" s="3">
        <v>92.793000000000006</v>
      </c>
    </row>
    <row r="2691" spans="1:2">
      <c r="A2691" s="3">
        <v>7.3</v>
      </c>
      <c r="B2691" s="3">
        <v>92.501999999999995</v>
      </c>
    </row>
    <row r="2692" spans="1:2">
      <c r="A2692" s="3">
        <v>14.000999999999999</v>
      </c>
      <c r="B2692" s="3">
        <v>92.861999999999995</v>
      </c>
    </row>
    <row r="2693" spans="1:2">
      <c r="A2693" s="3">
        <v>14.161</v>
      </c>
      <c r="B2693" s="3">
        <v>93.144999999999996</v>
      </c>
    </row>
    <row r="2694" spans="1:2">
      <c r="A2694" s="3">
        <v>10.768000000000001</v>
      </c>
      <c r="B2694" s="3">
        <v>92.07</v>
      </c>
    </row>
    <row r="2695" spans="1:2">
      <c r="A2695" s="3">
        <v>14.042999999999999</v>
      </c>
      <c r="B2695" s="3">
        <v>92.959000000000003</v>
      </c>
    </row>
    <row r="2696" spans="1:2">
      <c r="A2696" s="3">
        <v>8.5879999999999992</v>
      </c>
      <c r="B2696" s="3">
        <v>92.07</v>
      </c>
    </row>
    <row r="2697" spans="1:2">
      <c r="A2697" s="3">
        <v>13.932</v>
      </c>
      <c r="B2697" s="3">
        <v>93.037000000000006</v>
      </c>
    </row>
    <row r="2698" spans="1:2">
      <c r="A2698" s="3">
        <v>13.823</v>
      </c>
      <c r="B2698" s="3">
        <v>92.846000000000004</v>
      </c>
    </row>
    <row r="2699" spans="1:2">
      <c r="A2699" s="3">
        <v>12.957000000000001</v>
      </c>
      <c r="B2699" s="3">
        <v>93.656000000000006</v>
      </c>
    </row>
    <row r="2700" spans="1:2">
      <c r="A2700" s="3">
        <v>14.199</v>
      </c>
      <c r="B2700" s="3">
        <v>93.162000000000006</v>
      </c>
    </row>
    <row r="2701" spans="1:2">
      <c r="A2701" s="3">
        <v>14.086</v>
      </c>
      <c r="B2701" s="3">
        <v>93.046000000000006</v>
      </c>
    </row>
    <row r="2702" spans="1:2">
      <c r="A2702" s="3">
        <v>8.7560000000000002</v>
      </c>
      <c r="B2702" s="3">
        <v>92.296000000000006</v>
      </c>
    </row>
    <row r="2703" spans="1:2">
      <c r="A2703" s="3">
        <v>13.904999999999999</v>
      </c>
      <c r="B2703" s="3">
        <v>92.944000000000003</v>
      </c>
    </row>
    <row r="2704" spans="1:2">
      <c r="A2704" s="3">
        <v>13.667</v>
      </c>
      <c r="B2704" s="3">
        <v>92.831000000000003</v>
      </c>
    </row>
    <row r="2705" spans="1:2">
      <c r="A2705" s="3">
        <v>13.613</v>
      </c>
      <c r="B2705" s="3">
        <v>92.915000000000006</v>
      </c>
    </row>
    <row r="2706" spans="1:2">
      <c r="A2706" s="3">
        <v>14.523</v>
      </c>
      <c r="B2706" s="3">
        <v>92.998000000000005</v>
      </c>
    </row>
    <row r="2707" spans="1:2">
      <c r="A2707" s="3">
        <v>14.404999999999999</v>
      </c>
      <c r="B2707" s="3">
        <v>93.114000000000004</v>
      </c>
    </row>
    <row r="2708" spans="1:2">
      <c r="A2708" s="3">
        <v>7.8049999999999997</v>
      </c>
      <c r="B2708" s="3">
        <v>91.843000000000004</v>
      </c>
    </row>
    <row r="2709" spans="1:2">
      <c r="A2709" s="3">
        <v>10.967000000000001</v>
      </c>
      <c r="B2709" s="3">
        <v>93.644000000000005</v>
      </c>
    </row>
    <row r="2710" spans="1:2">
      <c r="A2710" s="3">
        <v>6.1609999999999996</v>
      </c>
      <c r="B2710" s="3">
        <v>93.066999999999993</v>
      </c>
    </row>
    <row r="2711" spans="1:2">
      <c r="A2711" s="3">
        <v>5.2720000000000002</v>
      </c>
      <c r="B2711" s="3">
        <v>94.415000000000006</v>
      </c>
    </row>
    <row r="2712" spans="1:2">
      <c r="A2712" s="3">
        <v>13.624000000000001</v>
      </c>
      <c r="B2712" s="3">
        <v>92.777000000000001</v>
      </c>
    </row>
    <row r="2713" spans="1:2">
      <c r="A2713" s="3">
        <v>6.5670000000000002</v>
      </c>
      <c r="B2713" s="3">
        <v>92.804000000000002</v>
      </c>
    </row>
    <row r="2714" spans="1:2">
      <c r="A2714" s="3">
        <v>13.632999999999999</v>
      </c>
      <c r="B2714" s="3">
        <v>92.75</v>
      </c>
    </row>
    <row r="2715" spans="1:2">
      <c r="A2715" s="3">
        <v>7.22</v>
      </c>
      <c r="B2715" s="3">
        <v>92.331999999999994</v>
      </c>
    </row>
    <row r="2716" spans="1:2">
      <c r="A2716" s="3">
        <v>13.695</v>
      </c>
      <c r="B2716" s="3">
        <v>92.84</v>
      </c>
    </row>
    <row r="2717" spans="1:2">
      <c r="A2717" s="3">
        <v>9.3960000000000008</v>
      </c>
      <c r="B2717" s="3">
        <v>93.072999999999993</v>
      </c>
    </row>
    <row r="2718" spans="1:2">
      <c r="A2718" s="3">
        <v>14.423</v>
      </c>
      <c r="B2718" s="3">
        <v>93.18</v>
      </c>
    </row>
    <row r="2719" spans="1:2">
      <c r="A2719" s="3">
        <v>11.218999999999999</v>
      </c>
      <c r="B2719" s="3">
        <v>92.177999999999997</v>
      </c>
    </row>
    <row r="2720" spans="1:2">
      <c r="A2720" s="3">
        <v>11.132</v>
      </c>
      <c r="B2720" s="3">
        <v>93.471000000000004</v>
      </c>
    </row>
    <row r="2721" spans="1:2">
      <c r="A2721" s="3">
        <v>5.39</v>
      </c>
      <c r="B2721" s="3">
        <v>95.349000000000004</v>
      </c>
    </row>
    <row r="2722" spans="1:2">
      <c r="A2722" s="3">
        <v>7.8810000000000002</v>
      </c>
      <c r="B2722" s="3">
        <v>91.936000000000007</v>
      </c>
    </row>
    <row r="2723" spans="1:2">
      <c r="A2723" s="3">
        <v>7.7690000000000001</v>
      </c>
      <c r="B2723" s="3">
        <v>92.057000000000002</v>
      </c>
    </row>
    <row r="2724" spans="1:2">
      <c r="A2724" s="3">
        <v>7.6740000000000004</v>
      </c>
      <c r="B2724" s="3">
        <v>91.966999999999999</v>
      </c>
    </row>
    <row r="2725" spans="1:2">
      <c r="A2725" s="3">
        <v>8.0350000000000001</v>
      </c>
      <c r="B2725" s="3">
        <v>92.210999999999999</v>
      </c>
    </row>
    <row r="2726" spans="1:2">
      <c r="A2726" s="3">
        <v>7.6289999999999996</v>
      </c>
      <c r="B2726" s="3">
        <v>91.9</v>
      </c>
    </row>
    <row r="2727" spans="1:2">
      <c r="A2727" s="3">
        <v>7.86</v>
      </c>
      <c r="B2727" s="3">
        <v>92.09</v>
      </c>
    </row>
    <row r="2728" spans="1:2">
      <c r="A2728" s="3">
        <v>7.4260000000000002</v>
      </c>
      <c r="B2728" s="3">
        <v>91.894999999999996</v>
      </c>
    </row>
    <row r="2729" spans="1:2">
      <c r="A2729" s="3">
        <v>7.7789999999999999</v>
      </c>
      <c r="B2729" s="3">
        <v>91.992000000000004</v>
      </c>
    </row>
    <row r="2730" spans="1:2">
      <c r="A2730" s="3">
        <v>7.532</v>
      </c>
      <c r="B2730" s="3">
        <v>91.620999999999995</v>
      </c>
    </row>
    <row r="2731" spans="1:2">
      <c r="A2731" s="3">
        <v>7.7939999999999996</v>
      </c>
      <c r="B2731" s="3">
        <v>91.894999999999996</v>
      </c>
    </row>
    <row r="2732" spans="1:2">
      <c r="A2732" s="3">
        <v>7.6760000000000002</v>
      </c>
      <c r="B2732" s="3">
        <v>91.953000000000003</v>
      </c>
    </row>
    <row r="2733" spans="1:2">
      <c r="A2733" s="3">
        <v>7.649</v>
      </c>
      <c r="B2733" s="3">
        <v>91.956000000000003</v>
      </c>
    </row>
    <row r="2734" spans="1:2">
      <c r="A2734" s="3">
        <v>7.4039999999999999</v>
      </c>
      <c r="B2734" s="3">
        <v>91.822999999999993</v>
      </c>
    </row>
    <row r="2735" spans="1:2">
      <c r="A2735" s="3">
        <v>7.4550000000000001</v>
      </c>
      <c r="B2735" s="3">
        <v>91.846999999999994</v>
      </c>
    </row>
    <row r="2736" spans="1:2">
      <c r="A2736" s="3">
        <v>7.6050000000000004</v>
      </c>
      <c r="B2736" s="3">
        <v>91.849000000000004</v>
      </c>
    </row>
    <row r="2737" spans="1:2">
      <c r="A2737" s="3">
        <v>14.074</v>
      </c>
      <c r="B2737" s="3">
        <v>92.864999999999995</v>
      </c>
    </row>
    <row r="2738" spans="1:2">
      <c r="A2738" s="3">
        <v>7.7140000000000004</v>
      </c>
      <c r="B2738" s="3">
        <v>91.85</v>
      </c>
    </row>
    <row r="2739" spans="1:2">
      <c r="A2739" s="3">
        <v>7.5880000000000001</v>
      </c>
      <c r="B2739" s="3">
        <v>91.783000000000001</v>
      </c>
    </row>
    <row r="2740" spans="1:2">
      <c r="A2740" s="3">
        <v>7.7430000000000003</v>
      </c>
      <c r="B2740" s="3">
        <v>91.885000000000005</v>
      </c>
    </row>
    <row r="2741" spans="1:2">
      <c r="A2741" s="3">
        <v>13.196999999999999</v>
      </c>
      <c r="B2741" s="3">
        <v>93.087000000000003</v>
      </c>
    </row>
    <row r="2742" spans="1:2">
      <c r="A2742" s="3">
        <v>7.4820000000000002</v>
      </c>
      <c r="B2742" s="3">
        <v>91.668999999999997</v>
      </c>
    </row>
    <row r="2743" spans="1:2">
      <c r="A2743" s="3">
        <v>7.7869999999999999</v>
      </c>
      <c r="B2743" s="3">
        <v>91.924000000000007</v>
      </c>
    </row>
    <row r="2744" spans="1:2">
      <c r="A2744" s="3">
        <v>7.5629999999999997</v>
      </c>
      <c r="B2744" s="3">
        <v>91.879000000000005</v>
      </c>
    </row>
    <row r="2745" spans="1:2">
      <c r="A2745" s="3">
        <v>7.6959999999999997</v>
      </c>
      <c r="B2745" s="3">
        <v>91.957999999999998</v>
      </c>
    </row>
    <row r="2746" spans="1:2">
      <c r="A2746" s="3">
        <v>7.5519999999999996</v>
      </c>
      <c r="B2746" s="3">
        <v>91.930999999999997</v>
      </c>
    </row>
    <row r="2747" spans="1:2">
      <c r="A2747" s="3">
        <v>7.641</v>
      </c>
      <c r="B2747" s="3">
        <v>91.95</v>
      </c>
    </row>
    <row r="2748" spans="1:2">
      <c r="A2748" s="3">
        <v>7.7610000000000001</v>
      </c>
      <c r="B2748" s="3">
        <v>92.046999999999997</v>
      </c>
    </row>
    <row r="2749" spans="1:2">
      <c r="A2749" s="3">
        <v>7.6219999999999999</v>
      </c>
      <c r="B2749" s="3">
        <v>91.978999999999999</v>
      </c>
    </row>
    <row r="2750" spans="1:2">
      <c r="A2750" s="3">
        <v>7.5880000000000001</v>
      </c>
      <c r="B2750" s="3">
        <v>91.855999999999995</v>
      </c>
    </row>
    <row r="2751" spans="1:2">
      <c r="A2751" s="3">
        <v>7.444</v>
      </c>
      <c r="B2751" s="3">
        <v>91.884</v>
      </c>
    </row>
    <row r="2752" spans="1:2">
      <c r="A2752" s="3">
        <v>7.5449999999999999</v>
      </c>
      <c r="B2752" s="3">
        <v>91.861000000000004</v>
      </c>
    </row>
    <row r="2753" spans="1:2">
      <c r="A2753" s="3">
        <v>14.002000000000001</v>
      </c>
      <c r="B2753" s="3">
        <v>95.346999999999994</v>
      </c>
    </row>
    <row r="2754" spans="1:2">
      <c r="A2754" s="3">
        <v>10.227</v>
      </c>
      <c r="B2754" s="3">
        <v>92.248999999999995</v>
      </c>
    </row>
    <row r="2755" spans="1:2">
      <c r="A2755" s="3">
        <v>14.372</v>
      </c>
      <c r="B2755" s="3">
        <v>93.26</v>
      </c>
    </row>
    <row r="2756" spans="1:2">
      <c r="A2756" s="3">
        <v>7.609</v>
      </c>
      <c r="B2756" s="3">
        <v>91.894999999999996</v>
      </c>
    </row>
    <row r="2757" spans="1:2">
      <c r="A2757" s="3">
        <v>7.5709999999999997</v>
      </c>
      <c r="B2757" s="3">
        <v>91.893000000000001</v>
      </c>
    </row>
    <row r="2758" spans="1:2">
      <c r="A2758" s="3">
        <v>7.5960000000000001</v>
      </c>
      <c r="B2758" s="3">
        <v>91.897999999999996</v>
      </c>
    </row>
    <row r="2759" spans="1:2">
      <c r="A2759" s="3">
        <v>10.95</v>
      </c>
      <c r="B2759" s="3">
        <v>91.774000000000001</v>
      </c>
    </row>
    <row r="2760" spans="1:2">
      <c r="A2760" s="3">
        <v>10.996</v>
      </c>
      <c r="B2760" s="3">
        <v>91.873999999999995</v>
      </c>
    </row>
    <row r="2761" spans="1:2">
      <c r="A2761" s="3">
        <v>9.6289999999999996</v>
      </c>
      <c r="B2761" s="3">
        <v>93.266000000000005</v>
      </c>
    </row>
    <row r="2762" spans="1:2">
      <c r="A2762" s="3">
        <v>7.5609999999999999</v>
      </c>
      <c r="B2762" s="3">
        <v>91.872</v>
      </c>
    </row>
    <row r="2763" spans="1:2">
      <c r="A2763" s="3">
        <v>7.5380000000000003</v>
      </c>
      <c r="B2763" s="3">
        <v>91.968999999999994</v>
      </c>
    </row>
    <row r="2764" spans="1:2">
      <c r="A2764" s="3">
        <v>10.94</v>
      </c>
      <c r="B2764" s="3">
        <v>93.245999999999995</v>
      </c>
    </row>
    <row r="2765" spans="1:2">
      <c r="A2765" s="3">
        <v>5.2949999999999999</v>
      </c>
      <c r="B2765" s="3">
        <v>94.817999999999998</v>
      </c>
    </row>
    <row r="2766" spans="1:2">
      <c r="A2766" s="3">
        <v>13.608000000000001</v>
      </c>
      <c r="B2766" s="3">
        <v>92.816999999999993</v>
      </c>
    </row>
    <row r="2767" spans="1:2">
      <c r="A2767" s="3">
        <v>7.7770000000000001</v>
      </c>
      <c r="B2767" s="3">
        <v>94.668999999999997</v>
      </c>
    </row>
    <row r="2768" spans="1:2">
      <c r="A2768" s="3">
        <v>11.602</v>
      </c>
      <c r="B2768" s="3">
        <v>94.972999999999999</v>
      </c>
    </row>
    <row r="2769" spans="1:2">
      <c r="A2769" s="3">
        <v>11.141</v>
      </c>
      <c r="B2769" s="3">
        <v>95.070999999999998</v>
      </c>
    </row>
    <row r="2770" spans="1:2">
      <c r="A2770" s="3">
        <v>12.788</v>
      </c>
      <c r="B2770" s="3">
        <v>92.563000000000002</v>
      </c>
    </row>
    <row r="2771" spans="1:2">
      <c r="A2771" s="3">
        <v>8.34</v>
      </c>
      <c r="B2771" s="3">
        <v>91.787999999999997</v>
      </c>
    </row>
    <row r="2772" spans="1:2">
      <c r="A2772" s="3">
        <v>7.7880000000000003</v>
      </c>
      <c r="B2772" s="3">
        <v>94.057000000000002</v>
      </c>
    </row>
    <row r="2773" spans="1:2">
      <c r="A2773" s="3">
        <v>11.455</v>
      </c>
      <c r="B2773" s="3">
        <v>94.867000000000004</v>
      </c>
    </row>
    <row r="2774" spans="1:2">
      <c r="A2774" s="3">
        <v>11.077999999999999</v>
      </c>
      <c r="B2774" s="3">
        <v>94.998999999999995</v>
      </c>
    </row>
    <row r="2775" spans="1:2">
      <c r="A2775" s="3">
        <v>12.34</v>
      </c>
      <c r="B2775" s="3">
        <v>92.572999999999993</v>
      </c>
    </row>
    <row r="2776" spans="1:2">
      <c r="A2776" s="3">
        <v>14.013999999999999</v>
      </c>
      <c r="B2776" s="3">
        <v>93.019000000000005</v>
      </c>
    </row>
    <row r="2777" spans="1:2">
      <c r="A2777" s="3">
        <v>6.63</v>
      </c>
      <c r="B2777" s="3">
        <v>94.340999999999994</v>
      </c>
    </row>
    <row r="2778" spans="1:2">
      <c r="A2778" s="3">
        <v>10.74</v>
      </c>
      <c r="B2778" s="3">
        <v>91.114999999999995</v>
      </c>
    </row>
    <row r="2779" spans="1:2">
      <c r="A2779" s="3">
        <v>12.964</v>
      </c>
      <c r="B2779" s="3">
        <v>92.355000000000004</v>
      </c>
    </row>
    <row r="2780" spans="1:2">
      <c r="A2780" s="3">
        <v>6.1310000000000002</v>
      </c>
      <c r="B2780" s="3">
        <v>94.435000000000002</v>
      </c>
    </row>
    <row r="2781" spans="1:2">
      <c r="A2781" s="3">
        <v>14.135999999999999</v>
      </c>
      <c r="B2781" s="3">
        <v>92.94</v>
      </c>
    </row>
    <row r="2782" spans="1:2">
      <c r="A2782" s="3">
        <v>13.85</v>
      </c>
      <c r="B2782" s="3">
        <v>93.555000000000007</v>
      </c>
    </row>
    <row r="2783" spans="1:2">
      <c r="A2783" s="3">
        <v>13.081</v>
      </c>
      <c r="B2783" s="3">
        <v>92.58</v>
      </c>
    </row>
    <row r="2784" spans="1:2">
      <c r="A2784" s="3">
        <v>5.42</v>
      </c>
      <c r="B2784" s="3">
        <v>94.667000000000002</v>
      </c>
    </row>
    <row r="2785" spans="1:2">
      <c r="A2785" s="3">
        <v>14.385</v>
      </c>
      <c r="B2785" s="3">
        <v>93.165000000000006</v>
      </c>
    </row>
    <row r="2786" spans="1:2">
      <c r="A2786" s="3">
        <v>7.4820000000000002</v>
      </c>
      <c r="B2786" s="3">
        <v>91.796999999999997</v>
      </c>
    </row>
    <row r="2787" spans="1:2">
      <c r="A2787" s="3">
        <v>10.622</v>
      </c>
      <c r="B2787" s="3">
        <v>94.108999999999995</v>
      </c>
    </row>
    <row r="2788" spans="1:2">
      <c r="A2788" s="3">
        <v>13.879</v>
      </c>
      <c r="B2788" s="3">
        <v>93.007999999999996</v>
      </c>
    </row>
    <row r="2789" spans="1:2">
      <c r="A2789" s="3">
        <v>13.904</v>
      </c>
      <c r="B2789" s="3">
        <v>92.927999999999997</v>
      </c>
    </row>
    <row r="2790" spans="1:2">
      <c r="A2790" s="3">
        <v>10.577999999999999</v>
      </c>
      <c r="B2790" s="3">
        <v>91.741</v>
      </c>
    </row>
    <row r="2791" spans="1:2">
      <c r="A2791" s="3">
        <v>8.6549999999999994</v>
      </c>
      <c r="B2791" s="3">
        <v>92.411000000000001</v>
      </c>
    </row>
    <row r="2792" spans="1:2">
      <c r="A2792" s="3">
        <v>12.95</v>
      </c>
      <c r="B2792" s="3">
        <v>92.42</v>
      </c>
    </row>
    <row r="2793" spans="1:2">
      <c r="A2793" s="3">
        <v>5.2210000000000001</v>
      </c>
      <c r="B2793" s="3">
        <v>94.194000000000003</v>
      </c>
    </row>
    <row r="2794" spans="1:2">
      <c r="A2794" s="3">
        <v>6.3460000000000001</v>
      </c>
      <c r="B2794" s="3">
        <v>94.165999999999997</v>
      </c>
    </row>
    <row r="2795" spans="1:2">
      <c r="A2795" s="3">
        <v>5.2290000000000001</v>
      </c>
      <c r="B2795" s="3">
        <v>94.248000000000005</v>
      </c>
    </row>
    <row r="2796" spans="1:2">
      <c r="A2796" s="3">
        <v>5.3390000000000004</v>
      </c>
      <c r="B2796" s="3">
        <v>94.313999999999993</v>
      </c>
    </row>
    <row r="2797" spans="1:2">
      <c r="A2797" s="3">
        <v>10.77</v>
      </c>
      <c r="B2797" s="3">
        <v>91.77</v>
      </c>
    </row>
    <row r="2798" spans="1:2">
      <c r="A2798" s="3">
        <v>9.6349999999999998</v>
      </c>
      <c r="B2798" s="3">
        <v>92.459000000000003</v>
      </c>
    </row>
    <row r="2799" spans="1:2">
      <c r="A2799" s="3">
        <v>7.5759999999999996</v>
      </c>
      <c r="B2799" s="3">
        <v>91.875</v>
      </c>
    </row>
    <row r="2800" spans="1:2">
      <c r="A2800" s="3">
        <v>14.122999999999999</v>
      </c>
      <c r="B2800" s="3">
        <v>92.876000000000005</v>
      </c>
    </row>
    <row r="2801" spans="1:2">
      <c r="A2801" s="3">
        <v>13.57</v>
      </c>
      <c r="B2801" s="3">
        <v>92.894000000000005</v>
      </c>
    </row>
    <row r="2802" spans="1:2">
      <c r="A2802" s="3">
        <v>5.3360000000000003</v>
      </c>
      <c r="B2802" s="3">
        <v>94.421000000000006</v>
      </c>
    </row>
    <row r="2803" spans="1:2">
      <c r="A2803" s="3">
        <v>9.6929999999999996</v>
      </c>
      <c r="B2803" s="3">
        <v>92.623999999999995</v>
      </c>
    </row>
    <row r="2804" spans="1:2">
      <c r="A2804" s="3">
        <v>12.744999999999999</v>
      </c>
      <c r="B2804" s="3">
        <v>92.424000000000007</v>
      </c>
    </row>
    <row r="2805" spans="1:2">
      <c r="A2805" s="3">
        <v>13.721</v>
      </c>
      <c r="B2805" s="3">
        <v>93.822999999999993</v>
      </c>
    </row>
    <row r="2806" spans="1:2">
      <c r="A2806" s="3">
        <v>5.218</v>
      </c>
      <c r="B2806" s="3">
        <v>94.367999999999995</v>
      </c>
    </row>
    <row r="2807" spans="1:2">
      <c r="A2807" s="3">
        <v>5.2380000000000004</v>
      </c>
      <c r="B2807" s="3">
        <v>94.372</v>
      </c>
    </row>
    <row r="2808" spans="1:2">
      <c r="A2808" s="3">
        <v>5.2439999999999998</v>
      </c>
      <c r="B2808" s="3">
        <v>94.179000000000002</v>
      </c>
    </row>
    <row r="2809" spans="1:2">
      <c r="A2809" s="3">
        <v>7.7809999999999997</v>
      </c>
      <c r="B2809" s="3">
        <v>91.95</v>
      </c>
    </row>
    <row r="2810" spans="1:2">
      <c r="A2810" s="3">
        <v>11.143000000000001</v>
      </c>
      <c r="B2810" s="3">
        <v>93.647999999999996</v>
      </c>
    </row>
    <row r="2811" spans="1:2">
      <c r="A2811" s="3">
        <v>7.8049999999999997</v>
      </c>
      <c r="B2811" s="3">
        <v>93.843000000000004</v>
      </c>
    </row>
    <row r="2812" spans="1:2">
      <c r="A2812" s="3">
        <v>7.8390000000000004</v>
      </c>
      <c r="B2812" s="3">
        <v>93.97</v>
      </c>
    </row>
    <row r="2813" spans="1:2">
      <c r="A2813" s="3">
        <v>7.7309999999999999</v>
      </c>
      <c r="B2813" s="3">
        <v>93.850999999999999</v>
      </c>
    </row>
    <row r="2814" spans="1:2">
      <c r="A2814" s="3">
        <v>7.8540000000000001</v>
      </c>
      <c r="B2814" s="3">
        <v>94.061000000000007</v>
      </c>
    </row>
    <row r="2815" spans="1:2">
      <c r="A2815" s="3">
        <v>7.6429999999999998</v>
      </c>
      <c r="B2815" s="3">
        <v>94.174999999999997</v>
      </c>
    </row>
    <row r="2816" spans="1:2">
      <c r="A2816" s="3">
        <v>12.484</v>
      </c>
      <c r="B2816" s="3">
        <v>93.256</v>
      </c>
    </row>
    <row r="2817" spans="1:2">
      <c r="A2817" s="3">
        <v>12.212999999999999</v>
      </c>
      <c r="B2817" s="3">
        <v>91.856999999999999</v>
      </c>
    </row>
    <row r="2818" spans="1:2">
      <c r="A2818" s="3">
        <v>14.045</v>
      </c>
      <c r="B2818" s="3">
        <v>93.147999999999996</v>
      </c>
    </row>
    <row r="2819" spans="1:2">
      <c r="A2819" s="3">
        <v>7.8849999999999998</v>
      </c>
      <c r="B2819" s="3">
        <v>94.131</v>
      </c>
    </row>
    <row r="2820" spans="1:2">
      <c r="A2820" s="3">
        <v>7.7249999999999996</v>
      </c>
      <c r="B2820" s="3">
        <v>94.022999999999996</v>
      </c>
    </row>
    <row r="2821" spans="1:2">
      <c r="A2821" s="3">
        <v>5.2460000000000004</v>
      </c>
      <c r="B2821" s="3">
        <v>94.82</v>
      </c>
    </row>
    <row r="2822" spans="1:2">
      <c r="A2822" s="3">
        <v>7.1890000000000001</v>
      </c>
      <c r="B2822" s="3">
        <v>92.986999999999995</v>
      </c>
    </row>
    <row r="2823" spans="1:2">
      <c r="A2823" s="3">
        <v>10.632</v>
      </c>
      <c r="B2823" s="3">
        <v>91.736999999999995</v>
      </c>
    </row>
    <row r="2824" spans="1:2">
      <c r="A2824" s="3">
        <v>7.7869999999999999</v>
      </c>
      <c r="B2824" s="3">
        <v>92.094999999999999</v>
      </c>
    </row>
    <row r="2825" spans="1:2">
      <c r="A2825" s="3">
        <v>7.7480000000000002</v>
      </c>
      <c r="B2825" s="3">
        <v>93.774000000000001</v>
      </c>
    </row>
    <row r="2826" spans="1:2">
      <c r="A2826" s="3">
        <v>13.645</v>
      </c>
      <c r="B2826" s="3">
        <v>93.027000000000001</v>
      </c>
    </row>
    <row r="2827" spans="1:2">
      <c r="A2827" s="3">
        <v>6.306</v>
      </c>
      <c r="B2827" s="3">
        <v>92.9</v>
      </c>
    </row>
    <row r="2828" spans="1:2">
      <c r="A2828" s="3">
        <v>12.249000000000001</v>
      </c>
      <c r="B2828" s="3">
        <v>92.683000000000007</v>
      </c>
    </row>
    <row r="2829" spans="1:2">
      <c r="A2829" s="3">
        <v>13.004</v>
      </c>
      <c r="B2829" s="3">
        <v>92.558000000000007</v>
      </c>
    </row>
    <row r="2830" spans="1:2">
      <c r="A2830" s="3">
        <v>7.2539999999999996</v>
      </c>
      <c r="B2830" s="3">
        <v>94.036000000000001</v>
      </c>
    </row>
    <row r="2831" spans="1:2">
      <c r="A2831" s="3">
        <v>8.5709999999999997</v>
      </c>
      <c r="B2831" s="3">
        <v>93.691000000000003</v>
      </c>
    </row>
    <row r="2832" spans="1:2">
      <c r="A2832" s="3">
        <v>8.5589999999999993</v>
      </c>
      <c r="B2832" s="3">
        <v>93.873000000000005</v>
      </c>
    </row>
    <row r="2833" spans="1:2">
      <c r="A2833" s="3">
        <v>11.516999999999999</v>
      </c>
      <c r="B2833" s="3">
        <v>92.036000000000001</v>
      </c>
    </row>
    <row r="2834" spans="1:2">
      <c r="A2834" s="3">
        <v>8.5129999999999999</v>
      </c>
      <c r="B2834" s="3">
        <v>93.844999999999999</v>
      </c>
    </row>
    <row r="2835" spans="1:2">
      <c r="A2835" s="3">
        <v>8.5549999999999997</v>
      </c>
      <c r="B2835" s="3">
        <v>93.891000000000005</v>
      </c>
    </row>
    <row r="2836" spans="1:2">
      <c r="A2836" s="3">
        <v>10.679</v>
      </c>
      <c r="B2836" s="3">
        <v>94.004000000000005</v>
      </c>
    </row>
    <row r="2837" spans="1:2">
      <c r="A2837" s="3">
        <v>10.535</v>
      </c>
      <c r="B2837" s="3">
        <v>93.853999999999999</v>
      </c>
    </row>
    <row r="2838" spans="1:2">
      <c r="A2838" s="3">
        <v>10.535</v>
      </c>
      <c r="B2838" s="3">
        <v>93.768000000000001</v>
      </c>
    </row>
    <row r="2839" spans="1:2">
      <c r="A2839" s="3">
        <v>10.532999999999999</v>
      </c>
      <c r="B2839" s="3">
        <v>93.745999999999995</v>
      </c>
    </row>
    <row r="2840" spans="1:2">
      <c r="A2840" s="3">
        <v>10.478</v>
      </c>
      <c r="B2840" s="3">
        <v>93.661000000000001</v>
      </c>
    </row>
    <row r="2841" spans="1:2">
      <c r="A2841" s="3">
        <v>10.542</v>
      </c>
      <c r="B2841" s="3">
        <v>93.808000000000007</v>
      </c>
    </row>
    <row r="2842" spans="1:2">
      <c r="A2842" s="3">
        <v>6.867</v>
      </c>
      <c r="B2842" s="3">
        <v>94.591999999999999</v>
      </c>
    </row>
    <row r="2843" spans="1:2">
      <c r="A2843" s="3">
        <v>9.4809999999999999</v>
      </c>
      <c r="B2843" s="3">
        <v>93.423000000000002</v>
      </c>
    </row>
    <row r="2844" spans="1:2">
      <c r="A2844" s="3">
        <v>5.4109999999999996</v>
      </c>
      <c r="B2844" s="3">
        <v>94.566999999999993</v>
      </c>
    </row>
    <row r="2845" spans="1:2">
      <c r="A2845" s="3">
        <v>5.9240000000000004</v>
      </c>
      <c r="B2845" s="3">
        <v>94.789000000000001</v>
      </c>
    </row>
    <row r="2846" spans="1:2">
      <c r="A2846" s="3">
        <v>5.3730000000000002</v>
      </c>
      <c r="B2846" s="3">
        <v>94.620999999999995</v>
      </c>
    </row>
    <row r="2847" spans="1:2">
      <c r="A2847" s="3">
        <v>7.8010000000000002</v>
      </c>
      <c r="B2847" s="3">
        <v>93.945999999999998</v>
      </c>
    </row>
    <row r="2848" spans="1:2">
      <c r="A2848" s="3">
        <v>8.8680000000000003</v>
      </c>
      <c r="B2848" s="3">
        <v>93.948999999999998</v>
      </c>
    </row>
    <row r="2849" spans="1:2">
      <c r="A2849" s="3">
        <v>9.032</v>
      </c>
      <c r="B2849" s="3">
        <v>93.986999999999995</v>
      </c>
    </row>
    <row r="2850" spans="1:2">
      <c r="A2850" s="3">
        <v>8.84</v>
      </c>
      <c r="B2850" s="3">
        <v>93.84</v>
      </c>
    </row>
    <row r="2851" spans="1:2">
      <c r="A2851" s="3">
        <v>8.8550000000000004</v>
      </c>
      <c r="B2851" s="3">
        <v>93.930999999999997</v>
      </c>
    </row>
    <row r="2852" spans="1:2">
      <c r="A2852" s="3">
        <v>8.8019999999999996</v>
      </c>
      <c r="B2852" s="3">
        <v>93.902000000000001</v>
      </c>
    </row>
    <row r="2853" spans="1:2">
      <c r="A2853" s="3">
        <v>9.0109999999999992</v>
      </c>
      <c r="B2853" s="3">
        <v>93.944999999999993</v>
      </c>
    </row>
    <row r="2854" spans="1:2">
      <c r="A2854" s="3">
        <v>8.9450000000000003</v>
      </c>
      <c r="B2854" s="3">
        <v>93.906000000000006</v>
      </c>
    </row>
    <row r="2855" spans="1:2">
      <c r="A2855" s="3">
        <v>8.9710000000000001</v>
      </c>
      <c r="B2855" s="3">
        <v>94.048000000000002</v>
      </c>
    </row>
    <row r="2856" spans="1:2">
      <c r="A2856" s="3">
        <v>9.19</v>
      </c>
      <c r="B2856" s="3">
        <v>93.572000000000003</v>
      </c>
    </row>
    <row r="2857" spans="1:2">
      <c r="A2857" s="3">
        <v>8.8260000000000005</v>
      </c>
      <c r="B2857" s="3">
        <v>93.882000000000005</v>
      </c>
    </row>
    <row r="2858" spans="1:2">
      <c r="A2858" s="3">
        <v>14.404999999999999</v>
      </c>
      <c r="B2858" s="3">
        <v>93.326999999999998</v>
      </c>
    </row>
    <row r="2859" spans="1:2">
      <c r="A2859" s="3">
        <v>10.037000000000001</v>
      </c>
      <c r="B2859" s="3">
        <v>93.632999999999996</v>
      </c>
    </row>
    <row r="2860" spans="1:2">
      <c r="A2860" s="3">
        <v>8.8800000000000008</v>
      </c>
      <c r="B2860" s="3">
        <v>93.820999999999998</v>
      </c>
    </row>
    <row r="2861" spans="1:2">
      <c r="A2861" s="3">
        <v>10.1</v>
      </c>
      <c r="B2861" s="3">
        <v>93.100999999999999</v>
      </c>
    </row>
    <row r="2862" spans="1:2">
      <c r="A2862" s="3">
        <v>8.9290000000000003</v>
      </c>
      <c r="B2862" s="3">
        <v>93.903000000000006</v>
      </c>
    </row>
    <row r="2863" spans="1:2">
      <c r="A2863" s="3">
        <v>5.3760000000000003</v>
      </c>
      <c r="B2863" s="3">
        <v>94.507999999999996</v>
      </c>
    </row>
    <row r="2864" spans="1:2">
      <c r="A2864" s="3">
        <v>14.42</v>
      </c>
      <c r="B2864" s="3">
        <v>93.317999999999998</v>
      </c>
    </row>
    <row r="2865" spans="1:2">
      <c r="A2865" s="3">
        <v>8.2170000000000005</v>
      </c>
      <c r="B2865" s="3">
        <v>91.781999999999996</v>
      </c>
    </row>
    <row r="2866" spans="1:2">
      <c r="A2866" s="3">
        <v>5.4820000000000002</v>
      </c>
      <c r="B2866" s="3">
        <v>94.671999999999997</v>
      </c>
    </row>
    <row r="2867" spans="1:2">
      <c r="A2867" s="3">
        <v>12.69</v>
      </c>
      <c r="B2867" s="3">
        <v>91.311000000000007</v>
      </c>
    </row>
    <row r="2868" spans="1:2">
      <c r="A2868" s="3">
        <v>13.936</v>
      </c>
      <c r="B2868" s="3">
        <v>93.099000000000004</v>
      </c>
    </row>
    <row r="2869" spans="1:2">
      <c r="A2869" s="3">
        <v>13.942</v>
      </c>
      <c r="B2869" s="3">
        <v>93.076999999999998</v>
      </c>
    </row>
    <row r="2870" spans="1:2">
      <c r="A2870" s="3">
        <v>10.210000000000001</v>
      </c>
      <c r="B2870" s="3">
        <v>92.802000000000007</v>
      </c>
    </row>
    <row r="2871" spans="1:2">
      <c r="A2871" s="3">
        <v>13.643000000000001</v>
      </c>
      <c r="B2871" s="3">
        <v>92.847999999999999</v>
      </c>
    </row>
    <row r="2872" spans="1:2">
      <c r="A2872" s="3">
        <v>10.397</v>
      </c>
      <c r="B2872" s="3">
        <v>93.408000000000001</v>
      </c>
    </row>
    <row r="2873" spans="1:2">
      <c r="A2873" s="3">
        <v>10.459</v>
      </c>
      <c r="B2873" s="3">
        <v>93.616</v>
      </c>
    </row>
    <row r="2874" spans="1:2">
      <c r="A2874" s="3">
        <v>10.433</v>
      </c>
      <c r="B2874" s="3">
        <v>93.423000000000002</v>
      </c>
    </row>
    <row r="2875" spans="1:2">
      <c r="A2875" s="3">
        <v>6.1070000000000002</v>
      </c>
      <c r="B2875" s="3">
        <v>92.78</v>
      </c>
    </row>
    <row r="2876" spans="1:2">
      <c r="A2876" s="3">
        <v>7.3810000000000002</v>
      </c>
      <c r="B2876" s="3">
        <v>91.799000000000007</v>
      </c>
    </row>
    <row r="2877" spans="1:2">
      <c r="A2877" s="3">
        <v>10.345000000000001</v>
      </c>
      <c r="B2877" s="3">
        <v>92.575000000000003</v>
      </c>
    </row>
    <row r="2878" spans="1:2">
      <c r="A2878" s="3">
        <v>7.5359999999999996</v>
      </c>
      <c r="B2878" s="3">
        <v>94.355000000000004</v>
      </c>
    </row>
    <row r="2879" spans="1:2">
      <c r="A2879" s="3">
        <v>13.85</v>
      </c>
      <c r="B2879" s="3">
        <v>93.637</v>
      </c>
    </row>
    <row r="2880" spans="1:2">
      <c r="A2880" s="3">
        <v>14.468999999999999</v>
      </c>
      <c r="B2880" s="3">
        <v>94.174000000000007</v>
      </c>
    </row>
    <row r="2881" spans="1:2">
      <c r="A2881" s="3">
        <v>13.304</v>
      </c>
      <c r="B2881" s="3">
        <v>92.341999999999999</v>
      </c>
    </row>
    <row r="2882" spans="1:2">
      <c r="A2882" s="3">
        <v>5.2190000000000003</v>
      </c>
      <c r="B2882" s="3">
        <v>94.796000000000006</v>
      </c>
    </row>
    <row r="2883" spans="1:2">
      <c r="A2883" s="3">
        <v>7.3739999999999997</v>
      </c>
      <c r="B2883" s="3">
        <v>93.611000000000004</v>
      </c>
    </row>
    <row r="2884" spans="1:2">
      <c r="A2884" s="3">
        <v>13.975</v>
      </c>
      <c r="B2884" s="3">
        <v>93.087999999999994</v>
      </c>
    </row>
    <row r="2885" spans="1:2">
      <c r="A2885" s="3">
        <v>11.724</v>
      </c>
      <c r="B2885" s="3">
        <v>92.698999999999998</v>
      </c>
    </row>
    <row r="2886" spans="1:2">
      <c r="A2886" s="3">
        <v>13.856999999999999</v>
      </c>
      <c r="B2886" s="3">
        <v>92.933000000000007</v>
      </c>
    </row>
    <row r="2887" spans="1:2">
      <c r="A2887" s="3">
        <v>11.010999999999999</v>
      </c>
      <c r="B2887" s="3">
        <v>91.998000000000005</v>
      </c>
    </row>
    <row r="2888" spans="1:2">
      <c r="A2888" s="3">
        <v>7.593</v>
      </c>
      <c r="B2888" s="3">
        <v>94.236999999999995</v>
      </c>
    </row>
    <row r="2889" spans="1:2">
      <c r="A2889" s="3">
        <v>12.599</v>
      </c>
      <c r="B2889" s="3">
        <v>93.703000000000003</v>
      </c>
    </row>
    <row r="2890" spans="1:2">
      <c r="A2890" s="3">
        <v>7.4809999999999999</v>
      </c>
      <c r="B2890" s="3">
        <v>94.153999999999996</v>
      </c>
    </row>
    <row r="2891" spans="1:2">
      <c r="A2891" s="3">
        <v>11.05</v>
      </c>
      <c r="B2891" s="3">
        <v>93.477000000000004</v>
      </c>
    </row>
    <row r="2892" spans="1:2">
      <c r="A2892" s="3">
        <v>5.6109999999999998</v>
      </c>
      <c r="B2892" s="3">
        <v>93.308000000000007</v>
      </c>
    </row>
    <row r="2893" spans="1:2">
      <c r="A2893" s="3">
        <v>12.887</v>
      </c>
      <c r="B2893" s="3">
        <v>93.332999999999998</v>
      </c>
    </row>
    <row r="2894" spans="1:2">
      <c r="A2894" s="3">
        <v>7.0410000000000004</v>
      </c>
      <c r="B2894" s="3">
        <v>94.263999999999996</v>
      </c>
    </row>
    <row r="2895" spans="1:2">
      <c r="A2895" s="3">
        <v>10.548999999999999</v>
      </c>
      <c r="B2895" s="3">
        <v>91.698999999999998</v>
      </c>
    </row>
    <row r="2896" spans="1:2">
      <c r="A2896" s="3">
        <v>5.2380000000000004</v>
      </c>
      <c r="B2896" s="3">
        <v>94.387</v>
      </c>
    </row>
    <row r="2897" spans="1:2">
      <c r="A2897" s="3">
        <v>9.3789999999999996</v>
      </c>
      <c r="B2897" s="3">
        <v>91.245999999999995</v>
      </c>
    </row>
    <row r="2898" spans="1:2">
      <c r="A2898" s="3">
        <v>10.622999999999999</v>
      </c>
      <c r="B2898" s="3">
        <v>93.507000000000005</v>
      </c>
    </row>
    <row r="2899" spans="1:2">
      <c r="A2899" s="3">
        <v>12.978</v>
      </c>
      <c r="B2899" s="3">
        <v>93.234999999999999</v>
      </c>
    </row>
    <row r="2900" spans="1:2">
      <c r="A2900" s="3">
        <v>14.038</v>
      </c>
      <c r="B2900" s="3">
        <v>92.891999999999996</v>
      </c>
    </row>
    <row r="2901" spans="1:2">
      <c r="A2901" s="3">
        <v>7.5780000000000003</v>
      </c>
      <c r="B2901" s="3">
        <v>93.745000000000005</v>
      </c>
    </row>
    <row r="2902" spans="1:2">
      <c r="A2902" s="3">
        <v>11.0299</v>
      </c>
      <c r="B2902" s="3">
        <v>95.039000000000001</v>
      </c>
    </row>
    <row r="2903" spans="1:2">
      <c r="A2903" s="3">
        <v>5.3567999999999998</v>
      </c>
      <c r="B2903" s="3">
        <v>94.382300000000001</v>
      </c>
    </row>
    <row r="2904" spans="1:2">
      <c r="A2904" s="3">
        <v>11.183</v>
      </c>
      <c r="B2904" s="3">
        <v>93.308400000000006</v>
      </c>
    </row>
    <row r="2905" spans="1:2">
      <c r="A2905" s="3">
        <v>5.2375999999999996</v>
      </c>
      <c r="B2905" s="3">
        <v>94.301500000000004</v>
      </c>
    </row>
    <row r="2906" spans="1:2">
      <c r="A2906" s="3">
        <v>10.4984</v>
      </c>
      <c r="B2906" s="3">
        <v>92.303899999999999</v>
      </c>
    </row>
    <row r="2907" spans="1:2">
      <c r="A2907" s="3">
        <v>5.2476000000000003</v>
      </c>
      <c r="B2907" s="3">
        <v>94.3202</v>
      </c>
    </row>
    <row r="2908" spans="1:2">
      <c r="A2908" s="3">
        <v>7.7679</v>
      </c>
      <c r="B2908" s="3">
        <v>93.866500000000002</v>
      </c>
    </row>
    <row r="2909" spans="1:2">
      <c r="A2909" s="3">
        <v>5.3334999999999999</v>
      </c>
      <c r="B2909" s="3">
        <v>94.341300000000004</v>
      </c>
    </row>
    <row r="2910" spans="1:2">
      <c r="A2910" s="3">
        <v>12.9734</v>
      </c>
      <c r="B2910" s="3">
        <v>92.980999999999995</v>
      </c>
    </row>
    <row r="2911" spans="1:2">
      <c r="A2911" s="3">
        <v>9.7794000000000008</v>
      </c>
      <c r="B2911" s="3">
        <v>93.813199999999995</v>
      </c>
    </row>
    <row r="2912" spans="1:2">
      <c r="A2912" s="3">
        <v>10.6106</v>
      </c>
      <c r="B2912" s="3">
        <v>91.472200000000001</v>
      </c>
    </row>
    <row r="2913" spans="1:2">
      <c r="A2913" s="3">
        <v>14.291700000000001</v>
      </c>
      <c r="B2913" s="3">
        <v>93.065399999999997</v>
      </c>
    </row>
    <row r="2914" spans="1:2">
      <c r="A2914" s="3">
        <v>8.5861000000000001</v>
      </c>
      <c r="B2914" s="3">
        <v>93.476299999999995</v>
      </c>
    </row>
    <row r="2915" spans="1:2">
      <c r="A2915" s="3">
        <v>10.549300000000001</v>
      </c>
      <c r="B2915" s="3">
        <v>92.867900000000006</v>
      </c>
    </row>
    <row r="2916" spans="1:2">
      <c r="A2916" s="3">
        <v>14.285299999999999</v>
      </c>
      <c r="B2916" s="3">
        <v>93.191400000000002</v>
      </c>
    </row>
    <row r="2917" spans="1:2">
      <c r="A2917" s="3">
        <v>6.4767000000000001</v>
      </c>
      <c r="B2917" s="3">
        <v>94.824600000000004</v>
      </c>
    </row>
    <row r="2918" spans="1:2">
      <c r="A2918" s="3">
        <v>5.274</v>
      </c>
      <c r="B2918" s="3">
        <v>94.363299999999995</v>
      </c>
    </row>
    <row r="2919" spans="1:2">
      <c r="A2919" s="3">
        <v>5.3940000000000001</v>
      </c>
      <c r="B2919" s="3">
        <v>94.458399999999997</v>
      </c>
    </row>
    <row r="2920" spans="1:2">
      <c r="A2920" s="3">
        <v>12.397500000000001</v>
      </c>
      <c r="B2920" s="3">
        <v>95.148099999999999</v>
      </c>
    </row>
    <row r="2921" spans="1:2">
      <c r="A2921" s="3">
        <v>5.4215999999999998</v>
      </c>
      <c r="B2921" s="3">
        <v>92.818399999999997</v>
      </c>
    </row>
    <row r="2922" spans="1:2">
      <c r="A2922" s="3">
        <v>13.8291</v>
      </c>
      <c r="B2922" s="3">
        <v>92.950800000000001</v>
      </c>
    </row>
    <row r="2923" spans="1:2">
      <c r="A2923" s="3">
        <v>11.441700000000001</v>
      </c>
      <c r="B2923" s="3">
        <v>93.745199999999997</v>
      </c>
    </row>
    <row r="2924" spans="1:2">
      <c r="A2924" s="3">
        <v>9.6128999999999998</v>
      </c>
      <c r="B2924" s="3">
        <v>92.998699999999999</v>
      </c>
    </row>
    <row r="2925" spans="1:2">
      <c r="A2925" s="3">
        <v>14.332100000000001</v>
      </c>
      <c r="B2925" s="3">
        <v>93.076300000000003</v>
      </c>
    </row>
    <row r="2926" spans="1:2">
      <c r="A2926" s="3">
        <v>6.4920999999999998</v>
      </c>
      <c r="B2926" s="3">
        <v>95.350300000000004</v>
      </c>
    </row>
    <row r="2927" spans="1:2">
      <c r="A2927" s="3">
        <v>12.2849</v>
      </c>
      <c r="B2927" s="3">
        <v>95.059200000000004</v>
      </c>
    </row>
    <row r="2928" spans="1:2">
      <c r="A2928" s="3">
        <v>11.8466</v>
      </c>
      <c r="B2928" s="3">
        <v>94.875500000000002</v>
      </c>
    </row>
    <row r="2929" spans="1:2">
      <c r="A2929" s="3">
        <v>5.4654999999999996</v>
      </c>
      <c r="B2929" s="3">
        <v>94.703000000000003</v>
      </c>
    </row>
    <row r="2930" spans="1:2">
      <c r="A2930" s="3">
        <v>7.3015999999999996</v>
      </c>
      <c r="B2930" s="3">
        <v>94.259399999999999</v>
      </c>
    </row>
    <row r="2931" spans="1:2">
      <c r="A2931" s="3">
        <v>11.0427</v>
      </c>
      <c r="B2931" s="3">
        <v>91.859399999999994</v>
      </c>
    </row>
    <row r="2932" spans="1:2">
      <c r="A2932" s="3">
        <v>13.6975</v>
      </c>
      <c r="B2932" s="3">
        <v>92.9178</v>
      </c>
    </row>
    <row r="2933" spans="1:2">
      <c r="A2933" s="3">
        <v>7.7630999999999997</v>
      </c>
      <c r="B2933" s="3">
        <v>94.312799999999996</v>
      </c>
    </row>
    <row r="2934" spans="1:2">
      <c r="A2934" s="3">
        <v>7.5909000000000004</v>
      </c>
      <c r="B2934" s="3">
        <v>94.175399999999996</v>
      </c>
    </row>
    <row r="2935" spans="1:2">
      <c r="A2935" s="3">
        <v>7.7447999999999997</v>
      </c>
      <c r="B2935" s="3">
        <v>94.334199999999996</v>
      </c>
    </row>
    <row r="2936" spans="1:2">
      <c r="A2936" s="3">
        <v>7.5408999999999997</v>
      </c>
      <c r="B2936" s="3">
        <v>94.3108</v>
      </c>
    </row>
    <row r="2937" spans="1:2">
      <c r="A2937" s="3">
        <v>7.6135000000000002</v>
      </c>
      <c r="B2937" s="3">
        <v>94.406700000000001</v>
      </c>
    </row>
    <row r="2938" spans="1:2">
      <c r="A2938" s="3">
        <v>7.0378999999999996</v>
      </c>
      <c r="B2938" s="3">
        <v>94.447000000000003</v>
      </c>
    </row>
    <row r="2939" spans="1:2">
      <c r="A2939" s="3">
        <v>7.7691999999999997</v>
      </c>
      <c r="B2939" s="3">
        <v>94.705200000000005</v>
      </c>
    </row>
    <row r="2940" spans="1:2">
      <c r="A2940" s="3">
        <v>7.2828999999999997</v>
      </c>
      <c r="B2940" s="3">
        <v>94.206100000000006</v>
      </c>
    </row>
    <row r="2941" spans="1:2">
      <c r="A2941" s="3">
        <v>7.4264000000000001</v>
      </c>
      <c r="B2941" s="3">
        <v>94.081999999999994</v>
      </c>
    </row>
    <row r="2942" spans="1:2">
      <c r="A2942" s="3">
        <v>7.9977</v>
      </c>
      <c r="B2942" s="3">
        <v>94.479699999999994</v>
      </c>
    </row>
    <row r="2943" spans="1:2">
      <c r="A2943" s="3">
        <v>7.2328000000000001</v>
      </c>
      <c r="B2943" s="3">
        <v>94.1691</v>
      </c>
    </row>
    <row r="2944" spans="1:2">
      <c r="A2944" s="3">
        <v>7.5416999999999996</v>
      </c>
      <c r="B2944" s="3">
        <v>94.269800000000004</v>
      </c>
    </row>
    <row r="2945" spans="1:2">
      <c r="A2945" s="3">
        <v>7.3231999999999999</v>
      </c>
      <c r="B2945" s="3">
        <v>94.173900000000003</v>
      </c>
    </row>
    <row r="2946" spans="1:2">
      <c r="A2946" s="3">
        <v>7.7901999999999996</v>
      </c>
      <c r="B2946" s="3">
        <v>94.271100000000004</v>
      </c>
    </row>
    <row r="2947" spans="1:2">
      <c r="A2947" s="3">
        <v>7.4829999999999997</v>
      </c>
      <c r="B2947" s="3">
        <v>94.233000000000004</v>
      </c>
    </row>
    <row r="2948" spans="1:2">
      <c r="A2948" s="3">
        <v>7.5568999999999997</v>
      </c>
      <c r="B2948" s="3">
        <v>94.322299999999998</v>
      </c>
    </row>
    <row r="2949" spans="1:2">
      <c r="A2949" s="3">
        <v>7.7396000000000003</v>
      </c>
      <c r="B2949" s="3">
        <v>93.633200000000002</v>
      </c>
    </row>
    <row r="2950" spans="1:2">
      <c r="A2950" s="3">
        <v>7.5037000000000003</v>
      </c>
      <c r="B2950" s="3">
        <v>94.184700000000007</v>
      </c>
    </row>
    <row r="2951" spans="1:2">
      <c r="A2951" s="3">
        <v>7.3212000000000002</v>
      </c>
      <c r="B2951" s="3">
        <v>94.307900000000004</v>
      </c>
    </row>
    <row r="2952" spans="1:2">
      <c r="A2952" s="3">
        <v>7.3822999999999999</v>
      </c>
      <c r="B2952" s="3">
        <v>94.030299999999997</v>
      </c>
    </row>
    <row r="2953" spans="1:2">
      <c r="A2953" s="3">
        <v>7.5095999999999998</v>
      </c>
      <c r="B2953" s="3">
        <v>94.458699999999993</v>
      </c>
    </row>
    <row r="2954" spans="1:2">
      <c r="A2954" s="3">
        <v>7.6063000000000001</v>
      </c>
      <c r="B2954" s="3">
        <v>94.604200000000006</v>
      </c>
    </row>
    <row r="2955" spans="1:2">
      <c r="A2955" s="3">
        <v>7.5875000000000004</v>
      </c>
      <c r="B2955" s="3">
        <v>94.311400000000006</v>
      </c>
    </row>
    <row r="2956" spans="1:2">
      <c r="A2956" s="3">
        <v>7.4627999999999997</v>
      </c>
      <c r="B2956" s="3">
        <v>94.396900000000002</v>
      </c>
    </row>
    <row r="2957" spans="1:2">
      <c r="A2957" s="3">
        <v>7.7877000000000001</v>
      </c>
      <c r="B2957" s="3">
        <v>94.232200000000006</v>
      </c>
    </row>
    <row r="2958" spans="1:2">
      <c r="A2958" s="3">
        <v>7.3821000000000003</v>
      </c>
      <c r="B2958" s="3">
        <v>94.206999999999994</v>
      </c>
    </row>
    <row r="2959" spans="1:2">
      <c r="A2959" s="3">
        <v>7.5034000000000001</v>
      </c>
      <c r="B2959" s="3">
        <v>94.2624</v>
      </c>
    </row>
    <row r="2960" spans="1:2">
      <c r="A2960" s="3">
        <v>7.7145000000000001</v>
      </c>
      <c r="B2960" s="3">
        <v>94.598600000000005</v>
      </c>
    </row>
    <row r="2961" spans="1:2">
      <c r="A2961" s="3">
        <v>7.3517999999999999</v>
      </c>
      <c r="B2961" s="3">
        <v>94.182400000000001</v>
      </c>
    </row>
    <row r="2962" spans="1:2">
      <c r="A2962" s="3">
        <v>7.5228000000000002</v>
      </c>
      <c r="B2962" s="3">
        <v>94.243700000000004</v>
      </c>
    </row>
    <row r="2963" spans="1:2">
      <c r="A2963" s="3">
        <v>7.5590999999999999</v>
      </c>
      <c r="B2963" s="3">
        <v>94.499099999999999</v>
      </c>
    </row>
    <row r="2964" spans="1:2">
      <c r="A2964" s="3">
        <v>7.5373000000000001</v>
      </c>
      <c r="B2964" s="3">
        <v>94.098699999999994</v>
      </c>
    </row>
    <row r="2965" spans="1:2">
      <c r="A2965" s="3">
        <v>7.7739000000000003</v>
      </c>
      <c r="B2965" s="3">
        <v>94.236800000000002</v>
      </c>
    </row>
    <row r="2966" spans="1:2">
      <c r="A2966" s="3">
        <v>7.5484999999999998</v>
      </c>
      <c r="B2966" s="3">
        <v>94.475899999999996</v>
      </c>
    </row>
    <row r="2967" spans="1:2">
      <c r="A2967" s="3">
        <v>7.3223000000000003</v>
      </c>
      <c r="B2967" s="3">
        <v>94.200400000000002</v>
      </c>
    </row>
    <row r="2968" spans="1:2">
      <c r="A2968" s="3">
        <v>7.4454000000000002</v>
      </c>
      <c r="B2968" s="3">
        <v>94.296499999999995</v>
      </c>
    </row>
    <row r="2969" spans="1:2">
      <c r="A2969" s="3">
        <v>7.7544000000000004</v>
      </c>
      <c r="B2969" s="3">
        <v>94.71</v>
      </c>
    </row>
    <row r="2970" spans="1:2">
      <c r="A2970" s="3">
        <v>7.3719999999999999</v>
      </c>
      <c r="B2970" s="3">
        <v>94.252799999999993</v>
      </c>
    </row>
    <row r="2971" spans="1:2">
      <c r="A2971" s="3">
        <v>7.4063999999999997</v>
      </c>
      <c r="B2971" s="3">
        <v>94.328299999999999</v>
      </c>
    </row>
    <row r="2972" spans="1:2">
      <c r="A2972" s="3">
        <v>5.2839999999999998</v>
      </c>
      <c r="B2972" s="3">
        <v>94.539100000000005</v>
      </c>
    </row>
    <row r="2973" spans="1:2">
      <c r="A2973" s="3">
        <v>7.7454999999999998</v>
      </c>
      <c r="B2973" s="3">
        <v>94.552899999999994</v>
      </c>
    </row>
    <row r="2974" spans="1:2">
      <c r="A2974" s="3">
        <v>13.806699999999999</v>
      </c>
      <c r="B2974" s="3">
        <v>92.885900000000007</v>
      </c>
    </row>
    <row r="2975" spans="1:2">
      <c r="A2975" s="3">
        <v>12.2036</v>
      </c>
      <c r="B2975" s="3">
        <v>93.136300000000006</v>
      </c>
    </row>
    <row r="2976" spans="1:2">
      <c r="A2976" s="3">
        <v>5.3703000000000003</v>
      </c>
      <c r="B2976" s="3">
        <v>94.171300000000002</v>
      </c>
    </row>
    <row r="2977" spans="1:2">
      <c r="A2977" s="3">
        <v>12.189399999999999</v>
      </c>
      <c r="B2977" s="3">
        <v>95.260400000000004</v>
      </c>
    </row>
    <row r="2978" spans="1:2">
      <c r="A2978" s="3">
        <v>7.5622999999999996</v>
      </c>
      <c r="B2978" s="3">
        <v>94.288300000000007</v>
      </c>
    </row>
    <row r="2979" spans="1:2">
      <c r="A2979" s="3">
        <v>7.6589</v>
      </c>
      <c r="B2979" s="3">
        <v>94.321399999999997</v>
      </c>
    </row>
    <row r="2980" spans="1:2">
      <c r="A2980" s="3">
        <v>14.360300000000001</v>
      </c>
      <c r="B2980" s="3">
        <v>93.090400000000002</v>
      </c>
    </row>
    <row r="2981" spans="1:2">
      <c r="A2981" s="3">
        <v>12.4337</v>
      </c>
      <c r="B2981" s="3">
        <v>95.203299999999999</v>
      </c>
    </row>
    <row r="2982" spans="1:2">
      <c r="A2982" s="3">
        <v>12.4404</v>
      </c>
      <c r="B2982" s="3">
        <v>95.316500000000005</v>
      </c>
    </row>
    <row r="2983" spans="1:2">
      <c r="A2983" s="3">
        <v>12.474299999999999</v>
      </c>
      <c r="B2983" s="3">
        <v>95.203299999999999</v>
      </c>
    </row>
    <row r="2984" spans="1:2">
      <c r="A2984" s="3">
        <v>12.3436</v>
      </c>
      <c r="B2984" s="3">
        <v>95.043899999999994</v>
      </c>
    </row>
    <row r="2985" spans="1:2">
      <c r="A2985" s="3">
        <v>11.9976</v>
      </c>
      <c r="B2985" s="3">
        <v>95.124799999999993</v>
      </c>
    </row>
    <row r="2986" spans="1:2">
      <c r="A2986" s="3">
        <v>11.870799999999999</v>
      </c>
      <c r="B2986" s="3">
        <v>93.643299999999996</v>
      </c>
    </row>
    <row r="2987" spans="1:2">
      <c r="A2987" s="3">
        <v>5.3986000000000001</v>
      </c>
      <c r="B2987" s="3">
        <v>94.653199999999998</v>
      </c>
    </row>
    <row r="2988" spans="1:2">
      <c r="A2988" s="3">
        <v>9.2284000000000006</v>
      </c>
      <c r="B2988" s="3">
        <v>93.593699999999998</v>
      </c>
    </row>
    <row r="2989" spans="1:2">
      <c r="A2989" s="3">
        <v>8.4185999999999996</v>
      </c>
      <c r="B2989" s="3">
        <v>93.485100000000003</v>
      </c>
    </row>
    <row r="2990" spans="1:2">
      <c r="A2990" s="3">
        <v>14.376200000000001</v>
      </c>
      <c r="B2990" s="3">
        <v>93.192499999999995</v>
      </c>
    </row>
    <row r="2991" spans="1:2">
      <c r="A2991" s="3">
        <v>8.2660999999999998</v>
      </c>
      <c r="B2991" s="3">
        <v>91.853399999999993</v>
      </c>
    </row>
    <row r="2992" spans="1:2">
      <c r="A2992" s="3">
        <v>7.1116000000000001</v>
      </c>
      <c r="B2992" s="3">
        <v>94.214799999999997</v>
      </c>
    </row>
    <row r="2993" spans="1:2">
      <c r="A2993" s="3">
        <v>14.287699999999999</v>
      </c>
      <c r="B2993" s="3">
        <v>92.867800000000003</v>
      </c>
    </row>
    <row r="2994" spans="1:2">
      <c r="A2994" s="3">
        <v>7.9280999999999997</v>
      </c>
      <c r="B2994" s="3">
        <v>91.929599999999994</v>
      </c>
    </row>
    <row r="2995" spans="1:2">
      <c r="A2995" s="3">
        <v>5.5244999999999997</v>
      </c>
      <c r="B2995" s="3">
        <v>94.545599999999993</v>
      </c>
    </row>
    <row r="2996" spans="1:2">
      <c r="A2996" s="3">
        <v>6.0429000000000004</v>
      </c>
      <c r="B2996" s="3">
        <v>94.453599999999994</v>
      </c>
    </row>
    <row r="2997" spans="1:2">
      <c r="A2997" s="3">
        <v>8.5661000000000005</v>
      </c>
      <c r="B2997" s="3">
        <v>92.556100000000001</v>
      </c>
    </row>
    <row r="2998" spans="1:2">
      <c r="A2998" s="3">
        <v>6.7624000000000004</v>
      </c>
      <c r="B2998" s="3">
        <v>91.877300000000005</v>
      </c>
    </row>
    <row r="2999" spans="1:2">
      <c r="A2999" s="3">
        <v>5.4065000000000003</v>
      </c>
      <c r="B2999" s="3">
        <v>93.276700000000005</v>
      </c>
    </row>
    <row r="3000" spans="1:2">
      <c r="A3000" s="3">
        <v>12.519299999999999</v>
      </c>
      <c r="B3000" s="3">
        <v>95.225399999999993</v>
      </c>
    </row>
    <row r="3001" spans="1:2">
      <c r="A3001" s="3">
        <v>14.261100000000001</v>
      </c>
      <c r="B3001" s="3">
        <v>93.125799999999998</v>
      </c>
    </row>
    <row r="3002" spans="1:2">
      <c r="A3002" s="3">
        <v>7.4610000000000003</v>
      </c>
      <c r="B3002" s="3">
        <v>94.230400000000003</v>
      </c>
    </row>
    <row r="3003" spans="1:2">
      <c r="A3003" s="3">
        <v>5.3788</v>
      </c>
      <c r="B3003" s="3">
        <v>94.253</v>
      </c>
    </row>
    <row r="3004" spans="1:2">
      <c r="A3004" s="3">
        <v>7.6062000000000003</v>
      </c>
      <c r="B3004" s="3">
        <v>94.507599999999996</v>
      </c>
    </row>
    <row r="3005" spans="1:2">
      <c r="A3005" s="3">
        <v>5.9555999999999996</v>
      </c>
      <c r="B3005" s="3">
        <v>94.319000000000003</v>
      </c>
    </row>
    <row r="3006" spans="1:2">
      <c r="A3006" s="3">
        <v>7.3967000000000001</v>
      </c>
      <c r="B3006" s="3">
        <v>94.376800000000003</v>
      </c>
    </row>
    <row r="3007" spans="1:2">
      <c r="A3007" s="3">
        <v>7.3280000000000003</v>
      </c>
      <c r="B3007" s="3">
        <v>94.3262</v>
      </c>
    </row>
    <row r="3008" spans="1:2">
      <c r="A3008" s="3">
        <v>12.8728</v>
      </c>
      <c r="B3008" s="3">
        <v>93.865499999999997</v>
      </c>
    </row>
    <row r="3009" spans="1:2">
      <c r="A3009" s="3">
        <v>7.3920000000000003</v>
      </c>
      <c r="B3009" s="3">
        <v>94.304000000000002</v>
      </c>
    </row>
    <row r="3010" spans="1:2">
      <c r="A3010" s="3">
        <v>7.5258000000000003</v>
      </c>
      <c r="B3010" s="3">
        <v>94.442800000000005</v>
      </c>
    </row>
    <row r="3011" spans="1:2">
      <c r="A3011" s="3">
        <v>7.5568999999999997</v>
      </c>
      <c r="B3011" s="3">
        <v>94.240799999999993</v>
      </c>
    </row>
    <row r="3012" spans="1:2">
      <c r="A3012" s="3">
        <v>7.5479000000000003</v>
      </c>
      <c r="B3012" s="3">
        <v>94.595100000000002</v>
      </c>
    </row>
    <row r="3013" spans="1:2">
      <c r="A3013" s="3">
        <v>7.6597999999999997</v>
      </c>
      <c r="B3013" s="3">
        <v>94.406400000000005</v>
      </c>
    </row>
    <row r="3014" spans="1:2">
      <c r="A3014" s="3">
        <v>7.6597</v>
      </c>
      <c r="B3014" s="3">
        <v>94.5227</v>
      </c>
    </row>
    <row r="3015" spans="1:2">
      <c r="A3015" s="3">
        <v>7.6165000000000003</v>
      </c>
      <c r="B3015" s="3">
        <v>94.589600000000004</v>
      </c>
    </row>
    <row r="3016" spans="1:2">
      <c r="A3016" s="3">
        <v>6.9550999999999998</v>
      </c>
      <c r="B3016" s="3">
        <v>92.370599999999996</v>
      </c>
    </row>
    <row r="3017" spans="1:2">
      <c r="A3017" s="3">
        <v>5.3827999999999996</v>
      </c>
      <c r="B3017" s="3">
        <v>94.411100000000005</v>
      </c>
    </row>
    <row r="3018" spans="1:2">
      <c r="A3018" s="3">
        <v>7.6177000000000001</v>
      </c>
      <c r="B3018" s="3">
        <v>94.230500000000006</v>
      </c>
    </row>
    <row r="3019" spans="1:2">
      <c r="A3019" s="3">
        <v>7.4066999999999998</v>
      </c>
      <c r="B3019" s="3">
        <v>94.227199999999996</v>
      </c>
    </row>
    <row r="3020" spans="1:2">
      <c r="A3020" s="3">
        <v>7.5323000000000002</v>
      </c>
      <c r="B3020" s="3">
        <v>94.412000000000006</v>
      </c>
    </row>
    <row r="3021" spans="1:2">
      <c r="A3021" s="3">
        <v>7.4901</v>
      </c>
      <c r="B3021" s="3">
        <v>94.187899999999999</v>
      </c>
    </row>
    <row r="3022" spans="1:2">
      <c r="A3022" s="3">
        <v>7.2636000000000003</v>
      </c>
      <c r="B3022" s="3">
        <v>94.138000000000005</v>
      </c>
    </row>
    <row r="3023" spans="1:2">
      <c r="A3023" s="3">
        <v>7.4080000000000004</v>
      </c>
      <c r="B3023" s="3">
        <v>94.206900000000005</v>
      </c>
    </row>
    <row r="3024" spans="1:2">
      <c r="A3024" s="3">
        <v>7.3939000000000004</v>
      </c>
      <c r="B3024" s="3">
        <v>94.302700000000002</v>
      </c>
    </row>
    <row r="3025" spans="1:2">
      <c r="A3025" s="3">
        <v>7.4705000000000004</v>
      </c>
      <c r="B3025" s="3">
        <v>94.346400000000003</v>
      </c>
    </row>
    <row r="3026" spans="1:2">
      <c r="A3026" s="3">
        <v>7.3011999999999997</v>
      </c>
      <c r="B3026" s="3">
        <v>94.1892</v>
      </c>
    </row>
    <row r="3027" spans="1:2">
      <c r="A3027" s="3">
        <v>7.4196999999999997</v>
      </c>
      <c r="B3027" s="3">
        <v>94.331599999999995</v>
      </c>
    </row>
    <row r="3028" spans="1:2">
      <c r="A3028" s="3">
        <v>7.3430999999999997</v>
      </c>
      <c r="B3028" s="3">
        <v>94.196299999999994</v>
      </c>
    </row>
    <row r="3029" spans="1:2">
      <c r="A3029" s="3">
        <v>7.2213000000000003</v>
      </c>
      <c r="B3029" s="3">
        <v>94.1815</v>
      </c>
    </row>
    <row r="3030" spans="1:2">
      <c r="A3030" s="3">
        <v>7.5805999999999996</v>
      </c>
      <c r="B3030" s="3">
        <v>94.361000000000004</v>
      </c>
    </row>
    <row r="3031" spans="1:2">
      <c r="A3031" s="3">
        <v>7.5895999999999999</v>
      </c>
      <c r="B3031" s="3">
        <v>94.385599999999997</v>
      </c>
    </row>
    <row r="3032" spans="1:2">
      <c r="A3032" s="3">
        <v>7.7007000000000003</v>
      </c>
      <c r="B3032" s="3">
        <v>94.515699999999995</v>
      </c>
    </row>
    <row r="3033" spans="1:2">
      <c r="A3033" s="3">
        <v>7.4607999999999999</v>
      </c>
      <c r="B3033" s="3">
        <v>94.304199999999994</v>
      </c>
    </row>
    <row r="3034" spans="1:2">
      <c r="A3034" s="3">
        <v>7.4484000000000004</v>
      </c>
      <c r="B3034" s="3">
        <v>94.1965</v>
      </c>
    </row>
    <row r="3035" spans="1:2">
      <c r="A3035" s="3">
        <v>7.6196999999999999</v>
      </c>
      <c r="B3035" s="3">
        <v>94.471500000000006</v>
      </c>
    </row>
    <row r="3036" spans="1:2">
      <c r="A3036" s="3">
        <v>7.3769</v>
      </c>
      <c r="B3036" s="3">
        <v>94.31</v>
      </c>
    </row>
    <row r="3037" spans="1:2">
      <c r="A3037" s="3">
        <v>7.6113999999999997</v>
      </c>
      <c r="B3037" s="3">
        <v>94.356899999999996</v>
      </c>
    </row>
    <row r="3038" spans="1:2">
      <c r="A3038" s="3">
        <v>7.484</v>
      </c>
      <c r="B3038" s="3">
        <v>94.358999999999995</v>
      </c>
    </row>
    <row r="3039" spans="1:2">
      <c r="A3039" s="3">
        <v>7.4527999999999999</v>
      </c>
      <c r="B3039" s="3">
        <v>94.381799999999998</v>
      </c>
    </row>
    <row r="3040" spans="1:2">
      <c r="A3040" s="3">
        <v>7.3994</v>
      </c>
      <c r="B3040" s="3">
        <v>94.317800000000005</v>
      </c>
    </row>
    <row r="3041" spans="1:2">
      <c r="A3041" s="3">
        <v>7.4278000000000004</v>
      </c>
      <c r="B3041" s="3">
        <v>94.333500000000001</v>
      </c>
    </row>
    <row r="3042" spans="1:2">
      <c r="A3042" s="3">
        <v>7.2480000000000002</v>
      </c>
      <c r="B3042" s="3">
        <v>94.441999999999993</v>
      </c>
    </row>
    <row r="3043" spans="1:2">
      <c r="A3043" s="3">
        <v>12.513500000000001</v>
      </c>
      <c r="B3043" s="3">
        <v>92.795699999999997</v>
      </c>
    </row>
    <row r="3044" spans="1:2">
      <c r="A3044" s="3">
        <v>11.108599999999999</v>
      </c>
      <c r="B3044" s="3">
        <v>93.610500000000002</v>
      </c>
    </row>
    <row r="3045" spans="1:2">
      <c r="A3045" s="3">
        <v>11.8283</v>
      </c>
      <c r="B3045" s="3">
        <v>93.597200000000001</v>
      </c>
    </row>
    <row r="3046" spans="1:2">
      <c r="A3046" s="3">
        <v>7.4532999999999996</v>
      </c>
      <c r="B3046" s="3">
        <v>94.272599999999997</v>
      </c>
    </row>
    <row r="3047" spans="1:2">
      <c r="A3047" s="3">
        <v>6.9474999999999998</v>
      </c>
      <c r="B3047" s="3">
        <v>94.719099999999997</v>
      </c>
    </row>
    <row r="3048" spans="1:2">
      <c r="A3048" s="3">
        <v>6.9410999999999996</v>
      </c>
      <c r="B3048" s="3">
        <v>94.8245</v>
      </c>
    </row>
    <row r="3049" spans="1:2">
      <c r="A3049" s="3">
        <v>7.4602000000000004</v>
      </c>
      <c r="B3049" s="3">
        <v>94.373900000000006</v>
      </c>
    </row>
    <row r="3050" spans="1:2">
      <c r="A3050" s="3">
        <v>10.937799999999999</v>
      </c>
      <c r="B3050" s="3">
        <v>93.541499999999999</v>
      </c>
    </row>
    <row r="3051" spans="1:2">
      <c r="A3051" s="3">
        <v>5.2008999999999999</v>
      </c>
      <c r="B3051" s="3">
        <v>94.336299999999994</v>
      </c>
    </row>
    <row r="3052" spans="1:2">
      <c r="A3052" s="3">
        <v>10.102499999999999</v>
      </c>
      <c r="B3052" s="3">
        <v>92.925600000000003</v>
      </c>
    </row>
    <row r="3053" spans="1:2">
      <c r="A3053" s="3">
        <v>13.2332</v>
      </c>
      <c r="B3053" s="3">
        <v>92.347399999999993</v>
      </c>
    </row>
    <row r="3054" spans="1:2">
      <c r="A3054" s="3">
        <v>10.8233</v>
      </c>
      <c r="B3054" s="3">
        <v>92.061199999999999</v>
      </c>
    </row>
    <row r="3055" spans="1:2">
      <c r="A3055" s="3">
        <v>13.4596</v>
      </c>
      <c r="B3055" s="3">
        <v>92.7483</v>
      </c>
    </row>
    <row r="3056" spans="1:2">
      <c r="A3056" s="3">
        <v>7.5206999999999997</v>
      </c>
      <c r="B3056" s="3">
        <v>91.638900000000007</v>
      </c>
    </row>
    <row r="3057" spans="1:2">
      <c r="A3057" s="3">
        <v>9.891</v>
      </c>
      <c r="B3057" s="3">
        <v>93.383799999999994</v>
      </c>
    </row>
    <row r="3058" spans="1:2">
      <c r="A3058" s="3">
        <v>10.5197</v>
      </c>
      <c r="B3058" s="3">
        <v>93.341300000000004</v>
      </c>
    </row>
    <row r="3059" spans="1:2">
      <c r="A3059" s="3">
        <v>14.0702</v>
      </c>
      <c r="B3059" s="3">
        <v>92.847399999999993</v>
      </c>
    </row>
    <row r="3060" spans="1:2">
      <c r="A3060" s="3">
        <v>14.120799999999999</v>
      </c>
      <c r="B3060" s="3">
        <v>92.949299999999994</v>
      </c>
    </row>
    <row r="3061" spans="1:2">
      <c r="A3061" s="3">
        <v>12.298299999999999</v>
      </c>
      <c r="B3061" s="3">
        <v>94.987399999999994</v>
      </c>
    </row>
    <row r="3062" spans="1:2">
      <c r="A3062" s="3">
        <v>10.7112</v>
      </c>
      <c r="B3062" s="3">
        <v>91.964500000000001</v>
      </c>
    </row>
    <row r="3063" spans="1:2">
      <c r="A3063" s="3">
        <v>13.695499999999999</v>
      </c>
      <c r="B3063" s="3">
        <v>92.890699999999995</v>
      </c>
    </row>
    <row r="3064" spans="1:2">
      <c r="A3064" s="3">
        <v>8.4735999999999994</v>
      </c>
      <c r="B3064" s="3">
        <v>93.495099999999994</v>
      </c>
    </row>
    <row r="3065" spans="1:2">
      <c r="A3065" s="3">
        <v>6.6741000000000001</v>
      </c>
      <c r="B3065" s="3">
        <v>91.973299999999995</v>
      </c>
    </row>
    <row r="3066" spans="1:2">
      <c r="A3066" s="3">
        <v>14.011900000000001</v>
      </c>
      <c r="B3066" s="3">
        <v>93.577600000000004</v>
      </c>
    </row>
    <row r="3067" spans="1:2">
      <c r="A3067" s="3">
        <v>11.178800000000001</v>
      </c>
      <c r="B3067" s="3">
        <v>94.785399999999996</v>
      </c>
    </row>
    <row r="3068" spans="1:2">
      <c r="A3068" s="3">
        <v>13.154299999999999</v>
      </c>
      <c r="B3068" s="3">
        <v>93.289500000000004</v>
      </c>
    </row>
    <row r="3069" spans="1:2">
      <c r="A3069" s="3">
        <v>11.486700000000001</v>
      </c>
      <c r="B3069" s="3">
        <v>94.932199999999995</v>
      </c>
    </row>
    <row r="3070" spans="1:2">
      <c r="A3070" s="3">
        <v>11.423400000000001</v>
      </c>
      <c r="B3070" s="3">
        <v>95.031999999999996</v>
      </c>
    </row>
    <row r="3071" spans="1:2">
      <c r="A3071" s="3">
        <v>12.941599999999999</v>
      </c>
      <c r="B3071" s="3">
        <v>93.2393</v>
      </c>
    </row>
    <row r="3072" spans="1:2">
      <c r="A3072" s="3">
        <v>11.7006</v>
      </c>
      <c r="B3072" s="3">
        <v>92.347899999999996</v>
      </c>
    </row>
    <row r="3073" spans="1:2">
      <c r="A3073" s="3">
        <v>13.257</v>
      </c>
      <c r="B3073" s="3">
        <v>93.606099999999998</v>
      </c>
    </row>
    <row r="3074" spans="1:2">
      <c r="A3074" s="3">
        <v>5.4375</v>
      </c>
      <c r="B3074" s="3">
        <v>93.4054</v>
      </c>
    </row>
    <row r="3075" spans="1:2">
      <c r="A3075" s="3">
        <v>7.5511999999999997</v>
      </c>
      <c r="B3075" s="3">
        <v>93.903800000000004</v>
      </c>
    </row>
    <row r="3076" spans="1:2">
      <c r="A3076" s="3">
        <v>12.189500000000001</v>
      </c>
      <c r="B3076" s="3">
        <v>95.0107</v>
      </c>
    </row>
    <row r="3077" spans="1:2">
      <c r="A3077" s="3">
        <v>5.4233000000000002</v>
      </c>
      <c r="B3077" s="3">
        <v>95.126400000000004</v>
      </c>
    </row>
    <row r="3078" spans="1:2">
      <c r="A3078" s="3">
        <v>6.9821999999999997</v>
      </c>
      <c r="B3078" s="3">
        <v>94.625900000000001</v>
      </c>
    </row>
    <row r="3079" spans="1:2">
      <c r="A3079" s="3">
        <v>6.7934000000000001</v>
      </c>
      <c r="B3079" s="3">
        <v>94.355500000000006</v>
      </c>
    </row>
    <row r="3080" spans="1:2">
      <c r="A3080" s="3">
        <v>7.1452999999999998</v>
      </c>
      <c r="B3080" s="3">
        <v>94.7714</v>
      </c>
    </row>
    <row r="3081" spans="1:2">
      <c r="A3081" s="3">
        <v>6.8781999999999996</v>
      </c>
      <c r="B3081" s="3">
        <v>94.545500000000004</v>
      </c>
    </row>
    <row r="3082" spans="1:2">
      <c r="A3082" s="3">
        <v>7.0388999999999999</v>
      </c>
      <c r="B3082" s="3">
        <v>94.721500000000006</v>
      </c>
    </row>
    <row r="3083" spans="1:2">
      <c r="A3083" s="3">
        <v>7.3994999999999997</v>
      </c>
      <c r="B3083" s="3">
        <v>95.429199999999994</v>
      </c>
    </row>
    <row r="3084" spans="1:2">
      <c r="A3084" s="3">
        <v>7.1355000000000004</v>
      </c>
      <c r="B3084" s="3">
        <v>94.883899999999997</v>
      </c>
    </row>
    <row r="3085" spans="1:2">
      <c r="A3085" s="3">
        <v>6.9820000000000002</v>
      </c>
      <c r="B3085" s="3">
        <v>94.6815</v>
      </c>
    </row>
    <row r="3086" spans="1:2">
      <c r="A3086" s="3">
        <v>6.7923</v>
      </c>
      <c r="B3086" s="3">
        <v>94.606499999999997</v>
      </c>
    </row>
    <row r="3087" spans="1:2">
      <c r="A3087" s="3">
        <v>6.9390999999999998</v>
      </c>
      <c r="B3087" s="3">
        <v>94.664199999999994</v>
      </c>
    </row>
    <row r="3088" spans="1:2">
      <c r="A3088" s="3">
        <v>6.7690000000000001</v>
      </c>
      <c r="B3088" s="3">
        <v>94.478999999999999</v>
      </c>
    </row>
    <row r="3089" spans="1:2">
      <c r="A3089" s="3">
        <v>6.9646999999999997</v>
      </c>
      <c r="B3089" s="3">
        <v>94.863200000000006</v>
      </c>
    </row>
    <row r="3090" spans="1:2">
      <c r="A3090" s="3">
        <v>7.1208999999999998</v>
      </c>
      <c r="B3090" s="3">
        <v>94.766099999999994</v>
      </c>
    </row>
    <row r="3091" spans="1:2">
      <c r="A3091" s="3">
        <v>6.6790000000000003</v>
      </c>
      <c r="B3091" s="3">
        <v>94.443100000000001</v>
      </c>
    </row>
    <row r="3092" spans="1:2">
      <c r="A3092" s="3">
        <v>6.9036</v>
      </c>
      <c r="B3092" s="3">
        <v>94.710499999999996</v>
      </c>
    </row>
    <row r="3093" spans="1:2">
      <c r="A3093" s="3">
        <v>6.8776999999999999</v>
      </c>
      <c r="B3093" s="3">
        <v>94.463300000000004</v>
      </c>
    </row>
    <row r="3094" spans="1:2">
      <c r="A3094" s="3">
        <v>7.1016000000000004</v>
      </c>
      <c r="B3094" s="3">
        <v>94.756299999999996</v>
      </c>
    </row>
    <row r="3095" spans="1:2">
      <c r="A3095" s="3">
        <v>6.9641000000000002</v>
      </c>
      <c r="B3095" s="3">
        <v>94.674199999999999</v>
      </c>
    </row>
    <row r="3096" spans="1:2">
      <c r="A3096" s="3">
        <v>6.8609999999999998</v>
      </c>
      <c r="B3096" s="3">
        <v>94.506900000000002</v>
      </c>
    </row>
    <row r="3097" spans="1:2">
      <c r="A3097" s="3">
        <v>6.8647</v>
      </c>
      <c r="B3097" s="3">
        <v>94.586500000000001</v>
      </c>
    </row>
    <row r="3098" spans="1:2">
      <c r="A3098" s="3">
        <v>6.8531000000000004</v>
      </c>
      <c r="B3098" s="3">
        <v>94.486900000000006</v>
      </c>
    </row>
    <row r="3099" spans="1:2">
      <c r="A3099" s="3">
        <v>6.8430999999999997</v>
      </c>
      <c r="B3099" s="3">
        <v>94.647999999999996</v>
      </c>
    </row>
    <row r="3100" spans="1:2">
      <c r="A3100" s="3">
        <v>6.9335000000000004</v>
      </c>
      <c r="B3100" s="3">
        <v>94.761700000000005</v>
      </c>
    </row>
    <row r="3101" spans="1:2">
      <c r="A3101" s="3">
        <v>7.2222</v>
      </c>
      <c r="B3101" s="3">
        <v>95.008499999999998</v>
      </c>
    </row>
    <row r="3102" spans="1:2">
      <c r="A3102" s="3">
        <v>6.7698</v>
      </c>
      <c r="B3102" s="3">
        <v>94.761700000000005</v>
      </c>
    </row>
    <row r="3103" spans="1:2">
      <c r="A3103" s="3">
        <v>6.8606999999999996</v>
      </c>
      <c r="B3103" s="3">
        <v>94.474599999999995</v>
      </c>
    </row>
    <row r="3104" spans="1:2">
      <c r="A3104" s="3">
        <v>6.7839</v>
      </c>
      <c r="B3104" s="3">
        <v>94.5809</v>
      </c>
    </row>
    <row r="3105" spans="1:2">
      <c r="A3105" s="3">
        <v>6.984</v>
      </c>
      <c r="B3105" s="3">
        <v>94.534000000000006</v>
      </c>
    </row>
    <row r="3106" spans="1:2">
      <c r="A3106" s="3">
        <v>7.1265000000000001</v>
      </c>
      <c r="B3106" s="3">
        <v>94.626400000000004</v>
      </c>
    </row>
    <row r="3107" spans="1:2">
      <c r="A3107" s="3">
        <v>6.9108000000000001</v>
      </c>
      <c r="B3107" s="3">
        <v>94.476100000000002</v>
      </c>
    </row>
    <row r="3108" spans="1:2">
      <c r="A3108" s="3">
        <v>6.5176999999999996</v>
      </c>
      <c r="B3108" s="3">
        <v>94.883300000000006</v>
      </c>
    </row>
    <row r="3109" spans="1:2">
      <c r="A3109" s="3">
        <v>6.5805999999999996</v>
      </c>
      <c r="B3109" s="3">
        <v>94.642099999999999</v>
      </c>
    </row>
    <row r="3110" spans="1:2">
      <c r="A3110" s="3">
        <v>6.6384999999999996</v>
      </c>
      <c r="B3110" s="3">
        <v>94.828100000000006</v>
      </c>
    </row>
    <row r="3111" spans="1:2">
      <c r="A3111" s="3">
        <v>6.5378999999999996</v>
      </c>
      <c r="B3111" s="3">
        <v>94.634100000000004</v>
      </c>
    </row>
    <row r="3112" spans="1:2">
      <c r="A3112" s="3">
        <v>6.5052000000000003</v>
      </c>
      <c r="B3112" s="3">
        <v>94.724999999999994</v>
      </c>
    </row>
    <row r="3113" spans="1:2">
      <c r="A3113" s="3">
        <v>6.6272000000000002</v>
      </c>
      <c r="B3113" s="3">
        <v>94.796499999999995</v>
      </c>
    </row>
    <row r="3114" spans="1:2">
      <c r="A3114" s="3">
        <v>6.4077999999999999</v>
      </c>
      <c r="B3114" s="3">
        <v>94.801900000000003</v>
      </c>
    </row>
    <row r="3115" spans="1:2">
      <c r="A3115" s="3">
        <v>6.8776000000000002</v>
      </c>
      <c r="B3115" s="3">
        <v>94.488699999999994</v>
      </c>
    </row>
    <row r="3116" spans="1:2">
      <c r="A3116" s="3">
        <v>6.3208000000000002</v>
      </c>
      <c r="B3116" s="3">
        <v>94.663300000000007</v>
      </c>
    </row>
    <row r="3117" spans="1:2">
      <c r="A3117" s="3">
        <v>6.9314999999999998</v>
      </c>
      <c r="B3117" s="3">
        <v>94.543099999999995</v>
      </c>
    </row>
    <row r="3118" spans="1:2">
      <c r="A3118" s="3">
        <v>6.8326000000000002</v>
      </c>
      <c r="B3118" s="3">
        <v>94.532399999999996</v>
      </c>
    </row>
    <row r="3119" spans="1:2">
      <c r="A3119" s="3">
        <v>13.714</v>
      </c>
      <c r="B3119" s="3">
        <v>93.544799999999995</v>
      </c>
    </row>
    <row r="3120" spans="1:2">
      <c r="A3120" s="3">
        <v>6.6723999999999997</v>
      </c>
      <c r="B3120" s="3">
        <v>94.349100000000007</v>
      </c>
    </row>
    <row r="3121" spans="1:2">
      <c r="A3121" s="3">
        <v>6.9908000000000001</v>
      </c>
      <c r="B3121" s="3">
        <v>94.272300000000001</v>
      </c>
    </row>
    <row r="3122" spans="1:2">
      <c r="A3122" s="3">
        <v>10.4689</v>
      </c>
      <c r="B3122" s="3">
        <v>93.9392</v>
      </c>
    </row>
    <row r="3123" spans="1:2">
      <c r="A3123" s="3">
        <v>5.2797000000000001</v>
      </c>
      <c r="B3123" s="3">
        <v>94.3887</v>
      </c>
    </row>
    <row r="3124" spans="1:2">
      <c r="A3124" s="3">
        <v>12.6843</v>
      </c>
      <c r="B3124" s="3">
        <v>93.412599999999998</v>
      </c>
    </row>
    <row r="3125" spans="1:2">
      <c r="A3125" s="3">
        <v>9.4947999999999997</v>
      </c>
      <c r="B3125" s="3">
        <v>93.792500000000004</v>
      </c>
    </row>
    <row r="3126" spans="1:2">
      <c r="A3126" s="3">
        <v>7.2618</v>
      </c>
      <c r="B3126" s="3">
        <v>94.402600000000007</v>
      </c>
    </row>
    <row r="3127" spans="1:2">
      <c r="A3127" s="3">
        <v>13.726100000000001</v>
      </c>
      <c r="B3127" s="3">
        <v>93.800399999999996</v>
      </c>
    </row>
    <row r="3128" spans="1:2">
      <c r="A3128" s="3">
        <v>14.2933</v>
      </c>
      <c r="B3128" s="3">
        <v>93.203999999999994</v>
      </c>
    </row>
    <row r="3129" spans="1:2">
      <c r="A3129" s="3">
        <v>5.4001999999999999</v>
      </c>
      <c r="B3129" s="3">
        <v>94.510900000000007</v>
      </c>
    </row>
    <row r="3130" spans="1:2">
      <c r="A3130" s="3">
        <v>6.9363999999999999</v>
      </c>
      <c r="B3130" s="3">
        <v>92.410300000000007</v>
      </c>
    </row>
    <row r="3131" spans="1:2">
      <c r="A3131" s="3">
        <v>7.1219999999999999</v>
      </c>
      <c r="B3131" s="3">
        <v>92.123500000000007</v>
      </c>
    </row>
    <row r="3132" spans="1:2">
      <c r="A3132" s="3">
        <v>13.4762</v>
      </c>
      <c r="B3132" s="3">
        <v>93.915000000000006</v>
      </c>
    </row>
    <row r="3133" spans="1:2">
      <c r="A3133" s="3">
        <v>12.5623</v>
      </c>
      <c r="B3133" s="3">
        <v>95.178700000000006</v>
      </c>
    </row>
    <row r="3134" spans="1:2">
      <c r="A3134" s="3">
        <v>12.9466</v>
      </c>
      <c r="B3134" s="3">
        <v>92.333500000000001</v>
      </c>
    </row>
    <row r="3135" spans="1:2">
      <c r="A3135" s="3">
        <v>10.215299999999999</v>
      </c>
      <c r="B3135" s="3">
        <v>93.689499999999995</v>
      </c>
    </row>
    <row r="3136" spans="1:2">
      <c r="A3136" s="3">
        <v>9.9398</v>
      </c>
      <c r="B3136" s="3">
        <v>93.828699999999998</v>
      </c>
    </row>
    <row r="3137" spans="1:2">
      <c r="A3137" s="3">
        <v>11.3506</v>
      </c>
      <c r="B3137" s="3">
        <v>91.5047</v>
      </c>
    </row>
    <row r="3138" spans="1:2">
      <c r="A3138" s="3">
        <v>12.082100000000001</v>
      </c>
      <c r="B3138" s="3">
        <v>95.170400000000001</v>
      </c>
    </row>
    <row r="3139" spans="1:2">
      <c r="A3139" s="3">
        <v>7.59</v>
      </c>
      <c r="B3139" s="3">
        <v>93.6584</v>
      </c>
    </row>
    <row r="3140" spans="1:2">
      <c r="A3140" s="3">
        <v>7.7290999999999999</v>
      </c>
      <c r="B3140" s="3">
        <v>93.687200000000004</v>
      </c>
    </row>
    <row r="3141" spans="1:2">
      <c r="A3141" s="3">
        <v>11.9017</v>
      </c>
      <c r="B3141" s="3">
        <v>93.588099999999997</v>
      </c>
    </row>
    <row r="3142" spans="1:2">
      <c r="A3142" s="3">
        <v>9.2318999999999996</v>
      </c>
      <c r="B3142" s="3">
        <v>93.960599999999999</v>
      </c>
    </row>
    <row r="3143" spans="1:2">
      <c r="A3143" s="3">
        <v>8.6015999999999995</v>
      </c>
      <c r="B3143" s="3">
        <v>93.884200000000007</v>
      </c>
    </row>
    <row r="3144" spans="1:2">
      <c r="A3144" s="3">
        <v>9.8341999999999992</v>
      </c>
      <c r="B3144" s="3">
        <v>93.220399999999998</v>
      </c>
    </row>
    <row r="3145" spans="1:2">
      <c r="A3145" s="3">
        <v>10.2454</v>
      </c>
      <c r="B3145" s="3">
        <v>91.637</v>
      </c>
    </row>
    <row r="3146" spans="1:2">
      <c r="A3146" s="3">
        <v>10.163600000000001</v>
      </c>
      <c r="B3146" s="3">
        <v>91.711100000000002</v>
      </c>
    </row>
    <row r="3147" spans="1:2">
      <c r="A3147" s="3">
        <v>10.3504</v>
      </c>
      <c r="B3147" s="3">
        <v>92.692700000000002</v>
      </c>
    </row>
    <row r="3148" spans="1:2">
      <c r="A3148" s="3">
        <v>8.3937000000000008</v>
      </c>
      <c r="B3148" s="3">
        <v>94.379099999999994</v>
      </c>
    </row>
    <row r="3149" spans="1:2">
      <c r="A3149" s="3">
        <v>8.3698999999999995</v>
      </c>
      <c r="B3149" s="3">
        <v>94.2744</v>
      </c>
    </row>
    <row r="3150" spans="1:2">
      <c r="A3150" s="3">
        <v>7.0673000000000004</v>
      </c>
      <c r="B3150" s="3">
        <v>92.451800000000006</v>
      </c>
    </row>
    <row r="3151" spans="1:2">
      <c r="A3151" s="3">
        <v>8.1719000000000008</v>
      </c>
      <c r="B3151" s="3">
        <v>94.337299999999999</v>
      </c>
    </row>
    <row r="3152" spans="1:2">
      <c r="A3152" s="3">
        <v>10.6904</v>
      </c>
      <c r="B3152" s="3">
        <v>93.683400000000006</v>
      </c>
    </row>
    <row r="3153" spans="1:2">
      <c r="A3153" s="3">
        <v>13.138199999999999</v>
      </c>
      <c r="B3153" s="3">
        <v>93.059899999999999</v>
      </c>
    </row>
    <row r="3154" spans="1:2">
      <c r="A3154" s="3">
        <v>10.9345</v>
      </c>
      <c r="B3154" s="3">
        <v>91.885999999999996</v>
      </c>
    </row>
    <row r="3155" spans="1:2">
      <c r="A3155" s="3">
        <v>5.4107000000000003</v>
      </c>
      <c r="B3155" s="3">
        <v>94.610900000000001</v>
      </c>
    </row>
    <row r="3156" spans="1:2">
      <c r="A3156" s="3">
        <v>5.3647</v>
      </c>
      <c r="B3156" s="3">
        <v>94.637900000000002</v>
      </c>
    </row>
    <row r="3157" spans="1:2">
      <c r="A3157" s="3">
        <v>5.7546999999999997</v>
      </c>
      <c r="B3157" s="3">
        <v>94.797600000000003</v>
      </c>
    </row>
    <row r="3158" spans="1:2">
      <c r="A3158" s="3">
        <v>5.4180000000000001</v>
      </c>
      <c r="B3158" s="3">
        <v>94.558199999999999</v>
      </c>
    </row>
    <row r="3159" spans="1:2">
      <c r="A3159" s="3">
        <v>12.2</v>
      </c>
      <c r="B3159" s="3">
        <v>94.969800000000006</v>
      </c>
    </row>
    <row r="3160" spans="1:2">
      <c r="A3160" s="3">
        <v>12.212400000000001</v>
      </c>
      <c r="B3160" s="3">
        <v>93.204599999999999</v>
      </c>
    </row>
    <row r="3161" spans="1:2">
      <c r="A3161" s="3">
        <v>6.1456999999999997</v>
      </c>
      <c r="B3161" s="3">
        <v>92.304400000000001</v>
      </c>
    </row>
    <row r="3162" spans="1:2">
      <c r="A3162" s="3">
        <v>11.174099999999999</v>
      </c>
      <c r="B3162" s="3">
        <v>92.877799999999993</v>
      </c>
    </row>
    <row r="3163" spans="1:2">
      <c r="A3163" s="3">
        <v>9.9624000000000006</v>
      </c>
      <c r="B3163" s="3">
        <v>93.556700000000006</v>
      </c>
    </row>
    <row r="3164" spans="1:2">
      <c r="A3164" s="3">
        <v>14.459199999999999</v>
      </c>
      <c r="B3164" s="3">
        <v>93.049099999999996</v>
      </c>
    </row>
    <row r="3165" spans="1:2">
      <c r="A3165" s="3">
        <v>11.7813</v>
      </c>
      <c r="B3165" s="3">
        <v>94.8399</v>
      </c>
    </row>
    <row r="3166" spans="1:2">
      <c r="A3166" s="3">
        <v>13.7401</v>
      </c>
      <c r="B3166" s="3">
        <v>92.548000000000002</v>
      </c>
    </row>
    <row r="3167" spans="1:2">
      <c r="A3167" s="3">
        <v>11.486499999999999</v>
      </c>
      <c r="B3167" s="3">
        <v>95.052000000000007</v>
      </c>
    </row>
    <row r="3168" spans="1:2">
      <c r="A3168" s="3">
        <v>12.7126</v>
      </c>
      <c r="B3168" s="3">
        <v>93.597099999999998</v>
      </c>
    </row>
    <row r="3169" spans="1:2">
      <c r="A3169" s="3">
        <v>11.5138</v>
      </c>
      <c r="B3169" s="3">
        <v>95.088499999999996</v>
      </c>
    </row>
    <row r="3170" spans="1:2">
      <c r="A3170" s="3">
        <v>6.4255000000000004</v>
      </c>
      <c r="B3170" s="3">
        <v>92.661699999999996</v>
      </c>
    </row>
    <row r="3171" spans="1:2">
      <c r="A3171" s="3">
        <v>6.2686999999999999</v>
      </c>
      <c r="B3171" s="3">
        <v>94.297499999999999</v>
      </c>
    </row>
    <row r="3172" spans="1:2">
      <c r="A3172" s="3">
        <v>10.4269</v>
      </c>
      <c r="B3172" s="3">
        <v>93.890699999999995</v>
      </c>
    </row>
    <row r="3173" spans="1:2">
      <c r="A3173" s="3">
        <v>5.3000999999999996</v>
      </c>
      <c r="B3173" s="3">
        <v>94.357100000000003</v>
      </c>
    </row>
    <row r="3174" spans="1:2">
      <c r="A3174" s="3">
        <v>6.3103999999999996</v>
      </c>
      <c r="B3174" s="3">
        <v>95.116100000000003</v>
      </c>
    </row>
    <row r="3175" spans="1:2">
      <c r="A3175" s="3">
        <v>13.638999999999999</v>
      </c>
      <c r="B3175" s="3">
        <v>92.804299999999998</v>
      </c>
    </row>
    <row r="3176" spans="1:2">
      <c r="A3176" s="3">
        <v>9.2813999999999997</v>
      </c>
      <c r="B3176" s="3">
        <v>93.114199999999997</v>
      </c>
    </row>
    <row r="3177" spans="1:2">
      <c r="A3177" s="3">
        <v>7.8518999999999997</v>
      </c>
      <c r="B3177" s="3">
        <v>93.267399999999995</v>
      </c>
    </row>
    <row r="3178" spans="1:2">
      <c r="A3178" s="3">
        <v>10.2437</v>
      </c>
      <c r="B3178" s="3">
        <v>93.161100000000005</v>
      </c>
    </row>
    <row r="3179" spans="1:2">
      <c r="A3179" s="3">
        <v>12.8855</v>
      </c>
      <c r="B3179" s="3">
        <v>91.831199999999995</v>
      </c>
    </row>
    <row r="3180" spans="1:2">
      <c r="A3180" s="3">
        <v>12.7773</v>
      </c>
      <c r="B3180" s="3">
        <v>92.062799999999996</v>
      </c>
    </row>
    <row r="3181" spans="1:2">
      <c r="A3181" s="3">
        <v>12.818300000000001</v>
      </c>
      <c r="B3181" s="3">
        <v>92.096699999999998</v>
      </c>
    </row>
    <row r="3182" spans="1:2">
      <c r="A3182" s="3">
        <v>12.7773</v>
      </c>
      <c r="B3182" s="3">
        <v>91.890299999999996</v>
      </c>
    </row>
    <row r="3183" spans="1:2">
      <c r="A3183" s="3">
        <v>12.889799999999999</v>
      </c>
      <c r="B3183" s="3">
        <v>92.305499999999995</v>
      </c>
    </row>
    <row r="3184" spans="1:2">
      <c r="A3184" s="3">
        <v>12.8626</v>
      </c>
      <c r="B3184" s="3">
        <v>91.899500000000003</v>
      </c>
    </row>
    <row r="3185" spans="1:2">
      <c r="A3185" s="3">
        <v>11.979799999999999</v>
      </c>
      <c r="B3185" s="3">
        <v>95.076300000000003</v>
      </c>
    </row>
    <row r="3186" spans="1:2">
      <c r="A3186" s="3">
        <v>12.9368</v>
      </c>
      <c r="B3186" s="3">
        <v>92.408199999999994</v>
      </c>
    </row>
    <row r="3187" spans="1:2">
      <c r="A3187" s="3">
        <v>13.032</v>
      </c>
      <c r="B3187" s="3">
        <v>93.353700000000003</v>
      </c>
    </row>
    <row r="3188" spans="1:2">
      <c r="A3188" s="3">
        <v>6.8047000000000004</v>
      </c>
      <c r="B3188" s="3">
        <v>92.503200000000007</v>
      </c>
    </row>
    <row r="3189" spans="1:2">
      <c r="A3189" s="3">
        <v>13.7225</v>
      </c>
      <c r="B3189" s="3">
        <v>92.935900000000004</v>
      </c>
    </row>
    <row r="3190" spans="1:2">
      <c r="A3190" s="3">
        <v>11.8055</v>
      </c>
      <c r="B3190" s="3">
        <v>93.837299999999999</v>
      </c>
    </row>
    <row r="3191" spans="1:2">
      <c r="A3191" s="3">
        <v>5.2483000000000004</v>
      </c>
      <c r="B3191" s="3">
        <v>94.355400000000003</v>
      </c>
    </row>
    <row r="3192" spans="1:2">
      <c r="A3192" s="3">
        <v>9.7594999999999992</v>
      </c>
      <c r="B3192" s="3">
        <v>93.546800000000005</v>
      </c>
    </row>
    <row r="3193" spans="1:2">
      <c r="A3193" s="3">
        <v>10.039400000000001</v>
      </c>
      <c r="B3193" s="3">
        <v>93.018600000000006</v>
      </c>
    </row>
    <row r="3194" spans="1:2">
      <c r="A3194" s="3">
        <v>8.4360999999999997</v>
      </c>
      <c r="B3194" s="3">
        <v>92.415000000000006</v>
      </c>
    </row>
    <row r="3195" spans="1:2">
      <c r="A3195" s="3">
        <v>7.1265000000000001</v>
      </c>
      <c r="B3195" s="3">
        <v>92.166899999999998</v>
      </c>
    </row>
    <row r="3196" spans="1:2">
      <c r="A3196" s="3">
        <v>6.7748999999999997</v>
      </c>
      <c r="B3196" s="3">
        <v>95.261300000000006</v>
      </c>
    </row>
    <row r="3197" spans="1:2">
      <c r="A3197" s="3">
        <v>12.177899999999999</v>
      </c>
      <c r="B3197" s="3">
        <v>92.433599999999998</v>
      </c>
    </row>
    <row r="3198" spans="1:2">
      <c r="A3198" s="3">
        <v>8.2527000000000008</v>
      </c>
      <c r="B3198" s="3">
        <v>91.766499999999994</v>
      </c>
    </row>
    <row r="3199" spans="1:2">
      <c r="A3199" s="3">
        <v>8.3429000000000002</v>
      </c>
      <c r="B3199" s="3">
        <v>91.858900000000006</v>
      </c>
    </row>
    <row r="3200" spans="1:2">
      <c r="A3200" s="3">
        <v>12.3508</v>
      </c>
      <c r="B3200" s="3">
        <v>93.157899999999998</v>
      </c>
    </row>
    <row r="3201" spans="1:2">
      <c r="A3201" s="3">
        <v>6.9478</v>
      </c>
      <c r="B3201" s="3">
        <v>94.175700000000006</v>
      </c>
    </row>
    <row r="3202" spans="1:2">
      <c r="A3202" s="3">
        <v>5.2366999999999999</v>
      </c>
      <c r="B3202" s="3">
        <v>94.3536</v>
      </c>
    </row>
    <row r="3203" spans="1:2">
      <c r="A3203" s="3">
        <v>5.3954000000000004</v>
      </c>
      <c r="B3203" s="3">
        <v>94.520700000000005</v>
      </c>
    </row>
    <row r="3204" spans="1:2">
      <c r="A3204" s="3">
        <v>13.177899999999999</v>
      </c>
      <c r="B3204" s="3">
        <v>92.351299999999995</v>
      </c>
    </row>
    <row r="3205" spans="1:2">
      <c r="A3205" s="3">
        <v>7.5434999999999999</v>
      </c>
      <c r="B3205" s="3">
        <v>93.616299999999995</v>
      </c>
    </row>
    <row r="3206" spans="1:2">
      <c r="A3206" s="3">
        <v>7.5491000000000001</v>
      </c>
      <c r="B3206" s="3">
        <v>93.609300000000005</v>
      </c>
    </row>
    <row r="3207" spans="1:2">
      <c r="A3207" s="3">
        <v>10.8902</v>
      </c>
      <c r="B3207" s="3">
        <v>93.651700000000005</v>
      </c>
    </row>
    <row r="3208" spans="1:2">
      <c r="A3208" s="3">
        <v>9.5212000000000003</v>
      </c>
      <c r="B3208" s="3">
        <v>93.426900000000003</v>
      </c>
    </row>
    <row r="3209" spans="1:2">
      <c r="A3209" s="3">
        <v>13.5505</v>
      </c>
      <c r="B3209" s="3">
        <v>92.976900000000001</v>
      </c>
    </row>
    <row r="3210" spans="1:2">
      <c r="A3210" s="3">
        <v>10.1921</v>
      </c>
      <c r="B3210" s="3">
        <v>93.090900000000005</v>
      </c>
    </row>
    <row r="3211" spans="1:2">
      <c r="A3211" s="3">
        <v>7.3158000000000003</v>
      </c>
      <c r="B3211" s="3">
        <v>94.45</v>
      </c>
    </row>
    <row r="3212" spans="1:2">
      <c r="A3212" s="3">
        <v>13.1648</v>
      </c>
      <c r="B3212" s="3">
        <v>92.498199999999997</v>
      </c>
    </row>
    <row r="3213" spans="1:2">
      <c r="A3213" s="3">
        <v>7.2941000000000003</v>
      </c>
      <c r="B3213" s="3">
        <v>94.3279</v>
      </c>
    </row>
    <row r="3214" spans="1:2">
      <c r="A3214" s="3">
        <v>7.2201000000000004</v>
      </c>
      <c r="B3214" s="3">
        <v>94.319299999999998</v>
      </c>
    </row>
    <row r="3215" spans="1:2">
      <c r="A3215" s="3">
        <v>12.9343</v>
      </c>
      <c r="B3215" s="3">
        <v>93.405799999999999</v>
      </c>
    </row>
    <row r="3216" spans="1:2">
      <c r="A3216" s="3">
        <v>10.9238</v>
      </c>
      <c r="B3216" s="3">
        <v>91.811400000000006</v>
      </c>
    </row>
    <row r="3217" spans="1:2">
      <c r="A3217" s="3">
        <v>7.4173999999999998</v>
      </c>
      <c r="B3217" s="3">
        <v>91.768600000000006</v>
      </c>
    </row>
    <row r="3218" spans="1:2">
      <c r="A3218" s="3">
        <v>14.0665</v>
      </c>
      <c r="B3218" s="3">
        <v>93.223299999999995</v>
      </c>
    </row>
    <row r="3219" spans="1:2">
      <c r="A3219" s="3">
        <v>6.7561</v>
      </c>
      <c r="B3219" s="3">
        <v>92.593000000000004</v>
      </c>
    </row>
    <row r="3220" spans="1:2">
      <c r="A3220" s="3">
        <v>10.540699999999999</v>
      </c>
      <c r="B3220" s="3">
        <v>91.711500000000001</v>
      </c>
    </row>
    <row r="3221" spans="1:2">
      <c r="A3221" s="3">
        <v>10.7028</v>
      </c>
      <c r="B3221" s="3">
        <v>91.578699999999998</v>
      </c>
    </row>
    <row r="3222" spans="1:2">
      <c r="A3222" s="3">
        <v>7.0618999999999996</v>
      </c>
      <c r="B3222" s="3">
        <v>94.1798</v>
      </c>
    </row>
    <row r="3223" spans="1:2">
      <c r="A3223" s="3">
        <v>12.9046</v>
      </c>
      <c r="B3223" s="3">
        <v>92.234700000000004</v>
      </c>
    </row>
    <row r="3224" spans="1:2">
      <c r="A3224" s="3">
        <v>9.3011999999999997</v>
      </c>
      <c r="B3224" s="3">
        <v>93.802199999999999</v>
      </c>
    </row>
    <row r="3225" spans="1:2">
      <c r="A3225" s="3">
        <v>8.7910000000000004</v>
      </c>
      <c r="B3225" s="3">
        <v>93.837500000000006</v>
      </c>
    </row>
    <row r="3226" spans="1:2">
      <c r="A3226" s="3">
        <v>6.0378999999999996</v>
      </c>
      <c r="B3226" s="3">
        <v>95.110500000000002</v>
      </c>
    </row>
    <row r="3227" spans="1:2">
      <c r="A3227" s="3">
        <v>6.19</v>
      </c>
      <c r="B3227" s="3">
        <v>93.118499999999997</v>
      </c>
    </row>
    <row r="3228" spans="1:2">
      <c r="A3228" s="3">
        <v>7.6422999999999996</v>
      </c>
      <c r="B3228" s="3">
        <v>94.432299999999998</v>
      </c>
    </row>
    <row r="3229" spans="1:2">
      <c r="A3229" s="3">
        <v>8.6753</v>
      </c>
      <c r="B3229" s="3">
        <v>94.611599999999996</v>
      </c>
    </row>
    <row r="3230" spans="1:2">
      <c r="A3230" s="3">
        <v>6.8342999999999998</v>
      </c>
      <c r="B3230" s="3">
        <v>92.608599999999996</v>
      </c>
    </row>
    <row r="3231" spans="1:2">
      <c r="A3231" s="3">
        <v>5.3784999999999998</v>
      </c>
      <c r="B3231" s="3">
        <v>94.5625</v>
      </c>
    </row>
    <row r="3232" spans="1:2">
      <c r="A3232" s="3">
        <v>11.755800000000001</v>
      </c>
      <c r="B3232" s="3">
        <v>93.360399999999998</v>
      </c>
    </row>
    <row r="3233" spans="1:2">
      <c r="A3233" s="3">
        <v>7.4036</v>
      </c>
      <c r="B3233" s="3">
        <v>94.373900000000006</v>
      </c>
    </row>
    <row r="3234" spans="1:2">
      <c r="A3234" s="3">
        <v>14.0245</v>
      </c>
      <c r="B3234" s="3">
        <v>92.997399999999999</v>
      </c>
    </row>
    <row r="3235" spans="1:2">
      <c r="A3235" s="3">
        <v>6.3346</v>
      </c>
      <c r="B3235" s="3">
        <v>94.251099999999994</v>
      </c>
    </row>
    <row r="3236" spans="1:2">
      <c r="A3236" s="3">
        <v>7.3155000000000001</v>
      </c>
      <c r="B3236" s="3">
        <v>94.371099999999998</v>
      </c>
    </row>
    <row r="3237" spans="1:2">
      <c r="A3237" s="3">
        <v>7.5343</v>
      </c>
      <c r="B3237" s="3">
        <v>94.158600000000007</v>
      </c>
    </row>
    <row r="3238" spans="1:2">
      <c r="A3238" s="3">
        <v>9.9158000000000008</v>
      </c>
      <c r="B3238" s="3">
        <v>92.811499999999995</v>
      </c>
    </row>
    <row r="3239" spans="1:2">
      <c r="A3239" s="3">
        <v>11.812900000000001</v>
      </c>
      <c r="B3239" s="3">
        <v>93.651300000000006</v>
      </c>
    </row>
    <row r="3240" spans="1:2">
      <c r="A3240" s="3">
        <v>5.3117000000000001</v>
      </c>
      <c r="B3240" s="3">
        <v>94.2136</v>
      </c>
    </row>
    <row r="3241" spans="1:2">
      <c r="A3241" s="3">
        <v>11.9231</v>
      </c>
      <c r="B3241" s="3">
        <v>92.848799999999997</v>
      </c>
    </row>
    <row r="3242" spans="1:2">
      <c r="A3242" s="3">
        <v>14.1145</v>
      </c>
      <c r="B3242" s="3">
        <v>93.043300000000002</v>
      </c>
    </row>
    <row r="3243" spans="1:2">
      <c r="A3243" s="3">
        <v>13.9762</v>
      </c>
      <c r="B3243" s="3">
        <v>93.100099999999998</v>
      </c>
    </row>
    <row r="3244" spans="1:2">
      <c r="A3244" s="3">
        <v>11.1534</v>
      </c>
      <c r="B3244" s="3">
        <v>95.155799999999999</v>
      </c>
    </row>
    <row r="3245" spans="1:2">
      <c r="A3245" s="3">
        <v>7.5814000000000004</v>
      </c>
      <c r="B3245" s="3">
        <v>94.434799999999996</v>
      </c>
    </row>
    <row r="3246" spans="1:2">
      <c r="A3246" s="3">
        <v>7.5641999999999996</v>
      </c>
      <c r="B3246" s="3">
        <v>94.389399999999995</v>
      </c>
    </row>
    <row r="3247" spans="1:2">
      <c r="A3247" s="3">
        <v>7.609</v>
      </c>
      <c r="B3247" s="3">
        <v>94.221900000000005</v>
      </c>
    </row>
    <row r="3248" spans="1:2">
      <c r="A3248" s="3">
        <v>7.7758000000000003</v>
      </c>
      <c r="B3248" s="3">
        <v>94.305700000000002</v>
      </c>
    </row>
    <row r="3249" spans="1:2">
      <c r="A3249" s="3">
        <v>7.8277999999999999</v>
      </c>
      <c r="B3249" s="3">
        <v>94.240200000000002</v>
      </c>
    </row>
    <row r="3250" spans="1:2">
      <c r="A3250" s="3">
        <v>7.5776000000000003</v>
      </c>
      <c r="B3250" s="3">
        <v>94.180300000000003</v>
      </c>
    </row>
    <row r="3251" spans="1:2">
      <c r="A3251" s="3">
        <v>7.5796000000000001</v>
      </c>
      <c r="B3251" s="3">
        <v>94.329599999999999</v>
      </c>
    </row>
    <row r="3252" spans="1:2">
      <c r="A3252" s="3">
        <v>8.3117999999999999</v>
      </c>
      <c r="B3252" s="3">
        <v>94.624300000000005</v>
      </c>
    </row>
    <row r="3253" spans="1:2">
      <c r="A3253" s="3">
        <v>7.806</v>
      </c>
      <c r="B3253" s="3">
        <v>94.364000000000004</v>
      </c>
    </row>
    <row r="3254" spans="1:2">
      <c r="A3254" s="3">
        <v>7.6510999999999996</v>
      </c>
      <c r="B3254" s="3">
        <v>94.33</v>
      </c>
    </row>
    <row r="3255" spans="1:2">
      <c r="A3255" s="3">
        <v>7.6688000000000001</v>
      </c>
      <c r="B3255" s="3">
        <v>94.311300000000003</v>
      </c>
    </row>
    <row r="3256" spans="1:2">
      <c r="A3256" s="3">
        <v>7.6242999999999999</v>
      </c>
      <c r="B3256" s="3">
        <v>94.451999999999998</v>
      </c>
    </row>
    <row r="3257" spans="1:2">
      <c r="A3257" s="3">
        <v>7.4732000000000003</v>
      </c>
      <c r="B3257" s="3">
        <v>94.221900000000005</v>
      </c>
    </row>
    <row r="3258" spans="1:2">
      <c r="A3258" s="3">
        <v>7.5202999999999998</v>
      </c>
      <c r="B3258" s="3">
        <v>94.397499999999994</v>
      </c>
    </row>
    <row r="3259" spans="1:2">
      <c r="A3259" s="3">
        <v>7.6132999999999997</v>
      </c>
      <c r="B3259" s="3">
        <v>94.321700000000007</v>
      </c>
    </row>
    <row r="3260" spans="1:2">
      <c r="A3260" s="3">
        <v>7.5590999999999999</v>
      </c>
      <c r="B3260" s="3">
        <v>94.152199999999993</v>
      </c>
    </row>
    <row r="3261" spans="1:2">
      <c r="A3261" s="3">
        <v>7.5670000000000002</v>
      </c>
      <c r="B3261" s="3">
        <v>94.281899999999993</v>
      </c>
    </row>
    <row r="3262" spans="1:2">
      <c r="A3262" s="3">
        <v>7.4607000000000001</v>
      </c>
      <c r="B3262" s="3">
        <v>94.203599999999994</v>
      </c>
    </row>
    <row r="3263" spans="1:2">
      <c r="A3263" s="3">
        <v>7.6044999999999998</v>
      </c>
      <c r="B3263" s="3">
        <v>94.354299999999995</v>
      </c>
    </row>
    <row r="3264" spans="1:2">
      <c r="A3264" s="3">
        <v>7.5484999999999998</v>
      </c>
      <c r="B3264" s="3">
        <v>94.350800000000007</v>
      </c>
    </row>
    <row r="3265" spans="1:2">
      <c r="A3265" s="3">
        <v>7.6959</v>
      </c>
      <c r="B3265" s="3">
        <v>94.261399999999995</v>
      </c>
    </row>
    <row r="3266" spans="1:2">
      <c r="A3266" s="3">
        <v>7.4035000000000002</v>
      </c>
      <c r="B3266" s="3">
        <v>94.1203</v>
      </c>
    </row>
    <row r="3267" spans="1:2">
      <c r="A3267" s="3">
        <v>7.6563999999999997</v>
      </c>
      <c r="B3267" s="3">
        <v>94.256600000000006</v>
      </c>
    </row>
    <row r="3268" spans="1:2">
      <c r="A3268" s="3">
        <v>7.7111000000000001</v>
      </c>
      <c r="B3268" s="3">
        <v>94.409400000000005</v>
      </c>
    </row>
    <row r="3269" spans="1:2">
      <c r="A3269" s="3">
        <v>7.6379999999999999</v>
      </c>
      <c r="B3269" s="3">
        <v>94.358699999999999</v>
      </c>
    </row>
    <row r="3270" spans="1:2">
      <c r="A3270" s="3">
        <v>7.7948000000000004</v>
      </c>
      <c r="B3270" s="3">
        <v>94.445499999999996</v>
      </c>
    </row>
    <row r="3271" spans="1:2">
      <c r="A3271" s="3">
        <v>7.6582999999999997</v>
      </c>
      <c r="B3271" s="3">
        <v>94.369600000000005</v>
      </c>
    </row>
    <row r="3272" spans="1:2">
      <c r="A3272" s="3">
        <v>6.7740999999999998</v>
      </c>
      <c r="B3272" s="3">
        <v>94.316400000000002</v>
      </c>
    </row>
    <row r="3273" spans="1:2">
      <c r="A3273" s="3">
        <v>7.5796000000000001</v>
      </c>
      <c r="B3273" s="3">
        <v>94.274199999999993</v>
      </c>
    </row>
    <row r="3274" spans="1:2">
      <c r="A3274" s="3">
        <v>7.4577999999999998</v>
      </c>
      <c r="B3274" s="3">
        <v>94.177300000000002</v>
      </c>
    </row>
    <row r="3275" spans="1:2">
      <c r="A3275" s="3">
        <v>7.4382999999999999</v>
      </c>
      <c r="B3275" s="3">
        <v>94.26</v>
      </c>
    </row>
    <row r="3276" spans="1:2">
      <c r="A3276" s="3">
        <v>7.4897999999999998</v>
      </c>
      <c r="B3276" s="3">
        <v>94.408600000000007</v>
      </c>
    </row>
    <row r="3277" spans="1:2">
      <c r="A3277" s="3">
        <v>7.5377999999999998</v>
      </c>
      <c r="B3277" s="3">
        <v>94.161799999999999</v>
      </c>
    </row>
    <row r="3278" spans="1:2">
      <c r="A3278" s="3">
        <v>7.4984000000000002</v>
      </c>
      <c r="B3278" s="3">
        <v>94.206400000000002</v>
      </c>
    </row>
    <row r="3279" spans="1:2">
      <c r="A3279" s="3">
        <v>7.5655000000000001</v>
      </c>
      <c r="B3279" s="3">
        <v>94.218800000000002</v>
      </c>
    </row>
    <row r="3280" spans="1:2">
      <c r="A3280" s="3">
        <v>7.5380000000000003</v>
      </c>
      <c r="B3280" s="3">
        <v>94.388199999999998</v>
      </c>
    </row>
    <row r="3281" spans="1:2">
      <c r="A3281" s="3">
        <v>7.7077</v>
      </c>
      <c r="B3281" s="3">
        <v>94.353999999999999</v>
      </c>
    </row>
    <row r="3282" spans="1:2">
      <c r="A3282" s="3">
        <v>7.5236999999999998</v>
      </c>
      <c r="B3282" s="3">
        <v>94.268500000000003</v>
      </c>
    </row>
    <row r="3283" spans="1:2">
      <c r="A3283" s="3">
        <v>7.5781999999999998</v>
      </c>
      <c r="B3283" s="3">
        <v>94.337100000000007</v>
      </c>
    </row>
    <row r="3284" spans="1:2">
      <c r="A3284" s="3">
        <v>7.4131999999999998</v>
      </c>
      <c r="B3284" s="3">
        <v>94.210099999999997</v>
      </c>
    </row>
    <row r="3285" spans="1:2">
      <c r="A3285" s="3">
        <v>7.5147000000000004</v>
      </c>
      <c r="B3285" s="3">
        <v>94.2453</v>
      </c>
    </row>
    <row r="3286" spans="1:2">
      <c r="A3286" s="3">
        <v>6.9782999999999999</v>
      </c>
      <c r="B3286" s="3">
        <v>94.530199999999994</v>
      </c>
    </row>
    <row r="3287" spans="1:2">
      <c r="A3287" s="3">
        <v>7.3880999999999997</v>
      </c>
      <c r="B3287" s="3">
        <v>94.307100000000005</v>
      </c>
    </row>
    <row r="3288" spans="1:2">
      <c r="A3288" s="3">
        <v>7.3304</v>
      </c>
      <c r="B3288" s="3">
        <v>94.511499999999998</v>
      </c>
    </row>
    <row r="3289" spans="1:2">
      <c r="A3289" s="3">
        <v>13.134499999999999</v>
      </c>
      <c r="B3289" s="3">
        <v>95.419799999999995</v>
      </c>
    </row>
    <row r="3290" spans="1:2">
      <c r="A3290" s="3">
        <v>7.5624000000000002</v>
      </c>
      <c r="B3290" s="3">
        <v>94.164100000000005</v>
      </c>
    </row>
    <row r="3291" spans="1:2">
      <c r="A3291" s="3">
        <v>7.6737000000000002</v>
      </c>
      <c r="B3291" s="3">
        <v>94.325100000000006</v>
      </c>
    </row>
    <row r="3292" spans="1:2">
      <c r="A3292" s="3">
        <v>7.4222999999999999</v>
      </c>
      <c r="B3292" s="3">
        <v>94.111199999999997</v>
      </c>
    </row>
    <row r="3293" spans="1:2">
      <c r="A3293" s="3">
        <v>7.6359000000000004</v>
      </c>
      <c r="B3293" s="3">
        <v>94.250200000000007</v>
      </c>
    </row>
    <row r="3294" spans="1:2">
      <c r="A3294" s="3">
        <v>7.6174999999999997</v>
      </c>
      <c r="B3294" s="3">
        <v>94.200599999999994</v>
      </c>
    </row>
    <row r="3295" spans="1:2">
      <c r="A3295" s="3">
        <v>11.8466</v>
      </c>
      <c r="B3295" s="3">
        <v>92.867599999999996</v>
      </c>
    </row>
    <row r="3296" spans="1:2">
      <c r="A3296" s="3">
        <v>7.2824999999999998</v>
      </c>
      <c r="B3296" s="3">
        <v>94.398499999999999</v>
      </c>
    </row>
    <row r="3297" spans="1:2">
      <c r="A3297" s="3">
        <v>7.4194000000000004</v>
      </c>
      <c r="B3297" s="3">
        <v>94.405600000000007</v>
      </c>
    </row>
    <row r="3298" spans="1:2">
      <c r="A3298" s="3">
        <v>7.3444000000000003</v>
      </c>
      <c r="B3298" s="3">
        <v>94.440600000000003</v>
      </c>
    </row>
    <row r="3299" spans="1:2">
      <c r="A3299" s="3">
        <v>7.1148999999999996</v>
      </c>
      <c r="B3299" s="3">
        <v>94.546599999999998</v>
      </c>
    </row>
    <row r="3300" spans="1:2">
      <c r="A3300" s="3">
        <v>7.3554000000000004</v>
      </c>
      <c r="B3300" s="3">
        <v>94.378600000000006</v>
      </c>
    </row>
    <row r="3301" spans="1:2">
      <c r="A3301" s="3">
        <v>14.069000000000001</v>
      </c>
      <c r="B3301" s="3">
        <v>93.144099999999995</v>
      </c>
    </row>
    <row r="3302" spans="1:2">
      <c r="A3302" s="3">
        <v>7.4898999999999996</v>
      </c>
      <c r="B3302" s="3">
        <v>94.203900000000004</v>
      </c>
    </row>
    <row r="3303" spans="1:2">
      <c r="A3303" s="3">
        <v>7.4150999999999998</v>
      </c>
      <c r="B3303" s="3">
        <v>94.527900000000002</v>
      </c>
    </row>
    <row r="3304" spans="1:2">
      <c r="A3304" s="3">
        <v>7.5911999999999997</v>
      </c>
      <c r="B3304" s="3">
        <v>94.370599999999996</v>
      </c>
    </row>
    <row r="3305" spans="1:2">
      <c r="A3305" s="3">
        <v>7.6181000000000001</v>
      </c>
      <c r="B3305" s="3">
        <v>94.367500000000007</v>
      </c>
    </row>
    <row r="3306" spans="1:2">
      <c r="A3306" s="3">
        <v>7.5639000000000003</v>
      </c>
      <c r="B3306" s="3">
        <v>94.316500000000005</v>
      </c>
    </row>
    <row r="3307" spans="1:2">
      <c r="A3307" s="3">
        <v>10.2311</v>
      </c>
      <c r="B3307" s="3">
        <v>92.396600000000007</v>
      </c>
    </row>
    <row r="3308" spans="1:2">
      <c r="A3308" s="3">
        <v>10.737</v>
      </c>
      <c r="B3308" s="3">
        <v>93.5702</v>
      </c>
    </row>
    <row r="3309" spans="1:2">
      <c r="A3309" s="3">
        <v>7.4625000000000004</v>
      </c>
      <c r="B3309" s="3">
        <v>94.304500000000004</v>
      </c>
    </row>
    <row r="3310" spans="1:2">
      <c r="A3310" s="3">
        <v>7.5824999999999996</v>
      </c>
      <c r="B3310" s="3">
        <v>94.396900000000002</v>
      </c>
    </row>
    <row r="3311" spans="1:2">
      <c r="A3311" s="3">
        <v>7.5086000000000004</v>
      </c>
      <c r="B3311" s="3">
        <v>94.294799999999995</v>
      </c>
    </row>
    <row r="3312" spans="1:2">
      <c r="A3312" s="3">
        <v>7.6875</v>
      </c>
      <c r="B3312" s="3">
        <v>94.442400000000006</v>
      </c>
    </row>
    <row r="3313" spans="1:2">
      <c r="A3313" s="3">
        <v>7.6040999999999999</v>
      </c>
      <c r="B3313" s="3">
        <v>94.306899999999999</v>
      </c>
    </row>
    <row r="3314" spans="1:2">
      <c r="A3314" s="3">
        <v>7.5563000000000002</v>
      </c>
      <c r="B3314" s="3">
        <v>94.160799999999995</v>
      </c>
    </row>
    <row r="3315" spans="1:2">
      <c r="A3315" s="3">
        <v>13.892099999999999</v>
      </c>
      <c r="B3315" s="3">
        <v>92.991600000000005</v>
      </c>
    </row>
    <row r="3316" spans="1:2">
      <c r="A3316" s="3">
        <v>13.8733</v>
      </c>
      <c r="B3316" s="3">
        <v>92.950900000000004</v>
      </c>
    </row>
    <row r="3317" spans="1:2">
      <c r="A3317" s="3">
        <v>10.8163</v>
      </c>
      <c r="B3317" s="3">
        <v>91.618700000000004</v>
      </c>
    </row>
    <row r="3318" spans="1:2">
      <c r="A3318" s="3">
        <v>8.8566000000000003</v>
      </c>
      <c r="B3318" s="3">
        <v>93.730599999999995</v>
      </c>
    </row>
    <row r="3319" spans="1:2">
      <c r="A3319" s="3">
        <v>6.3224999999999998</v>
      </c>
      <c r="B3319" s="3">
        <v>93.766999999999996</v>
      </c>
    </row>
    <row r="3320" spans="1:2">
      <c r="A3320" s="3">
        <v>12.1229</v>
      </c>
      <c r="B3320" s="3">
        <v>92.709000000000003</v>
      </c>
    </row>
    <row r="3321" spans="1:2">
      <c r="A3321" s="3">
        <v>6.7291999999999996</v>
      </c>
      <c r="B3321" s="3">
        <v>93.507199999999997</v>
      </c>
    </row>
    <row r="3322" spans="1:2">
      <c r="A3322" s="3">
        <v>8.7111999999999998</v>
      </c>
      <c r="B3322" s="3">
        <v>94.026300000000006</v>
      </c>
    </row>
    <row r="3323" spans="1:2">
      <c r="A3323" s="3">
        <v>8.4581999999999997</v>
      </c>
      <c r="B3323" s="3">
        <v>93.716300000000004</v>
      </c>
    </row>
    <row r="3324" spans="1:2">
      <c r="A3324" s="3">
        <v>11.812200000000001</v>
      </c>
      <c r="B3324" s="3">
        <v>94.848699999999994</v>
      </c>
    </row>
    <row r="3325" spans="1:2">
      <c r="A3325" s="3">
        <v>14.1694</v>
      </c>
      <c r="B3325" s="3">
        <v>93.456500000000005</v>
      </c>
    </row>
    <row r="3326" spans="1:2">
      <c r="A3326" s="3">
        <v>11.912599999999999</v>
      </c>
      <c r="B3326" s="3">
        <v>95.008499999999998</v>
      </c>
    </row>
    <row r="3327" spans="1:2">
      <c r="A3327" s="3">
        <v>9.1171000000000006</v>
      </c>
      <c r="B3327" s="3">
        <v>93.571200000000005</v>
      </c>
    </row>
    <row r="3328" spans="1:2">
      <c r="A3328" s="3">
        <v>13.092000000000001</v>
      </c>
      <c r="B3328" s="3">
        <v>93.250699999999995</v>
      </c>
    </row>
    <row r="3329" spans="1:2">
      <c r="A3329" s="3">
        <v>10.9512</v>
      </c>
      <c r="B3329" s="3">
        <v>91.864599999999996</v>
      </c>
    </row>
    <row r="3330" spans="1:2">
      <c r="A3330" s="3">
        <v>10.8407</v>
      </c>
      <c r="B3330" s="3">
        <v>91.660600000000002</v>
      </c>
    </row>
    <row r="3331" spans="1:2">
      <c r="A3331" s="3">
        <v>10.975899999999999</v>
      </c>
      <c r="B3331" s="3">
        <v>91.65</v>
      </c>
    </row>
    <row r="3332" spans="1:2">
      <c r="A3332" s="3">
        <v>5.1798999999999999</v>
      </c>
      <c r="B3332" s="3">
        <v>94.808400000000006</v>
      </c>
    </row>
    <row r="3333" spans="1:2">
      <c r="A3333" s="3">
        <v>8.0496999999999996</v>
      </c>
      <c r="B3333" s="3">
        <v>94.394999999999996</v>
      </c>
    </row>
    <row r="3334" spans="1:2">
      <c r="A3334" s="3">
        <v>7.0993000000000004</v>
      </c>
      <c r="B3334" s="3">
        <v>94.841899999999995</v>
      </c>
    </row>
    <row r="3335" spans="1:2">
      <c r="A3335" s="3">
        <v>7.2027000000000001</v>
      </c>
      <c r="B3335" s="3">
        <v>94.528199999999998</v>
      </c>
    </row>
    <row r="3336" spans="1:2">
      <c r="A3336" s="3">
        <v>7.2824999999999998</v>
      </c>
      <c r="B3336" s="3">
        <v>94.863699999999994</v>
      </c>
    </row>
    <row r="3337" spans="1:2">
      <c r="A3337" s="3">
        <v>11.286300000000001</v>
      </c>
      <c r="B3337" s="3">
        <v>92.957099999999997</v>
      </c>
    </row>
    <row r="3338" spans="1:2">
      <c r="A3338" s="3">
        <v>7.1635</v>
      </c>
      <c r="B3338" s="3">
        <v>94.435299999999998</v>
      </c>
    </row>
    <row r="3339" spans="1:2">
      <c r="A3339" s="3">
        <v>7.3022</v>
      </c>
      <c r="B3339" s="3">
        <v>94.560100000000006</v>
      </c>
    </row>
    <row r="3340" spans="1:2">
      <c r="A3340" s="3">
        <v>7.2343999999999999</v>
      </c>
      <c r="B3340" s="3">
        <v>94.530199999999994</v>
      </c>
    </row>
    <row r="3341" spans="1:2">
      <c r="A3341" s="3">
        <v>10.986700000000001</v>
      </c>
      <c r="B3341" s="3">
        <v>95.112399999999994</v>
      </c>
    </row>
    <row r="3342" spans="1:2">
      <c r="A3342" s="3">
        <v>5.6833999999999998</v>
      </c>
      <c r="B3342" s="3">
        <v>91.820400000000006</v>
      </c>
    </row>
    <row r="3343" spans="1:2">
      <c r="A3343" s="3">
        <v>14.2308</v>
      </c>
      <c r="B3343" s="3">
        <v>93.051100000000005</v>
      </c>
    </row>
    <row r="3344" spans="1:2">
      <c r="A3344" s="3">
        <v>13.692</v>
      </c>
      <c r="B3344" s="3">
        <v>93.395899999999997</v>
      </c>
    </row>
    <row r="3345" spans="1:2">
      <c r="A3345" s="3">
        <v>8.3510000000000009</v>
      </c>
      <c r="B3345" s="3">
        <v>94.530699999999996</v>
      </c>
    </row>
    <row r="3346" spans="1:2">
      <c r="A3346" s="3">
        <v>7.0773000000000001</v>
      </c>
      <c r="B3346" s="3">
        <v>92.4071</v>
      </c>
    </row>
    <row r="3347" spans="1:2">
      <c r="A3347" s="3">
        <v>6.6860999999999997</v>
      </c>
      <c r="B3347" s="3">
        <v>94.401799999999994</v>
      </c>
    </row>
    <row r="3348" spans="1:2">
      <c r="A3348" s="3">
        <v>8.8584999999999994</v>
      </c>
      <c r="B3348" s="3">
        <v>93.5608</v>
      </c>
    </row>
    <row r="3349" spans="1:2">
      <c r="A3349" s="3">
        <v>7.7168000000000001</v>
      </c>
      <c r="B3349" s="3">
        <v>94.046099999999996</v>
      </c>
    </row>
    <row r="3350" spans="1:2">
      <c r="A3350" s="3">
        <v>7.3114999999999997</v>
      </c>
      <c r="B3350" s="3">
        <v>92.090500000000006</v>
      </c>
    </row>
    <row r="3351" spans="1:2">
      <c r="A3351" s="3">
        <v>10.310499999999999</v>
      </c>
      <c r="B3351" s="3">
        <v>93.782700000000006</v>
      </c>
    </row>
    <row r="3352" spans="1:2">
      <c r="A3352" s="3">
        <v>7.1327999999999996</v>
      </c>
      <c r="B3352" s="3">
        <v>92.044499999999999</v>
      </c>
    </row>
    <row r="3353" spans="1:2">
      <c r="A3353" s="3">
        <v>13.132899999999999</v>
      </c>
      <c r="B3353" s="3">
        <v>93.293800000000005</v>
      </c>
    </row>
    <row r="3354" spans="1:2">
      <c r="A3354" s="3">
        <v>8.8588000000000005</v>
      </c>
      <c r="B3354" s="3">
        <v>93.9589</v>
      </c>
    </row>
    <row r="3355" spans="1:2">
      <c r="A3355" s="3">
        <v>7.9690000000000003</v>
      </c>
      <c r="B3355" s="3">
        <v>92.508700000000005</v>
      </c>
    </row>
    <row r="3356" spans="1:2">
      <c r="A3356" s="3">
        <v>9.3687000000000005</v>
      </c>
      <c r="B3356" s="3">
        <v>92.966800000000006</v>
      </c>
    </row>
    <row r="3357" spans="1:2">
      <c r="A3357" s="3">
        <v>14.075699999999999</v>
      </c>
      <c r="B3357" s="3">
        <v>94.030600000000007</v>
      </c>
    </row>
    <row r="3358" spans="1:2">
      <c r="A3358" s="3">
        <v>11.7257</v>
      </c>
      <c r="B3358" s="3">
        <v>92.327299999999994</v>
      </c>
    </row>
    <row r="3359" spans="1:2">
      <c r="A3359" s="3">
        <v>10.889900000000001</v>
      </c>
      <c r="B3359" s="3">
        <v>92.521699999999996</v>
      </c>
    </row>
    <row r="3360" spans="1:2">
      <c r="A3360" s="3">
        <v>5.6736000000000004</v>
      </c>
      <c r="B3360" s="3">
        <v>95.17</v>
      </c>
    </row>
    <row r="3361" spans="1:2">
      <c r="A3361" s="3">
        <v>14.151</v>
      </c>
      <c r="B3361" s="3">
        <v>91.610100000000003</v>
      </c>
    </row>
    <row r="3362" spans="1:2">
      <c r="A3362" s="3">
        <v>10.2409</v>
      </c>
      <c r="B3362" s="3">
        <v>93.680800000000005</v>
      </c>
    </row>
    <row r="3363" spans="1:2">
      <c r="A3363" s="3">
        <v>6.4532999999999996</v>
      </c>
      <c r="B3363" s="3">
        <v>92.693600000000004</v>
      </c>
    </row>
    <row r="3364" spans="1:2">
      <c r="A3364" s="3">
        <v>5.7718999999999996</v>
      </c>
      <c r="B3364" s="3">
        <v>95.287499999999994</v>
      </c>
    </row>
    <row r="3365" spans="1:2">
      <c r="A3365" s="3">
        <v>12.9785</v>
      </c>
      <c r="B3365" s="3">
        <v>92.482799999999997</v>
      </c>
    </row>
    <row r="3366" spans="1:2">
      <c r="A3366" s="3">
        <v>14.350300000000001</v>
      </c>
      <c r="B3366" s="3">
        <v>92.992000000000004</v>
      </c>
    </row>
    <row r="3367" spans="1:2">
      <c r="A3367" s="3">
        <v>11.698399999999999</v>
      </c>
      <c r="B3367" s="3">
        <v>95.009399999999999</v>
      </c>
    </row>
    <row r="3368" spans="1:2">
      <c r="A3368" s="3">
        <v>11.865399999999999</v>
      </c>
      <c r="B3368" s="3">
        <v>95.038799999999995</v>
      </c>
    </row>
    <row r="3369" spans="1:2">
      <c r="A3369" s="3">
        <v>11.839499999999999</v>
      </c>
      <c r="B3369" s="3">
        <v>94.977099999999993</v>
      </c>
    </row>
    <row r="3370" spans="1:2">
      <c r="A3370" s="3">
        <v>11.8485</v>
      </c>
      <c r="B3370" s="3">
        <v>94.936199999999999</v>
      </c>
    </row>
    <row r="3371" spans="1:2">
      <c r="A3371" s="3">
        <v>11.8485</v>
      </c>
      <c r="B3371" s="3">
        <v>94.831599999999995</v>
      </c>
    </row>
    <row r="3372" spans="1:2">
      <c r="A3372" s="3">
        <v>12.044700000000001</v>
      </c>
      <c r="B3372" s="3">
        <v>95.100399999999993</v>
      </c>
    </row>
    <row r="3373" spans="1:2">
      <c r="A3373" s="3">
        <v>12.097899999999999</v>
      </c>
      <c r="B3373" s="3">
        <v>94.974500000000006</v>
      </c>
    </row>
    <row r="3374" spans="1:2">
      <c r="A3374" s="3">
        <v>12.156700000000001</v>
      </c>
      <c r="B3374" s="3">
        <v>94.911799999999999</v>
      </c>
    </row>
    <row r="3375" spans="1:2">
      <c r="A3375" s="3">
        <v>9.5671999999999997</v>
      </c>
      <c r="B3375" s="3">
        <v>93.360699999999994</v>
      </c>
    </row>
    <row r="3376" spans="1:2">
      <c r="A3376" s="3">
        <v>13.1472</v>
      </c>
      <c r="B3376" s="3">
        <v>93.190399999999997</v>
      </c>
    </row>
    <row r="3377" spans="1:2">
      <c r="A3377" s="3">
        <v>5.2039</v>
      </c>
      <c r="B3377" s="3">
        <v>94.751099999999994</v>
      </c>
    </row>
    <row r="3378" spans="1:2">
      <c r="A3378" s="3">
        <v>13.9453</v>
      </c>
      <c r="B3378" s="3">
        <v>92.983599999999996</v>
      </c>
    </row>
    <row r="3379" spans="1:2">
      <c r="A3379" s="3">
        <v>7.7441000000000004</v>
      </c>
      <c r="B3379" s="3">
        <v>93.931399999999996</v>
      </c>
    </row>
    <row r="3380" spans="1:2">
      <c r="A3380" s="3">
        <v>5.3122999999999996</v>
      </c>
      <c r="B3380" s="3">
        <v>94.503200000000007</v>
      </c>
    </row>
    <row r="3381" spans="1:2">
      <c r="A3381" s="3">
        <v>12.619</v>
      </c>
      <c r="B3381" s="3">
        <v>93.265299999999996</v>
      </c>
    </row>
    <row r="3382" spans="1:2">
      <c r="A3382" s="3">
        <v>7.681</v>
      </c>
      <c r="B3382" s="3">
        <v>94.058000000000007</v>
      </c>
    </row>
    <row r="3383" spans="1:2">
      <c r="A3383" s="3">
        <v>6.3818999999999999</v>
      </c>
      <c r="B3383" s="3">
        <v>94.241500000000002</v>
      </c>
    </row>
    <row r="3384" spans="1:2">
      <c r="A3384" s="3">
        <v>7.3494999999999999</v>
      </c>
      <c r="B3384" s="3">
        <v>94.716999999999999</v>
      </c>
    </row>
    <row r="3385" spans="1:2">
      <c r="A3385" s="3">
        <v>11.986499999999999</v>
      </c>
      <c r="B3385" s="3">
        <v>94.503299999999996</v>
      </c>
    </row>
    <row r="3386" spans="1:2">
      <c r="A3386" s="3">
        <v>6.6113999999999997</v>
      </c>
      <c r="B3386" s="3">
        <v>94.352599999999995</v>
      </c>
    </row>
    <row r="3387" spans="1:2">
      <c r="A3387" s="3">
        <v>10.9343</v>
      </c>
      <c r="B3387" s="3">
        <v>91.778700000000001</v>
      </c>
    </row>
    <row r="3388" spans="1:2">
      <c r="A3388" s="3">
        <v>6.7972000000000001</v>
      </c>
      <c r="B3388" s="3">
        <v>92.136499999999998</v>
      </c>
    </row>
    <row r="3389" spans="1:2">
      <c r="A3389" s="3">
        <v>6.3788</v>
      </c>
      <c r="B3389" s="3">
        <v>93.471299999999999</v>
      </c>
    </row>
    <row r="3390" spans="1:2">
      <c r="A3390" s="3">
        <v>10.590199999999999</v>
      </c>
      <c r="B3390" s="3">
        <v>94.233900000000006</v>
      </c>
    </row>
    <row r="3391" spans="1:2">
      <c r="A3391" s="3">
        <v>5.3105000000000002</v>
      </c>
      <c r="B3391" s="3">
        <v>94.192999999999998</v>
      </c>
    </row>
    <row r="3392" spans="1:2">
      <c r="A3392" s="3">
        <v>5.4398999999999997</v>
      </c>
      <c r="B3392" s="3">
        <v>94.634</v>
      </c>
    </row>
    <row r="3393" spans="1:2">
      <c r="A3393" s="3">
        <v>8.6376000000000008</v>
      </c>
      <c r="B3393" s="3">
        <v>94.1922</v>
      </c>
    </row>
    <row r="3394" spans="1:2">
      <c r="A3394" s="3">
        <v>9.0162999999999993</v>
      </c>
      <c r="B3394" s="3">
        <v>92.206199999999995</v>
      </c>
    </row>
    <row r="3395" spans="1:2">
      <c r="A3395" s="3">
        <v>6.6176000000000004</v>
      </c>
      <c r="B3395" s="3">
        <v>94.564800000000005</v>
      </c>
    </row>
    <row r="3396" spans="1:2">
      <c r="A3396" s="3">
        <v>11.7799</v>
      </c>
      <c r="B3396" s="3">
        <v>94.876000000000005</v>
      </c>
    </row>
    <row r="3397" spans="1:2">
      <c r="A3397" s="3">
        <v>13.2087</v>
      </c>
      <c r="B3397" s="3">
        <v>92.843699999999998</v>
      </c>
    </row>
    <row r="3398" spans="1:2">
      <c r="A3398" s="3">
        <v>5.8093000000000004</v>
      </c>
      <c r="B3398" s="3">
        <v>94.843699999999998</v>
      </c>
    </row>
    <row r="3399" spans="1:2">
      <c r="A3399" s="3">
        <v>12.806100000000001</v>
      </c>
      <c r="B3399" s="3">
        <v>93.309600000000003</v>
      </c>
    </row>
    <row r="3400" spans="1:2">
      <c r="A3400" s="3">
        <v>10.2844</v>
      </c>
      <c r="B3400" s="3">
        <v>91.566999999999993</v>
      </c>
    </row>
    <row r="3401" spans="1:2">
      <c r="A3401" s="3">
        <v>8.3468</v>
      </c>
      <c r="B3401" s="3">
        <v>94.251199999999997</v>
      </c>
    </row>
    <row r="3402" spans="1:2">
      <c r="A3402" s="3">
        <v>12.9872</v>
      </c>
      <c r="B3402" s="3">
        <v>92.350399999999993</v>
      </c>
    </row>
    <row r="3403" spans="1:2">
      <c r="A3403" s="3">
        <v>13.6942</v>
      </c>
      <c r="B3403" s="3">
        <v>92.744900000000001</v>
      </c>
    </row>
    <row r="3404" spans="1:2">
      <c r="A3404" s="3">
        <v>8.6742000000000008</v>
      </c>
      <c r="B3404" s="3">
        <v>94.134699999999995</v>
      </c>
    </row>
    <row r="3405" spans="1:2">
      <c r="A3405" s="3">
        <v>9.0127000000000006</v>
      </c>
      <c r="B3405" s="3">
        <v>94.119799999999998</v>
      </c>
    </row>
    <row r="3406" spans="1:2">
      <c r="A3406" s="3">
        <v>8.8628</v>
      </c>
      <c r="B3406" s="3">
        <v>94.056399999999996</v>
      </c>
    </row>
    <row r="3407" spans="1:2">
      <c r="A3407" s="3">
        <v>8.8809000000000005</v>
      </c>
      <c r="B3407" s="3">
        <v>94.019199999999998</v>
      </c>
    </row>
    <row r="3408" spans="1:2">
      <c r="A3408" s="3">
        <v>9.0016999999999996</v>
      </c>
      <c r="B3408" s="3">
        <v>94.158000000000001</v>
      </c>
    </row>
    <row r="3409" spans="1:2">
      <c r="A3409" s="3">
        <v>8.5436999999999994</v>
      </c>
      <c r="B3409" s="3">
        <v>93.891499999999994</v>
      </c>
    </row>
    <row r="3410" spans="1:2">
      <c r="A3410" s="3">
        <v>9.0302000000000007</v>
      </c>
      <c r="B3410" s="3">
        <v>93.913300000000007</v>
      </c>
    </row>
    <row r="3411" spans="1:2">
      <c r="A3411" s="3">
        <v>8.8640000000000008</v>
      </c>
      <c r="B3411" s="3">
        <v>94.0364</v>
      </c>
    </row>
    <row r="3412" spans="1:2">
      <c r="A3412" s="3">
        <v>8.7260000000000009</v>
      </c>
      <c r="B3412" s="3">
        <v>93.272499999999994</v>
      </c>
    </row>
    <row r="3413" spans="1:2">
      <c r="A3413" s="3">
        <v>8.7965999999999998</v>
      </c>
      <c r="B3413" s="3">
        <v>94.077500000000001</v>
      </c>
    </row>
    <row r="3414" spans="1:2">
      <c r="A3414" s="3">
        <v>8.8466000000000005</v>
      </c>
      <c r="B3414" s="3">
        <v>94.192400000000006</v>
      </c>
    </row>
    <row r="3415" spans="1:2">
      <c r="A3415" s="3">
        <v>8.6992999999999991</v>
      </c>
      <c r="B3415" s="3">
        <v>94.067400000000006</v>
      </c>
    </row>
    <row r="3416" spans="1:2">
      <c r="A3416" s="3">
        <v>8.8140000000000001</v>
      </c>
      <c r="B3416" s="3">
        <v>94.004400000000004</v>
      </c>
    </row>
    <row r="3417" spans="1:2">
      <c r="A3417" s="3">
        <v>8.8991000000000007</v>
      </c>
      <c r="B3417" s="3">
        <v>94.105900000000005</v>
      </c>
    </row>
    <row r="3418" spans="1:2">
      <c r="A3418" s="3">
        <v>8.7640999999999991</v>
      </c>
      <c r="B3418" s="3">
        <v>93.955699999999993</v>
      </c>
    </row>
    <row r="3419" spans="1:2">
      <c r="A3419" s="3">
        <v>12.3093</v>
      </c>
      <c r="B3419" s="3">
        <v>95.037999999999997</v>
      </c>
    </row>
    <row r="3420" spans="1:2">
      <c r="A3420" s="3">
        <v>14.0695</v>
      </c>
      <c r="B3420" s="3">
        <v>92.841899999999995</v>
      </c>
    </row>
    <row r="3421" spans="1:2">
      <c r="A3421" s="3">
        <v>10.5565</v>
      </c>
      <c r="B3421" s="3">
        <v>92.198099999999997</v>
      </c>
    </row>
    <row r="3422" spans="1:2">
      <c r="A3422" s="3">
        <v>10.1828</v>
      </c>
      <c r="B3422" s="3">
        <v>93.678100000000001</v>
      </c>
    </row>
    <row r="3423" spans="1:2">
      <c r="A3423" s="3">
        <v>10.1311</v>
      </c>
      <c r="B3423" s="3">
        <v>93.801500000000004</v>
      </c>
    </row>
    <row r="3424" spans="1:2">
      <c r="A3424" s="3">
        <v>10.263</v>
      </c>
      <c r="B3424" s="3">
        <v>93.727999999999994</v>
      </c>
    </row>
    <row r="3425" spans="1:2">
      <c r="A3425" s="3">
        <v>10.3157</v>
      </c>
      <c r="B3425" s="3">
        <v>93.728999999999999</v>
      </c>
    </row>
    <row r="3426" spans="1:2">
      <c r="A3426" s="3">
        <v>14.1061</v>
      </c>
      <c r="B3426" s="3">
        <v>92.989599999999996</v>
      </c>
    </row>
    <row r="3427" spans="1:2">
      <c r="A3427" s="3">
        <v>9.7591999999999999</v>
      </c>
      <c r="B3427" s="3">
        <v>93.6952</v>
      </c>
    </row>
    <row r="3428" spans="1:2">
      <c r="A3428" s="3">
        <v>8.6250999999999998</v>
      </c>
      <c r="B3428" s="3">
        <v>94.183400000000006</v>
      </c>
    </row>
    <row r="3429" spans="1:2">
      <c r="A3429" s="3">
        <v>13.763400000000001</v>
      </c>
      <c r="B3429" s="3">
        <v>93.720600000000005</v>
      </c>
    </row>
    <row r="3430" spans="1:2">
      <c r="A3430" s="3">
        <v>9.8651</v>
      </c>
      <c r="B3430" s="3">
        <v>93.673500000000004</v>
      </c>
    </row>
    <row r="3431" spans="1:2">
      <c r="A3431" s="3">
        <v>7.2224000000000004</v>
      </c>
      <c r="B3431" s="3">
        <v>94.010199999999998</v>
      </c>
    </row>
    <row r="3432" spans="1:2">
      <c r="A3432" s="3">
        <v>13.735799999999999</v>
      </c>
      <c r="B3432" s="3">
        <v>92.749499999999998</v>
      </c>
    </row>
    <row r="3433" spans="1:2">
      <c r="A3433" s="3">
        <v>10.299300000000001</v>
      </c>
      <c r="B3433" s="3">
        <v>94.041600000000003</v>
      </c>
    </row>
    <row r="3434" spans="1:2">
      <c r="A3434" s="3">
        <v>5.6641000000000004</v>
      </c>
      <c r="B3434" s="3">
        <v>94.271699999999996</v>
      </c>
    </row>
    <row r="3435" spans="1:2">
      <c r="A3435" s="3">
        <v>7.1247999999999996</v>
      </c>
      <c r="B3435" s="3">
        <v>92.543199999999999</v>
      </c>
    </row>
    <row r="3436" spans="1:2">
      <c r="A3436" s="3">
        <v>8.3999000000000006</v>
      </c>
      <c r="B3436" s="3">
        <v>93.941599999999994</v>
      </c>
    </row>
    <row r="3437" spans="1:2">
      <c r="A3437" s="3">
        <v>9.8600999999999992</v>
      </c>
      <c r="B3437" s="3">
        <v>93.435400000000001</v>
      </c>
    </row>
    <row r="3438" spans="1:2">
      <c r="A3438" s="3">
        <v>13.071099999999999</v>
      </c>
      <c r="B3438" s="3">
        <v>93.023700000000005</v>
      </c>
    </row>
    <row r="3439" spans="1:2">
      <c r="A3439" s="3">
        <v>11.9077</v>
      </c>
      <c r="B3439" s="3">
        <v>93.606099999999998</v>
      </c>
    </row>
    <row r="3440" spans="1:2">
      <c r="A3440" s="3">
        <v>7.2609000000000004</v>
      </c>
      <c r="B3440" s="3">
        <v>94.263800000000003</v>
      </c>
    </row>
    <row r="3441" spans="1:2">
      <c r="A3441" s="3">
        <v>10.6973</v>
      </c>
      <c r="B3441" s="3">
        <v>91.500299999999996</v>
      </c>
    </row>
    <row r="3442" spans="1:2">
      <c r="A3442" s="3">
        <v>10.762499999999999</v>
      </c>
      <c r="B3442" s="3">
        <v>91.485500000000002</v>
      </c>
    </row>
    <row r="3443" spans="1:2">
      <c r="A3443" s="3">
        <v>7.5449000000000002</v>
      </c>
      <c r="B3443" s="3">
        <v>93.251800000000003</v>
      </c>
    </row>
    <row r="3444" spans="1:2">
      <c r="A3444" s="3">
        <v>10.7745</v>
      </c>
      <c r="B3444" s="3">
        <v>92.8626</v>
      </c>
    </row>
    <row r="3445" spans="1:2">
      <c r="A3445" s="3">
        <v>7.2590000000000003</v>
      </c>
      <c r="B3445" s="3">
        <v>94.292000000000002</v>
      </c>
    </row>
    <row r="3446" spans="1:2">
      <c r="A3446" s="3">
        <v>8.0859000000000005</v>
      </c>
      <c r="B3446" s="3">
        <v>91.912199999999999</v>
      </c>
    </row>
    <row r="3447" spans="1:2">
      <c r="A3447" s="3">
        <v>7.423</v>
      </c>
      <c r="B3447" s="3">
        <v>94.3078</v>
      </c>
    </row>
    <row r="3448" spans="1:2">
      <c r="A3448" s="3">
        <v>7.4278000000000004</v>
      </c>
      <c r="B3448" s="3">
        <v>94.418700000000001</v>
      </c>
    </row>
    <row r="3449" spans="1:2">
      <c r="A3449" s="3">
        <v>7.3666</v>
      </c>
      <c r="B3449" s="3">
        <v>94.440799999999996</v>
      </c>
    </row>
    <row r="3450" spans="1:2">
      <c r="A3450" s="3">
        <v>7.3661000000000003</v>
      </c>
      <c r="B3450" s="3">
        <v>94.337599999999995</v>
      </c>
    </row>
    <row r="3451" spans="1:2">
      <c r="A3451" s="3">
        <v>7.2560000000000002</v>
      </c>
      <c r="B3451" s="3">
        <v>94.303299999999993</v>
      </c>
    </row>
    <row r="3452" spans="1:2">
      <c r="A3452" s="3">
        <v>7.2942</v>
      </c>
      <c r="B3452" s="3">
        <v>94.488399999999999</v>
      </c>
    </row>
    <row r="3453" spans="1:2">
      <c r="A3453" s="3">
        <v>7.3212000000000002</v>
      </c>
      <c r="B3453" s="3">
        <v>94.4315</v>
      </c>
    </row>
    <row r="3454" spans="1:2">
      <c r="A3454" s="3">
        <v>7.3743999999999996</v>
      </c>
      <c r="B3454" s="3">
        <v>94.48</v>
      </c>
    </row>
    <row r="3455" spans="1:2">
      <c r="A3455" s="3">
        <v>7.2769000000000004</v>
      </c>
      <c r="B3455" s="3">
        <v>94.459599999999995</v>
      </c>
    </row>
    <row r="3456" spans="1:2">
      <c r="A3456" s="3">
        <v>13.9992</v>
      </c>
      <c r="B3456" s="3">
        <v>92.951099999999997</v>
      </c>
    </row>
    <row r="3457" spans="1:2">
      <c r="A3457" s="3">
        <v>7.4454000000000002</v>
      </c>
      <c r="B3457" s="3">
        <v>94.306700000000006</v>
      </c>
    </row>
    <row r="3458" spans="1:2">
      <c r="A3458" s="3">
        <v>13.167199999999999</v>
      </c>
      <c r="B3458" s="3">
        <v>93.037800000000004</v>
      </c>
    </row>
    <row r="3459" spans="1:2">
      <c r="A3459" s="3">
        <v>10.3401</v>
      </c>
      <c r="B3459" s="3">
        <v>92.4602</v>
      </c>
    </row>
    <row r="3460" spans="1:2">
      <c r="A3460" s="3">
        <v>7.0811999999999999</v>
      </c>
      <c r="B3460" s="3">
        <v>94.102900000000005</v>
      </c>
    </row>
    <row r="3461" spans="1:2">
      <c r="A3461" s="3">
        <v>9.7019000000000002</v>
      </c>
      <c r="B3461" s="3">
        <v>93.498000000000005</v>
      </c>
    </row>
    <row r="3462" spans="1:2">
      <c r="A3462" s="3">
        <v>10.179</v>
      </c>
      <c r="B3462" s="3">
        <v>93.841300000000004</v>
      </c>
    </row>
    <row r="3463" spans="1:2">
      <c r="A3463" s="3">
        <v>12.9434</v>
      </c>
      <c r="B3463" s="3">
        <v>93.454800000000006</v>
      </c>
    </row>
    <row r="3464" spans="1:2">
      <c r="A3464" s="3">
        <v>8.9673999999999996</v>
      </c>
      <c r="B3464" s="3">
        <v>93.694900000000004</v>
      </c>
    </row>
    <row r="3465" spans="1:2">
      <c r="A3465" s="3">
        <v>10.5852</v>
      </c>
      <c r="B3465" s="3">
        <v>91.612200000000001</v>
      </c>
    </row>
    <row r="3466" spans="1:2">
      <c r="A3466" s="3">
        <v>10.3658</v>
      </c>
      <c r="B3466" s="3">
        <v>94.074200000000005</v>
      </c>
    </row>
    <row r="3467" spans="1:2">
      <c r="A3467" s="3">
        <v>10.318099999999999</v>
      </c>
      <c r="B3467" s="3">
        <v>94.033000000000001</v>
      </c>
    </row>
    <row r="3468" spans="1:2">
      <c r="A3468" s="3">
        <v>10.312900000000001</v>
      </c>
      <c r="B3468" s="3">
        <v>94.103499999999997</v>
      </c>
    </row>
    <row r="3469" spans="1:2">
      <c r="A3469" s="3">
        <v>10.4305</v>
      </c>
      <c r="B3469" s="3">
        <v>94.141300000000001</v>
      </c>
    </row>
    <row r="3470" spans="1:2">
      <c r="A3470" s="3">
        <v>10.3072</v>
      </c>
      <c r="B3470" s="3">
        <v>94.143699999999995</v>
      </c>
    </row>
    <row r="3471" spans="1:2">
      <c r="A3471" s="3">
        <v>10.3642</v>
      </c>
      <c r="B3471" s="3">
        <v>94.174400000000006</v>
      </c>
    </row>
    <row r="3472" spans="1:2">
      <c r="A3472" s="3">
        <v>10.4254</v>
      </c>
      <c r="B3472" s="3">
        <v>94.234200000000001</v>
      </c>
    </row>
    <row r="3473" spans="1:2">
      <c r="A3473" s="3">
        <v>10.3591</v>
      </c>
      <c r="B3473" s="3">
        <v>94.196399999999997</v>
      </c>
    </row>
    <row r="3474" spans="1:2">
      <c r="A3474" s="3">
        <v>10.4709</v>
      </c>
      <c r="B3474" s="3">
        <v>94.182199999999995</v>
      </c>
    </row>
    <row r="3475" spans="1:2">
      <c r="A3475" s="3">
        <v>10.394399999999999</v>
      </c>
      <c r="B3475" s="3">
        <v>94.2851</v>
      </c>
    </row>
    <row r="3476" spans="1:2">
      <c r="A3476" s="3">
        <v>10.1412</v>
      </c>
      <c r="B3476" s="3">
        <v>94.232500000000002</v>
      </c>
    </row>
    <row r="3477" spans="1:2">
      <c r="A3477" s="3">
        <v>10.2341</v>
      </c>
      <c r="B3477" s="3">
        <v>94.2256</v>
      </c>
    </row>
    <row r="3478" spans="1:2">
      <c r="A3478" s="3">
        <v>10.347899999999999</v>
      </c>
      <c r="B3478" s="3">
        <v>94.010900000000007</v>
      </c>
    </row>
    <row r="3479" spans="1:2">
      <c r="A3479" s="3">
        <v>9.9626999999999999</v>
      </c>
      <c r="B3479" s="3">
        <v>94.136300000000006</v>
      </c>
    </row>
    <row r="3480" spans="1:2">
      <c r="A3480" s="3">
        <v>10.430400000000001</v>
      </c>
      <c r="B3480" s="3">
        <v>94.250399999999999</v>
      </c>
    </row>
    <row r="3481" spans="1:2">
      <c r="A3481" s="3">
        <v>10.242900000000001</v>
      </c>
      <c r="B3481" s="3">
        <v>94.102699999999999</v>
      </c>
    </row>
    <row r="3482" spans="1:2">
      <c r="A3482" s="3">
        <v>10.4137</v>
      </c>
      <c r="B3482" s="3">
        <v>94.228700000000003</v>
      </c>
    </row>
    <row r="3483" spans="1:2">
      <c r="A3483" s="3">
        <v>10.3725</v>
      </c>
      <c r="B3483" s="3">
        <v>93.686599999999999</v>
      </c>
    </row>
    <row r="3484" spans="1:2">
      <c r="A3484" s="3">
        <v>10.2638</v>
      </c>
      <c r="B3484" s="3">
        <v>93.922399999999996</v>
      </c>
    </row>
    <row r="3485" spans="1:2">
      <c r="A3485" s="3">
        <v>10.464600000000001</v>
      </c>
      <c r="B3485" s="3">
        <v>94.460499999999996</v>
      </c>
    </row>
    <row r="3486" spans="1:2">
      <c r="A3486" s="3">
        <v>10.2384</v>
      </c>
      <c r="B3486" s="3">
        <v>94.002399999999994</v>
      </c>
    </row>
    <row r="3487" spans="1:2">
      <c r="A3487" s="3">
        <v>10.554500000000001</v>
      </c>
      <c r="B3487" s="3">
        <v>94.179500000000004</v>
      </c>
    </row>
    <row r="3488" spans="1:2">
      <c r="A3488" s="3">
        <v>10.420400000000001</v>
      </c>
      <c r="B3488" s="3">
        <v>94.264899999999997</v>
      </c>
    </row>
    <row r="3489" spans="1:2">
      <c r="A3489" s="3">
        <v>10.352600000000001</v>
      </c>
      <c r="B3489" s="3">
        <v>94.248099999999994</v>
      </c>
    </row>
    <row r="3490" spans="1:2">
      <c r="A3490" s="3">
        <v>10.3032</v>
      </c>
      <c r="B3490" s="3">
        <v>94.140799999999999</v>
      </c>
    </row>
    <row r="3491" spans="1:2">
      <c r="A3491" s="3">
        <v>10.232900000000001</v>
      </c>
      <c r="B3491" s="3">
        <v>94.238200000000006</v>
      </c>
    </row>
    <row r="3492" spans="1:2">
      <c r="A3492" s="3">
        <v>10.4198</v>
      </c>
      <c r="B3492" s="3">
        <v>94.074299999999994</v>
      </c>
    </row>
    <row r="3493" spans="1:2">
      <c r="A3493" s="3">
        <v>10.277799999999999</v>
      </c>
      <c r="B3493" s="3">
        <v>93.842100000000002</v>
      </c>
    </row>
    <row r="3494" spans="1:2">
      <c r="A3494" s="3">
        <v>10.3277</v>
      </c>
      <c r="B3494" s="3">
        <v>94.253399999999999</v>
      </c>
    </row>
    <row r="3495" spans="1:2">
      <c r="A3495" s="3">
        <v>10.328799999999999</v>
      </c>
      <c r="B3495" s="3">
        <v>94.059799999999996</v>
      </c>
    </row>
    <row r="3496" spans="1:2">
      <c r="A3496" s="3">
        <v>10.2666</v>
      </c>
      <c r="B3496" s="3">
        <v>94.283299999999997</v>
      </c>
    </row>
    <row r="3497" spans="1:2">
      <c r="A3497" s="3">
        <v>10.2608</v>
      </c>
      <c r="B3497" s="3">
        <v>94.156199999999998</v>
      </c>
    </row>
    <row r="3498" spans="1:2">
      <c r="A3498" s="3">
        <v>10.299200000000001</v>
      </c>
      <c r="B3498" s="3">
        <v>94.332400000000007</v>
      </c>
    </row>
    <row r="3499" spans="1:2">
      <c r="A3499" s="3">
        <v>10.553000000000001</v>
      </c>
      <c r="B3499" s="3">
        <v>94.161900000000003</v>
      </c>
    </row>
    <row r="3500" spans="1:2">
      <c r="A3500" s="3">
        <v>10.4628</v>
      </c>
      <c r="B3500" s="3">
        <v>94.103399999999993</v>
      </c>
    </row>
    <row r="3501" spans="1:2">
      <c r="A3501" s="3">
        <v>10.368</v>
      </c>
      <c r="B3501" s="3">
        <v>94.218100000000007</v>
      </c>
    </row>
    <row r="3502" spans="1:2">
      <c r="A3502" s="3">
        <v>10.387700000000001</v>
      </c>
      <c r="B3502" s="3">
        <v>94.0749</v>
      </c>
    </row>
    <row r="3503" spans="1:2">
      <c r="A3503" s="3">
        <v>10.4009</v>
      </c>
      <c r="B3503" s="3">
        <v>94.381600000000006</v>
      </c>
    </row>
    <row r="3504" spans="1:2">
      <c r="A3504" s="3">
        <v>10.417400000000001</v>
      </c>
      <c r="B3504" s="3">
        <v>94.112899999999996</v>
      </c>
    </row>
    <row r="3505" spans="1:2">
      <c r="A3505" s="3">
        <v>10.3391</v>
      </c>
      <c r="B3505" s="3">
        <v>94.249399999999994</v>
      </c>
    </row>
    <row r="3506" spans="1:2">
      <c r="A3506" s="3">
        <v>10.360200000000001</v>
      </c>
      <c r="B3506" s="3">
        <v>94.182699999999997</v>
      </c>
    </row>
    <row r="3507" spans="1:2">
      <c r="A3507" s="3">
        <v>10.4109</v>
      </c>
      <c r="B3507" s="3">
        <v>94.229600000000005</v>
      </c>
    </row>
    <row r="3508" spans="1:2">
      <c r="A3508" s="3">
        <v>10.4818</v>
      </c>
      <c r="B3508" s="3">
        <v>94.188500000000005</v>
      </c>
    </row>
    <row r="3509" spans="1:2">
      <c r="A3509" s="3">
        <v>10.3187</v>
      </c>
      <c r="B3509" s="3">
        <v>94.164900000000003</v>
      </c>
    </row>
    <row r="3510" spans="1:2">
      <c r="A3510" s="3">
        <v>10.285600000000001</v>
      </c>
      <c r="B3510" s="3">
        <v>93.830600000000004</v>
      </c>
    </row>
    <row r="3511" spans="1:2">
      <c r="A3511" s="3">
        <v>8.2238000000000007</v>
      </c>
      <c r="B3511" s="3">
        <v>94.163300000000007</v>
      </c>
    </row>
    <row r="3512" spans="1:2">
      <c r="A3512" s="3">
        <v>10.392300000000001</v>
      </c>
      <c r="B3512" s="3">
        <v>93.8489</v>
      </c>
    </row>
    <row r="3513" spans="1:2">
      <c r="A3513" s="3">
        <v>13.9359</v>
      </c>
      <c r="B3513" s="3">
        <v>93.636700000000005</v>
      </c>
    </row>
    <row r="3514" spans="1:2">
      <c r="A3514" s="3">
        <v>7.7191000000000001</v>
      </c>
      <c r="B3514" s="3">
        <v>91.4602</v>
      </c>
    </row>
    <row r="3515" spans="1:2">
      <c r="A3515" s="3">
        <v>14.483700000000001</v>
      </c>
      <c r="B3515" s="3">
        <v>92.947900000000004</v>
      </c>
    </row>
    <row r="3516" spans="1:2">
      <c r="A3516" s="3">
        <v>7.3761999999999999</v>
      </c>
      <c r="B3516" s="3">
        <v>94.393600000000006</v>
      </c>
    </row>
    <row r="3517" spans="1:2">
      <c r="A3517" s="3">
        <v>9.1282999999999994</v>
      </c>
      <c r="B3517" s="3">
        <v>94.013800000000003</v>
      </c>
    </row>
    <row r="3518" spans="1:2">
      <c r="A3518" s="3">
        <v>11.5884</v>
      </c>
      <c r="B3518" s="3">
        <v>93.151799999999994</v>
      </c>
    </row>
    <row r="3519" spans="1:2">
      <c r="A3519" s="3">
        <v>13.541399999999999</v>
      </c>
      <c r="B3519" s="3">
        <v>94.271199999999993</v>
      </c>
    </row>
    <row r="3520" spans="1:2">
      <c r="A3520" s="3">
        <v>7.3616999999999999</v>
      </c>
      <c r="B3520" s="3">
        <v>94.227699999999999</v>
      </c>
    </row>
    <row r="3521" spans="1:2">
      <c r="A3521" s="3">
        <v>12.736000000000001</v>
      </c>
      <c r="B3521" s="3">
        <v>93.632999999999996</v>
      </c>
    </row>
    <row r="3522" spans="1:2">
      <c r="A3522" s="3">
        <v>6.0907999999999998</v>
      </c>
      <c r="B3522" s="3">
        <v>93.117599999999996</v>
      </c>
    </row>
    <row r="3523" spans="1:2">
      <c r="A3523" s="3">
        <v>10.0936</v>
      </c>
      <c r="B3523" s="3">
        <v>93.584699999999998</v>
      </c>
    </row>
    <row r="3524" spans="1:2">
      <c r="A3524" s="3">
        <v>5.3125</v>
      </c>
      <c r="B3524" s="3">
        <v>94.243499999999997</v>
      </c>
    </row>
    <row r="3525" spans="1:2">
      <c r="A3525" s="3">
        <v>12.1363</v>
      </c>
      <c r="B3525" s="3">
        <v>93.587299999999999</v>
      </c>
    </row>
    <row r="3526" spans="1:2">
      <c r="A3526" s="3">
        <v>9.2647999999999993</v>
      </c>
      <c r="B3526" s="3">
        <v>93.944999999999993</v>
      </c>
    </row>
    <row r="3527" spans="1:2">
      <c r="A3527" s="3">
        <v>7.6243999999999996</v>
      </c>
      <c r="B3527" s="3">
        <v>91.759200000000007</v>
      </c>
    </row>
    <row r="3528" spans="1:2">
      <c r="A3528" s="3">
        <v>13.307700000000001</v>
      </c>
      <c r="B3528" s="3">
        <v>92.429100000000005</v>
      </c>
    </row>
    <row r="3529" spans="1:2">
      <c r="A3529" s="3">
        <v>5.2808999999999999</v>
      </c>
      <c r="B3529" s="3">
        <v>94.463899999999995</v>
      </c>
    </row>
    <row r="3530" spans="1:2">
      <c r="A3530" s="3">
        <v>9.0579999999999998</v>
      </c>
      <c r="B3530" s="3">
        <v>93.905199999999994</v>
      </c>
    </row>
    <row r="3531" spans="1:2">
      <c r="A3531" s="3">
        <v>9.1273</v>
      </c>
      <c r="B3531" s="3">
        <v>93.930599999999998</v>
      </c>
    </row>
    <row r="3532" spans="1:2">
      <c r="A3532" s="3">
        <v>9.0960000000000001</v>
      </c>
      <c r="B3532" s="3">
        <v>94.000299999999996</v>
      </c>
    </row>
    <row r="3533" spans="1:2">
      <c r="A3533" s="3">
        <v>8.9962999999999997</v>
      </c>
      <c r="B3533" s="3">
        <v>93.895300000000006</v>
      </c>
    </row>
    <row r="3534" spans="1:2">
      <c r="A3534" s="3">
        <v>9.0978999999999992</v>
      </c>
      <c r="B3534" s="3">
        <v>93.943399999999997</v>
      </c>
    </row>
    <row r="3535" spans="1:2">
      <c r="A3535" s="3">
        <v>8.9326000000000008</v>
      </c>
      <c r="B3535" s="3">
        <v>93.955200000000005</v>
      </c>
    </row>
    <row r="3536" spans="1:2">
      <c r="A3536" s="3">
        <v>9.0885999999999996</v>
      </c>
      <c r="B3536" s="3">
        <v>93.947400000000002</v>
      </c>
    </row>
    <row r="3537" spans="1:2">
      <c r="A3537" s="3">
        <v>8.9659999999999993</v>
      </c>
      <c r="B3537" s="3">
        <v>93.969499999999996</v>
      </c>
    </row>
    <row r="3538" spans="1:2">
      <c r="A3538" s="3">
        <v>9.0115999999999996</v>
      </c>
      <c r="B3538" s="3">
        <v>93.922399999999996</v>
      </c>
    </row>
    <row r="3539" spans="1:2">
      <c r="A3539" s="3">
        <v>9.1563999999999997</v>
      </c>
      <c r="B3539" s="3">
        <v>93.819800000000001</v>
      </c>
    </row>
    <row r="3540" spans="1:2">
      <c r="A3540" s="3">
        <v>8.9611000000000001</v>
      </c>
      <c r="B3540" s="3">
        <v>93.767399999999995</v>
      </c>
    </row>
    <row r="3541" spans="1:2">
      <c r="A3541" s="3">
        <v>9.0663</v>
      </c>
      <c r="B3541" s="3">
        <v>93.929699999999997</v>
      </c>
    </row>
    <row r="3542" spans="1:2">
      <c r="A3542" s="3">
        <v>8.9365000000000006</v>
      </c>
      <c r="B3542" s="3">
        <v>93.676699999999997</v>
      </c>
    </row>
    <row r="3543" spans="1:2">
      <c r="A3543" s="3">
        <v>9.1852999999999998</v>
      </c>
      <c r="B3543" s="3">
        <v>93.978999999999999</v>
      </c>
    </row>
    <row r="3544" spans="1:2">
      <c r="A3544" s="3">
        <v>8.9297000000000004</v>
      </c>
      <c r="B3544" s="3">
        <v>93.895600000000002</v>
      </c>
    </row>
    <row r="3545" spans="1:2">
      <c r="A3545" s="3">
        <v>9.3625000000000007</v>
      </c>
      <c r="B3545" s="3">
        <v>93.868499999999997</v>
      </c>
    </row>
    <row r="3546" spans="1:2">
      <c r="A3546" s="3">
        <v>8.2568000000000001</v>
      </c>
      <c r="B3546" s="3">
        <v>94.130799999999994</v>
      </c>
    </row>
    <row r="3547" spans="1:2">
      <c r="A3547" s="3">
        <v>10.972</v>
      </c>
      <c r="B3547" s="3">
        <v>92.033299999999997</v>
      </c>
    </row>
    <row r="3548" spans="1:2">
      <c r="A3548" s="3">
        <v>13.407</v>
      </c>
      <c r="B3548" s="3">
        <v>94.148499999999999</v>
      </c>
    </row>
    <row r="3549" spans="1:2">
      <c r="A3549" s="3">
        <v>9.1371000000000002</v>
      </c>
      <c r="B3549" s="3">
        <v>93.367000000000004</v>
      </c>
    </row>
    <row r="3550" spans="1:2">
      <c r="A3550" s="3">
        <v>13.7408</v>
      </c>
      <c r="B3550" s="3">
        <v>92.723500000000001</v>
      </c>
    </row>
    <row r="3551" spans="1:2">
      <c r="A3551" s="3">
        <v>9.2867999999999995</v>
      </c>
      <c r="B3551" s="3">
        <v>93.555499999999995</v>
      </c>
    </row>
    <row r="3552" spans="1:2">
      <c r="A3552" s="3">
        <v>9.3364999999999991</v>
      </c>
      <c r="B3552" s="3">
        <v>93.776899999999998</v>
      </c>
    </row>
    <row r="3553" spans="1:2">
      <c r="A3553" s="3">
        <v>5.508</v>
      </c>
      <c r="B3553" s="3">
        <v>94.589500000000001</v>
      </c>
    </row>
    <row r="3554" spans="1:2">
      <c r="A3554" s="3">
        <v>13.792</v>
      </c>
      <c r="B3554" s="3">
        <v>94.109200000000001</v>
      </c>
    </row>
    <row r="3555" spans="1:2">
      <c r="A3555" s="3">
        <v>10.536799999999999</v>
      </c>
      <c r="B3555" s="3">
        <v>93.541799999999995</v>
      </c>
    </row>
    <row r="3556" spans="1:2">
      <c r="A3556" s="3">
        <v>9.2692999999999994</v>
      </c>
      <c r="B3556" s="3">
        <v>93.904499999999999</v>
      </c>
    </row>
    <row r="3557" spans="1:2">
      <c r="A3557" s="3">
        <v>9.3458000000000006</v>
      </c>
      <c r="B3557" s="3">
        <v>93.928200000000004</v>
      </c>
    </row>
    <row r="3558" spans="1:2">
      <c r="A3558" s="3">
        <v>9.5162999999999993</v>
      </c>
      <c r="B3558" s="3">
        <v>94.069500000000005</v>
      </c>
    </row>
    <row r="3559" spans="1:2">
      <c r="A3559" s="3">
        <v>9.0897000000000006</v>
      </c>
      <c r="B3559" s="3">
        <v>93.596299999999999</v>
      </c>
    </row>
    <row r="3560" spans="1:2">
      <c r="A3560" s="3">
        <v>11.8507</v>
      </c>
      <c r="B3560" s="3">
        <v>92.047200000000004</v>
      </c>
    </row>
    <row r="3561" spans="1:2">
      <c r="A3561" s="3">
        <v>9.1914999999999996</v>
      </c>
      <c r="B3561" s="3">
        <v>93.712400000000002</v>
      </c>
    </row>
    <row r="3562" spans="1:2">
      <c r="A3562" s="3">
        <v>9.1428999999999991</v>
      </c>
      <c r="B3562" s="3">
        <v>93.625200000000007</v>
      </c>
    </row>
    <row r="3563" spans="1:2">
      <c r="A3563" s="3">
        <v>9.0073000000000008</v>
      </c>
      <c r="B3563" s="3">
        <v>93.908699999999996</v>
      </c>
    </row>
    <row r="3564" spans="1:2">
      <c r="A3564" s="3">
        <v>9.5520999999999994</v>
      </c>
      <c r="B3564" s="3">
        <v>93.837199999999996</v>
      </c>
    </row>
    <row r="3565" spans="1:2">
      <c r="A3565" s="3">
        <v>11.2401</v>
      </c>
      <c r="B3565" s="3">
        <v>91.8215</v>
      </c>
    </row>
    <row r="3566" spans="1:2">
      <c r="A3566" s="3">
        <v>9.2539999999999996</v>
      </c>
      <c r="B3566" s="3">
        <v>93.913499999999999</v>
      </c>
    </row>
    <row r="3567" spans="1:2">
      <c r="A3567" s="3">
        <v>9.5714000000000006</v>
      </c>
      <c r="B3567" s="3">
        <v>93.935900000000004</v>
      </c>
    </row>
    <row r="3568" spans="1:2">
      <c r="A3568" s="3">
        <v>9.0272000000000006</v>
      </c>
      <c r="B3568" s="3">
        <v>93.933700000000002</v>
      </c>
    </row>
    <row r="3569" spans="1:2">
      <c r="A3569" s="3">
        <v>9.1561000000000003</v>
      </c>
      <c r="B3569" s="3">
        <v>93.969200000000001</v>
      </c>
    </row>
    <row r="3570" spans="1:2">
      <c r="A3570" s="3">
        <v>9.2199000000000009</v>
      </c>
      <c r="B3570" s="3">
        <v>93.887900000000002</v>
      </c>
    </row>
    <row r="3571" spans="1:2">
      <c r="A3571" s="3">
        <v>5.6435000000000004</v>
      </c>
      <c r="B3571" s="3">
        <v>94.975200000000001</v>
      </c>
    </row>
    <row r="3572" spans="1:2">
      <c r="A3572" s="3">
        <v>7.0636999999999999</v>
      </c>
      <c r="B3572" s="3">
        <v>94.639899999999997</v>
      </c>
    </row>
    <row r="3573" spans="1:2">
      <c r="A3573" s="3">
        <v>6.9366000000000003</v>
      </c>
      <c r="B3573" s="3">
        <v>94.621399999999994</v>
      </c>
    </row>
    <row r="3574" spans="1:2">
      <c r="A3574" s="3">
        <v>9.2547999999999995</v>
      </c>
      <c r="B3574" s="3">
        <v>93.858199999999997</v>
      </c>
    </row>
    <row r="3575" spans="1:2">
      <c r="A3575" s="3">
        <v>9.2934999999999999</v>
      </c>
      <c r="B3575" s="3">
        <v>93.880399999999995</v>
      </c>
    </row>
    <row r="3576" spans="1:2">
      <c r="A3576" s="3">
        <v>9.3696000000000002</v>
      </c>
      <c r="B3576" s="3">
        <v>94.009699999999995</v>
      </c>
    </row>
    <row r="3577" spans="1:2">
      <c r="A3577" s="3">
        <v>5.5503999999999998</v>
      </c>
      <c r="B3577" s="3">
        <v>94.525000000000006</v>
      </c>
    </row>
    <row r="3578" spans="1:2">
      <c r="A3578" s="3">
        <v>10.9291</v>
      </c>
      <c r="B3578" s="3">
        <v>93.063000000000002</v>
      </c>
    </row>
    <row r="3579" spans="1:2">
      <c r="A3579" s="3">
        <v>5.2812000000000001</v>
      </c>
      <c r="B3579" s="3">
        <v>94.299899999999994</v>
      </c>
    </row>
    <row r="3580" spans="1:2">
      <c r="A3580" s="3">
        <v>7.3118999999999996</v>
      </c>
      <c r="B3580" s="3">
        <v>91.687399999999997</v>
      </c>
    </row>
    <row r="3581" spans="1:2">
      <c r="A3581" s="3">
        <v>6.7857000000000003</v>
      </c>
      <c r="B3581" s="3">
        <v>95.205399999999997</v>
      </c>
    </row>
    <row r="3582" spans="1:2">
      <c r="A3582" s="3">
        <v>6.6623999999999999</v>
      </c>
      <c r="B3582" s="3">
        <v>94.650300000000001</v>
      </c>
    </row>
    <row r="3583" spans="1:2">
      <c r="A3583" s="3">
        <v>13.473599999999999</v>
      </c>
      <c r="B3583" s="3">
        <v>92.909000000000006</v>
      </c>
    </row>
    <row r="3584" spans="1:2">
      <c r="A3584" s="3">
        <v>12.6576</v>
      </c>
      <c r="B3584" s="3">
        <v>95.278700000000001</v>
      </c>
    </row>
    <row r="3585" spans="1:2">
      <c r="A3585" s="3">
        <v>12.1737</v>
      </c>
      <c r="B3585" s="3">
        <v>95.2346</v>
      </c>
    </row>
    <row r="3586" spans="1:2">
      <c r="A3586" s="3">
        <v>9.3573000000000004</v>
      </c>
      <c r="B3586" s="3">
        <v>93.982799999999997</v>
      </c>
    </row>
    <row r="3587" spans="1:2">
      <c r="A3587" s="3">
        <v>5.9748999999999999</v>
      </c>
      <c r="B3587" s="3">
        <v>94.854600000000005</v>
      </c>
    </row>
    <row r="3588" spans="1:2">
      <c r="A3588" s="3">
        <v>11.7568</v>
      </c>
      <c r="B3588" s="3">
        <v>92.6708</v>
      </c>
    </row>
    <row r="3589" spans="1:2">
      <c r="A3589" s="3">
        <v>11.7494</v>
      </c>
      <c r="B3589" s="3">
        <v>93.240099999999998</v>
      </c>
    </row>
    <row r="3590" spans="1:2">
      <c r="A3590" s="3">
        <v>9.4802999999999997</v>
      </c>
      <c r="B3590" s="3">
        <v>93.883899999999997</v>
      </c>
    </row>
    <row r="3591" spans="1:2">
      <c r="A3591" s="3">
        <v>9.4408999999999992</v>
      </c>
      <c r="B3591" s="3">
        <v>94.098699999999994</v>
      </c>
    </row>
    <row r="3592" spans="1:2">
      <c r="A3592" s="3">
        <v>9.3399000000000001</v>
      </c>
      <c r="B3592" s="3">
        <v>93.947500000000005</v>
      </c>
    </row>
    <row r="3593" spans="1:2">
      <c r="A3593" s="3">
        <v>9.5147999999999993</v>
      </c>
      <c r="B3593" s="3">
        <v>93.957899999999995</v>
      </c>
    </row>
    <row r="3594" spans="1:2">
      <c r="A3594" s="3">
        <v>9.4330999999999996</v>
      </c>
      <c r="B3594" s="3">
        <v>93.989000000000004</v>
      </c>
    </row>
    <row r="3595" spans="1:2">
      <c r="A3595" s="3">
        <v>6.6913999999999998</v>
      </c>
      <c r="B3595" s="3">
        <v>92.526799999999994</v>
      </c>
    </row>
    <row r="3596" spans="1:2">
      <c r="A3596" s="3">
        <v>12.063800000000001</v>
      </c>
      <c r="B3596" s="3">
        <v>93.603700000000003</v>
      </c>
    </row>
    <row r="3597" spans="1:2">
      <c r="A3597" s="3">
        <v>5.2525000000000004</v>
      </c>
      <c r="B3597" s="3">
        <v>94.842399999999998</v>
      </c>
    </row>
    <row r="3598" spans="1:2">
      <c r="A3598" s="3">
        <v>11.2699</v>
      </c>
      <c r="B3598" s="3">
        <v>95.132599999999996</v>
      </c>
    </row>
    <row r="3599" spans="1:2">
      <c r="A3599" s="3">
        <v>6.2709000000000001</v>
      </c>
      <c r="B3599" s="3">
        <v>92.725099999999998</v>
      </c>
    </row>
    <row r="3600" spans="1:2">
      <c r="A3600" s="3">
        <v>6.2126000000000001</v>
      </c>
      <c r="B3600" s="3">
        <v>92.698499999999996</v>
      </c>
    </row>
    <row r="3601" spans="1:2">
      <c r="A3601" s="3">
        <v>11.381500000000001</v>
      </c>
      <c r="B3601" s="3">
        <v>92.959900000000005</v>
      </c>
    </row>
    <row r="3602" spans="1:2">
      <c r="A3602" s="3">
        <v>7.3747999999999996</v>
      </c>
      <c r="B3602" s="3">
        <v>92.063299999999998</v>
      </c>
    </row>
    <row r="3603" spans="1:2">
      <c r="A3603" s="3">
        <v>10.233700000000001</v>
      </c>
      <c r="B3603" s="3">
        <v>93.887500000000003</v>
      </c>
    </row>
    <row r="3604" spans="1:2">
      <c r="A3604" s="3">
        <v>8.0632999999999999</v>
      </c>
      <c r="B3604" s="3">
        <v>90.410300000000007</v>
      </c>
    </row>
    <row r="3605" spans="1:2">
      <c r="A3605" s="3">
        <v>10.1256</v>
      </c>
      <c r="B3605" s="3">
        <v>93.676500000000004</v>
      </c>
    </row>
    <row r="3606" spans="1:2">
      <c r="A3606" s="3">
        <v>5.9652000000000003</v>
      </c>
      <c r="B3606" s="3">
        <v>92.631100000000004</v>
      </c>
    </row>
    <row r="3607" spans="1:2">
      <c r="A3607" s="3">
        <v>13.205399999999999</v>
      </c>
      <c r="B3607" s="3">
        <v>93.546099999999996</v>
      </c>
    </row>
    <row r="3608" spans="1:2">
      <c r="A3608" s="3">
        <v>13.320600000000001</v>
      </c>
      <c r="B3608" s="3">
        <v>93.121600000000001</v>
      </c>
    </row>
    <row r="3609" spans="1:2">
      <c r="A3609" s="3">
        <v>10.204499999999999</v>
      </c>
      <c r="B3609" s="3">
        <v>93.822100000000006</v>
      </c>
    </row>
    <row r="3610" spans="1:2">
      <c r="A3610" s="3">
        <v>8.7146000000000008</v>
      </c>
      <c r="B3610" s="3">
        <v>93.840500000000006</v>
      </c>
    </row>
    <row r="3611" spans="1:2">
      <c r="A3611" s="3">
        <v>8.1965000000000003</v>
      </c>
      <c r="B3611" s="3">
        <v>91.722899999999996</v>
      </c>
    </row>
    <row r="3612" spans="1:2">
      <c r="A3612" s="3">
        <v>11.690300000000001</v>
      </c>
      <c r="B3612" s="3">
        <v>95.003100000000003</v>
      </c>
    </row>
    <row r="3613" spans="1:2">
      <c r="A3613" s="3">
        <v>6.1849999999999996</v>
      </c>
      <c r="B3613" s="3">
        <v>92.176299999999998</v>
      </c>
    </row>
    <row r="3614" spans="1:2">
      <c r="A3614" s="3">
        <v>8.8805999999999994</v>
      </c>
      <c r="B3614" s="3">
        <v>90.582899999999995</v>
      </c>
    </row>
    <row r="3615" spans="1:2">
      <c r="A3615" s="3">
        <v>10.461</v>
      </c>
      <c r="B3615" s="3">
        <v>91.608400000000003</v>
      </c>
    </row>
    <row r="3616" spans="1:2">
      <c r="A3616" s="3">
        <v>10.582800000000001</v>
      </c>
      <c r="B3616" s="3">
        <v>91.621300000000005</v>
      </c>
    </row>
    <row r="3617" spans="1:2">
      <c r="A3617" s="3">
        <v>10.6333</v>
      </c>
      <c r="B3617" s="3">
        <v>91.565200000000004</v>
      </c>
    </row>
    <row r="3618" spans="1:2">
      <c r="A3618" s="3">
        <v>12.615399999999999</v>
      </c>
      <c r="B3618" s="3">
        <v>93.559200000000004</v>
      </c>
    </row>
    <row r="3619" spans="1:2">
      <c r="A3619" s="3">
        <v>5.5053999999999998</v>
      </c>
      <c r="B3619" s="3">
        <v>94.292199999999994</v>
      </c>
    </row>
    <row r="3620" spans="1:2">
      <c r="A3620" s="3">
        <v>5.2839999999999998</v>
      </c>
      <c r="B3620" s="3">
        <v>94.286299999999997</v>
      </c>
    </row>
    <row r="3621" spans="1:2">
      <c r="A3621" s="3">
        <v>13.8634</v>
      </c>
      <c r="B3621" s="3">
        <v>92.842500000000001</v>
      </c>
    </row>
    <row r="3622" spans="1:2">
      <c r="A3622" s="3">
        <v>5.3023999999999996</v>
      </c>
      <c r="B3622" s="3">
        <v>94.184399999999997</v>
      </c>
    </row>
    <row r="3623" spans="1:2">
      <c r="A3623" s="3">
        <v>11.980399999999999</v>
      </c>
      <c r="B3623" s="3">
        <v>92.830100000000002</v>
      </c>
    </row>
    <row r="3624" spans="1:2">
      <c r="A3624" s="3">
        <v>12.476800000000001</v>
      </c>
      <c r="B3624" s="3">
        <v>93.133600000000001</v>
      </c>
    </row>
    <row r="3625" spans="1:2">
      <c r="A3625" s="3">
        <v>5.4241000000000001</v>
      </c>
      <c r="B3625" s="3">
        <v>92.576300000000003</v>
      </c>
    </row>
    <row r="3626" spans="1:2">
      <c r="A3626" s="3">
        <v>10.0412</v>
      </c>
      <c r="B3626" s="3">
        <v>91.630700000000004</v>
      </c>
    </row>
    <row r="3627" spans="1:2">
      <c r="A3627" s="3">
        <v>7.4322999999999997</v>
      </c>
      <c r="B3627" s="3">
        <v>91.568299999999994</v>
      </c>
    </row>
    <row r="3628" spans="1:2">
      <c r="A3628" s="3">
        <v>7.5575999999999999</v>
      </c>
      <c r="B3628" s="3">
        <v>93.621300000000005</v>
      </c>
    </row>
    <row r="3629" spans="1:2">
      <c r="A3629" s="3">
        <v>7.6124999999999998</v>
      </c>
      <c r="B3629" s="3">
        <v>93.6721</v>
      </c>
    </row>
    <row r="3630" spans="1:2">
      <c r="A3630" s="3">
        <v>5.4936999999999996</v>
      </c>
      <c r="B3630" s="3">
        <v>94.640500000000003</v>
      </c>
    </row>
    <row r="3631" spans="1:2">
      <c r="A3631" s="3">
        <v>6.9701000000000004</v>
      </c>
      <c r="B3631" s="3">
        <v>92.5548</v>
      </c>
    </row>
    <row r="3632" spans="1:2">
      <c r="A3632" s="3">
        <v>6.9012000000000002</v>
      </c>
      <c r="B3632" s="3">
        <v>92.470100000000002</v>
      </c>
    </row>
    <row r="3633" spans="1:2">
      <c r="A3633" s="3">
        <v>10.120200000000001</v>
      </c>
      <c r="B3633" s="3">
        <v>93.711799999999997</v>
      </c>
    </row>
    <row r="3634" spans="1:2">
      <c r="A3634" s="3">
        <v>9.9009</v>
      </c>
      <c r="B3634" s="3">
        <v>93.6477</v>
      </c>
    </row>
    <row r="3635" spans="1:2">
      <c r="A3635" s="3">
        <v>10.3688</v>
      </c>
      <c r="B3635" s="3">
        <v>93.9709</v>
      </c>
    </row>
    <row r="3636" spans="1:2">
      <c r="A3636" s="3">
        <v>6.7697000000000003</v>
      </c>
      <c r="B3636" s="3">
        <v>92.569000000000003</v>
      </c>
    </row>
    <row r="3637" spans="1:2">
      <c r="A3637" s="3">
        <v>7.3502999999999998</v>
      </c>
      <c r="B3637" s="3">
        <v>94.023300000000006</v>
      </c>
    </row>
    <row r="3638" spans="1:2">
      <c r="A3638" s="3">
        <v>5.5006000000000004</v>
      </c>
      <c r="B3638" s="3">
        <v>95.359700000000004</v>
      </c>
    </row>
    <row r="3639" spans="1:2">
      <c r="A3639" s="3">
        <v>5.5372000000000003</v>
      </c>
      <c r="B3639" s="3">
        <v>94.728700000000003</v>
      </c>
    </row>
    <row r="3640" spans="1:2">
      <c r="A3640" s="3">
        <v>13.0733</v>
      </c>
      <c r="B3640" s="3">
        <v>92.528300000000002</v>
      </c>
    </row>
    <row r="3641" spans="1:2">
      <c r="A3641" s="3">
        <v>8.9268000000000001</v>
      </c>
      <c r="B3641" s="3">
        <v>93.8553</v>
      </c>
    </row>
    <row r="3642" spans="1:2">
      <c r="A3642" s="3">
        <v>10.8873</v>
      </c>
      <c r="B3642" s="3">
        <v>93.568100000000001</v>
      </c>
    </row>
    <row r="3643" spans="1:2">
      <c r="A3643" s="3">
        <v>9.1574000000000009</v>
      </c>
      <c r="B3643" s="3">
        <v>93.919499999999999</v>
      </c>
    </row>
    <row r="3644" spans="1:2">
      <c r="A3644" s="3">
        <v>9.2217000000000002</v>
      </c>
      <c r="B3644" s="3">
        <v>93.856099999999998</v>
      </c>
    </row>
    <row r="3645" spans="1:2">
      <c r="A3645" s="3">
        <v>9.5200999999999993</v>
      </c>
      <c r="B3645" s="3">
        <v>93.416700000000006</v>
      </c>
    </row>
    <row r="3646" spans="1:2">
      <c r="A3646" s="3">
        <v>9.3465000000000007</v>
      </c>
      <c r="B3646" s="3">
        <v>93.826499999999996</v>
      </c>
    </row>
    <row r="3647" spans="1:2">
      <c r="A3647" s="3">
        <v>9.2683999999999997</v>
      </c>
      <c r="B3647" s="3">
        <v>93.930700000000002</v>
      </c>
    </row>
    <row r="3648" spans="1:2">
      <c r="A3648" s="3">
        <v>9.5365000000000002</v>
      </c>
      <c r="B3648" s="3">
        <v>93.740499999999997</v>
      </c>
    </row>
    <row r="3649" spans="1:2">
      <c r="A3649" s="3">
        <v>9.3797999999999995</v>
      </c>
      <c r="B3649" s="3">
        <v>93.87</v>
      </c>
    </row>
    <row r="3650" spans="1:2">
      <c r="A3650" s="3">
        <v>9.3664000000000005</v>
      </c>
      <c r="B3650" s="3">
        <v>94.061599999999999</v>
      </c>
    </row>
    <row r="3651" spans="1:2">
      <c r="A3651" s="3">
        <v>9.5091000000000001</v>
      </c>
      <c r="B3651" s="3">
        <v>94.003600000000006</v>
      </c>
    </row>
    <row r="3652" spans="1:2">
      <c r="A3652" s="3">
        <v>9.3325999999999993</v>
      </c>
      <c r="B3652" s="3">
        <v>93.998599999999996</v>
      </c>
    </row>
    <row r="3653" spans="1:2">
      <c r="A3653" s="3">
        <v>9.2948000000000004</v>
      </c>
      <c r="B3653" s="3">
        <v>93.963899999999995</v>
      </c>
    </row>
    <row r="3654" spans="1:2">
      <c r="A3654" s="3">
        <v>9.5066000000000006</v>
      </c>
      <c r="B3654" s="3">
        <v>94.000399999999999</v>
      </c>
    </row>
    <row r="3655" spans="1:2">
      <c r="A3655" s="3">
        <v>9.3411000000000008</v>
      </c>
      <c r="B3655" s="3">
        <v>93.800700000000006</v>
      </c>
    </row>
    <row r="3656" spans="1:2">
      <c r="A3656" s="3">
        <v>9.4362999999999992</v>
      </c>
      <c r="B3656" s="3">
        <v>93.8934</v>
      </c>
    </row>
    <row r="3657" spans="1:2">
      <c r="A3657" s="3">
        <v>9.3808000000000007</v>
      </c>
      <c r="B3657" s="3">
        <v>93.985399999999998</v>
      </c>
    </row>
    <row r="3658" spans="1:2">
      <c r="A3658" s="3">
        <v>9.4548000000000005</v>
      </c>
      <c r="B3658" s="3">
        <v>93.981800000000007</v>
      </c>
    </row>
    <row r="3659" spans="1:2">
      <c r="A3659" s="3">
        <v>9.3262999999999998</v>
      </c>
      <c r="B3659" s="3">
        <v>93.906099999999995</v>
      </c>
    </row>
    <row r="3660" spans="1:2">
      <c r="A3660" s="3">
        <v>9.2161000000000008</v>
      </c>
      <c r="B3660" s="3">
        <v>93.717600000000004</v>
      </c>
    </row>
    <row r="3661" spans="1:2">
      <c r="A3661" s="3">
        <v>9.3312000000000008</v>
      </c>
      <c r="B3661" s="3">
        <v>94.014600000000002</v>
      </c>
    </row>
    <row r="3662" spans="1:2">
      <c r="A3662" s="3">
        <v>9.0955999999999992</v>
      </c>
      <c r="B3662" s="3">
        <v>93.953900000000004</v>
      </c>
    </row>
    <row r="3663" spans="1:2">
      <c r="A3663" s="3">
        <v>9.5357000000000003</v>
      </c>
      <c r="B3663" s="3">
        <v>93.854600000000005</v>
      </c>
    </row>
    <row r="3664" spans="1:2">
      <c r="A3664" s="3">
        <v>9.3591999999999995</v>
      </c>
      <c r="B3664" s="3">
        <v>93.817999999999998</v>
      </c>
    </row>
    <row r="3665" spans="1:2">
      <c r="A3665" s="3">
        <v>9.3118999999999996</v>
      </c>
      <c r="B3665" s="3">
        <v>93.871499999999997</v>
      </c>
    </row>
    <row r="3666" spans="1:2">
      <c r="A3666" s="3">
        <v>9.3225999999999996</v>
      </c>
      <c r="B3666" s="3">
        <v>93.997299999999996</v>
      </c>
    </row>
    <row r="3667" spans="1:2">
      <c r="A3667" s="3">
        <v>9.4501000000000008</v>
      </c>
      <c r="B3667" s="3">
        <v>93.990799999999993</v>
      </c>
    </row>
    <row r="3668" spans="1:2">
      <c r="A3668" s="3">
        <v>9.3927999999999994</v>
      </c>
      <c r="B3668" s="3">
        <v>93.943899999999999</v>
      </c>
    </row>
    <row r="3669" spans="1:2">
      <c r="A3669" s="3">
        <v>9.2661999999999995</v>
      </c>
      <c r="B3669" s="3">
        <v>93.891099999999994</v>
      </c>
    </row>
    <row r="3670" spans="1:2">
      <c r="A3670" s="3">
        <v>9.1818000000000008</v>
      </c>
      <c r="B3670" s="3">
        <v>93.757400000000004</v>
      </c>
    </row>
    <row r="3671" spans="1:2">
      <c r="A3671" s="3">
        <v>9.5381999999999998</v>
      </c>
      <c r="B3671" s="3">
        <v>94.009600000000006</v>
      </c>
    </row>
    <row r="3672" spans="1:2">
      <c r="A3672" s="3">
        <v>9.1669999999999998</v>
      </c>
      <c r="B3672" s="3">
        <v>94.002700000000004</v>
      </c>
    </row>
    <row r="3673" spans="1:2">
      <c r="A3673" s="3">
        <v>9.3797999999999995</v>
      </c>
      <c r="B3673" s="3">
        <v>93.961299999999994</v>
      </c>
    </row>
    <row r="3674" spans="1:2">
      <c r="A3674" s="3">
        <v>9.2360000000000007</v>
      </c>
      <c r="B3674" s="3">
        <v>93.840999999999994</v>
      </c>
    </row>
    <row r="3675" spans="1:2">
      <c r="A3675" s="3">
        <v>9.4541000000000004</v>
      </c>
      <c r="B3675" s="3">
        <v>93.927199999999999</v>
      </c>
    </row>
    <row r="3676" spans="1:2">
      <c r="A3676" s="3">
        <v>6.0834999999999999</v>
      </c>
      <c r="B3676" s="3">
        <v>94.987399999999994</v>
      </c>
    </row>
    <row r="3677" spans="1:2">
      <c r="A3677" s="3">
        <v>6.12</v>
      </c>
      <c r="B3677" s="3">
        <v>94.896100000000004</v>
      </c>
    </row>
    <row r="3678" spans="1:2">
      <c r="A3678" s="3">
        <v>5.9555999999999996</v>
      </c>
      <c r="B3678" s="3">
        <v>94.969700000000003</v>
      </c>
    </row>
    <row r="3679" spans="1:2">
      <c r="A3679" s="3">
        <v>5.9398</v>
      </c>
      <c r="B3679" s="3">
        <v>94.920299999999997</v>
      </c>
    </row>
    <row r="3680" spans="1:2">
      <c r="A3680" s="3">
        <v>6.2843999999999998</v>
      </c>
      <c r="B3680" s="3">
        <v>95.088099999999997</v>
      </c>
    </row>
    <row r="3681" spans="1:2">
      <c r="A3681" s="3">
        <v>6.1013999999999999</v>
      </c>
      <c r="B3681" s="3">
        <v>94.992500000000007</v>
      </c>
    </row>
    <row r="3682" spans="1:2">
      <c r="A3682" s="3">
        <v>6.09</v>
      </c>
      <c r="B3682" s="3">
        <v>94.921099999999996</v>
      </c>
    </row>
    <row r="3683" spans="1:2">
      <c r="A3683" s="3">
        <v>6.2369000000000003</v>
      </c>
      <c r="B3683" s="3">
        <v>94.980699999999999</v>
      </c>
    </row>
    <row r="3684" spans="1:2">
      <c r="A3684" s="3">
        <v>9.3132000000000001</v>
      </c>
      <c r="B3684" s="3">
        <v>93.831699999999998</v>
      </c>
    </row>
    <row r="3685" spans="1:2">
      <c r="A3685" s="3">
        <v>9.3716000000000008</v>
      </c>
      <c r="B3685" s="3">
        <v>93.974900000000005</v>
      </c>
    </row>
    <row r="3686" spans="1:2">
      <c r="A3686" s="3">
        <v>9.3388000000000009</v>
      </c>
      <c r="B3686" s="3">
        <v>93.881299999999996</v>
      </c>
    </row>
    <row r="3687" spans="1:2">
      <c r="A3687" s="3">
        <v>11.0639</v>
      </c>
      <c r="B3687" s="3">
        <v>93.047799999999995</v>
      </c>
    </row>
    <row r="3688" spans="1:2">
      <c r="A3688" s="3">
        <v>9.2265999999999995</v>
      </c>
      <c r="B3688" s="3">
        <v>93.635599999999997</v>
      </c>
    </row>
    <row r="3689" spans="1:2">
      <c r="A3689" s="3">
        <v>9.2304999999999993</v>
      </c>
      <c r="B3689" s="3">
        <v>93.930899999999994</v>
      </c>
    </row>
    <row r="3690" spans="1:2">
      <c r="A3690" s="3">
        <v>6.6906999999999996</v>
      </c>
      <c r="B3690" s="3">
        <v>93.063699999999997</v>
      </c>
    </row>
    <row r="3691" spans="1:2">
      <c r="A3691" s="3">
        <v>9.4781999999999993</v>
      </c>
      <c r="B3691" s="3">
        <v>93.966300000000004</v>
      </c>
    </row>
    <row r="3692" spans="1:2">
      <c r="A3692" s="3">
        <v>9.3569999999999993</v>
      </c>
      <c r="B3692" s="3">
        <v>93.962900000000005</v>
      </c>
    </row>
    <row r="3693" spans="1:2">
      <c r="A3693" s="3">
        <v>9.3592999999999993</v>
      </c>
      <c r="B3693" s="3">
        <v>93.924700000000001</v>
      </c>
    </row>
    <row r="3694" spans="1:2">
      <c r="A3694" s="3">
        <v>9.3981999999999992</v>
      </c>
      <c r="B3694" s="3">
        <v>94.001400000000004</v>
      </c>
    </row>
    <row r="3695" spans="1:2">
      <c r="A3695" s="3">
        <v>9.3633000000000006</v>
      </c>
      <c r="B3695" s="3">
        <v>93.961399999999998</v>
      </c>
    </row>
    <row r="3696" spans="1:2">
      <c r="A3696" s="3">
        <v>13.6724</v>
      </c>
      <c r="B3696" s="3">
        <v>92.791499999999999</v>
      </c>
    </row>
    <row r="3697" spans="1:2">
      <c r="A3697" s="3">
        <v>12.202400000000001</v>
      </c>
      <c r="B3697" s="3">
        <v>95.307699999999997</v>
      </c>
    </row>
    <row r="3698" spans="1:2">
      <c r="A3698" s="3">
        <v>6.3532999999999999</v>
      </c>
      <c r="B3698" s="3">
        <v>94.220799999999997</v>
      </c>
    </row>
    <row r="3699" spans="1:2">
      <c r="A3699" s="3">
        <v>10.574999999999999</v>
      </c>
      <c r="B3699" s="3">
        <v>92.817800000000005</v>
      </c>
    </row>
    <row r="3700" spans="1:2">
      <c r="A3700" s="3">
        <v>13.357699999999999</v>
      </c>
      <c r="B3700" s="3">
        <v>92.556399999999996</v>
      </c>
    </row>
    <row r="3701" spans="1:2">
      <c r="A3701" s="3">
        <v>5.2907000000000002</v>
      </c>
      <c r="B3701" s="3">
        <v>94.842299999999994</v>
      </c>
    </row>
    <row r="3702" spans="1:2">
      <c r="A3702" s="3">
        <v>12.498900000000001</v>
      </c>
      <c r="B3702" s="3">
        <v>93.751099999999994</v>
      </c>
    </row>
    <row r="3703" spans="1:2">
      <c r="A3703" s="3">
        <v>8.0905000000000005</v>
      </c>
      <c r="B3703" s="3">
        <v>91.831199999999995</v>
      </c>
    </row>
    <row r="3704" spans="1:2">
      <c r="A3704" s="3">
        <v>5.3113000000000001</v>
      </c>
      <c r="B3704" s="3">
        <v>94.401899999999998</v>
      </c>
    </row>
    <row r="3705" spans="1:2">
      <c r="A3705" s="3">
        <v>12.6319</v>
      </c>
      <c r="B3705" s="3">
        <v>92.749200000000002</v>
      </c>
    </row>
    <row r="3706" spans="1:2">
      <c r="A3706" s="3">
        <v>7.5347</v>
      </c>
      <c r="B3706" s="3">
        <v>94.139799999999994</v>
      </c>
    </row>
    <row r="3707" spans="1:2">
      <c r="A3707" s="3">
        <v>11.641999999999999</v>
      </c>
      <c r="B3707" s="3">
        <v>91.732799999999997</v>
      </c>
    </row>
    <row r="3708" spans="1:2">
      <c r="A3708" s="3">
        <v>10.2798</v>
      </c>
      <c r="B3708" s="3">
        <v>93.721100000000007</v>
      </c>
    </row>
    <row r="3709" spans="1:2">
      <c r="A3709" s="3">
        <v>5.9047000000000001</v>
      </c>
      <c r="B3709" s="3">
        <v>92.657499999999999</v>
      </c>
    </row>
    <row r="3710" spans="1:2">
      <c r="A3710" s="3">
        <v>10.4649</v>
      </c>
      <c r="B3710" s="3">
        <v>93.721999999999994</v>
      </c>
    </row>
    <row r="3711" spans="1:2">
      <c r="A3711" s="3">
        <v>8.0760000000000005</v>
      </c>
      <c r="B3711" s="3">
        <v>91.879499999999993</v>
      </c>
    </row>
    <row r="3712" spans="1:2">
      <c r="A3712" s="3">
        <v>10.172800000000001</v>
      </c>
      <c r="B3712" s="3">
        <v>91.491100000000003</v>
      </c>
    </row>
    <row r="3713" spans="1:2">
      <c r="A3713" s="3">
        <v>6.9851999999999999</v>
      </c>
      <c r="B3713" s="3">
        <v>92.356700000000004</v>
      </c>
    </row>
    <row r="3714" spans="1:2">
      <c r="A3714" s="3">
        <v>13.0167</v>
      </c>
      <c r="B3714" s="3">
        <v>93.702100000000002</v>
      </c>
    </row>
    <row r="3715" spans="1:2">
      <c r="A3715" s="3">
        <v>11.0619</v>
      </c>
      <c r="B3715" s="3">
        <v>95.126900000000006</v>
      </c>
    </row>
    <row r="3716" spans="1:2">
      <c r="A3716" s="3">
        <v>7.5739000000000001</v>
      </c>
      <c r="B3716" s="3">
        <v>91.811999999999998</v>
      </c>
    </row>
    <row r="3717" spans="1:2">
      <c r="A3717" s="3">
        <v>13.8636</v>
      </c>
      <c r="B3717" s="3">
        <v>92.844700000000003</v>
      </c>
    </row>
    <row r="3718" spans="1:2">
      <c r="A3718" s="3">
        <v>6.2927</v>
      </c>
      <c r="B3718" s="3">
        <v>94.282499999999999</v>
      </c>
    </row>
    <row r="3719" spans="1:2">
      <c r="A3719" s="3">
        <v>7.7687999999999997</v>
      </c>
      <c r="B3719" s="3">
        <v>91.770399999999995</v>
      </c>
    </row>
    <row r="3720" spans="1:2">
      <c r="A3720" s="3">
        <v>11.880100000000001</v>
      </c>
      <c r="B3720" s="3">
        <v>93.234800000000007</v>
      </c>
    </row>
    <row r="3721" spans="1:2">
      <c r="A3721" s="3">
        <v>7.0170000000000003</v>
      </c>
      <c r="B3721" s="3">
        <v>94.140199999999993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DE8D-F9CD-4819-92C8-EE7E1343AA77}">
  <dimension ref="A1:G677"/>
  <sheetViews>
    <sheetView topLeftCell="A193" workbookViewId="0">
      <selection activeCell="B16" sqref="B16"/>
    </sheetView>
  </sheetViews>
  <sheetFormatPr defaultRowHeight="14.25"/>
  <cols>
    <col min="2" max="2" width="26.25" customWidth="1"/>
  </cols>
  <sheetData>
    <row r="1" spans="1:7">
      <c r="A1" t="s">
        <v>506</v>
      </c>
      <c r="B1" t="s">
        <v>507</v>
      </c>
      <c r="C1" t="s">
        <v>3</v>
      </c>
      <c r="D1" t="s">
        <v>4</v>
      </c>
      <c r="E1" t="s">
        <v>5</v>
      </c>
      <c r="F1" t="s">
        <v>6</v>
      </c>
      <c r="G1" t="s">
        <v>508</v>
      </c>
    </row>
    <row r="2" spans="1:7">
      <c r="A2">
        <v>1</v>
      </c>
      <c r="B2" t="s">
        <v>509</v>
      </c>
      <c r="C2">
        <v>9.8629999999999995</v>
      </c>
      <c r="D2">
        <v>92.867999999999995</v>
      </c>
      <c r="E2">
        <v>37.200000000000003</v>
      </c>
      <c r="F2">
        <v>5.59</v>
      </c>
      <c r="G2" t="s">
        <v>510</v>
      </c>
    </row>
    <row r="3" spans="1:7">
      <c r="A3">
        <v>2</v>
      </c>
      <c r="B3" t="s">
        <v>511</v>
      </c>
      <c r="C3">
        <v>9.0960000000000001</v>
      </c>
      <c r="D3">
        <v>93.885000000000005</v>
      </c>
      <c r="E3">
        <v>23.7</v>
      </c>
      <c r="F3">
        <v>6.34</v>
      </c>
      <c r="G3" t="s">
        <v>510</v>
      </c>
    </row>
    <row r="4" spans="1:7">
      <c r="A4">
        <v>3</v>
      </c>
      <c r="B4" t="s">
        <v>512</v>
      </c>
      <c r="C4">
        <v>11.882</v>
      </c>
      <c r="D4">
        <v>95.058000000000007</v>
      </c>
      <c r="E4">
        <v>16.3</v>
      </c>
      <c r="F4">
        <v>6.28</v>
      </c>
      <c r="G4" t="s">
        <v>510</v>
      </c>
    </row>
    <row r="5" spans="1:7">
      <c r="A5">
        <v>4</v>
      </c>
      <c r="B5" t="s">
        <v>513</v>
      </c>
      <c r="C5">
        <v>9.3409999999999993</v>
      </c>
      <c r="D5">
        <v>92.522999999999996</v>
      </c>
      <c r="E5">
        <v>35.1</v>
      </c>
      <c r="F5">
        <v>5.38</v>
      </c>
      <c r="G5" t="s">
        <v>510</v>
      </c>
    </row>
    <row r="6" spans="1:7">
      <c r="A6">
        <v>5</v>
      </c>
      <c r="B6" t="s">
        <v>514</v>
      </c>
      <c r="C6">
        <v>7.0620000000000003</v>
      </c>
      <c r="D6">
        <v>94.62</v>
      </c>
      <c r="E6">
        <v>139.9</v>
      </c>
      <c r="F6">
        <v>6.16</v>
      </c>
      <c r="G6" t="s">
        <v>510</v>
      </c>
    </row>
    <row r="7" spans="1:7">
      <c r="A7">
        <v>6</v>
      </c>
      <c r="B7" t="s">
        <v>515</v>
      </c>
      <c r="C7">
        <v>12.548</v>
      </c>
      <c r="D7">
        <v>94.813999999999993</v>
      </c>
      <c r="E7">
        <v>21.3</v>
      </c>
      <c r="F7">
        <v>5.58</v>
      </c>
      <c r="G7" t="s">
        <v>510</v>
      </c>
    </row>
    <row r="8" spans="1:7">
      <c r="A8">
        <v>7</v>
      </c>
      <c r="B8" t="s">
        <v>516</v>
      </c>
      <c r="C8">
        <v>12.444000000000001</v>
      </c>
      <c r="D8">
        <v>95.013999999999996</v>
      </c>
      <c r="E8">
        <v>21.3</v>
      </c>
      <c r="F8">
        <v>5.58</v>
      </c>
      <c r="G8" t="s">
        <v>510</v>
      </c>
    </row>
    <row r="9" spans="1:7">
      <c r="A9">
        <v>8</v>
      </c>
      <c r="B9" t="s">
        <v>517</v>
      </c>
      <c r="C9">
        <v>10.148</v>
      </c>
      <c r="D9">
        <v>92.94</v>
      </c>
      <c r="E9">
        <v>57.5</v>
      </c>
      <c r="F9">
        <v>5.63</v>
      </c>
      <c r="G9" t="s">
        <v>510</v>
      </c>
    </row>
    <row r="10" spans="1:7">
      <c r="A10">
        <v>9</v>
      </c>
      <c r="B10" t="s">
        <v>518</v>
      </c>
      <c r="C10">
        <v>7.9119999999999999</v>
      </c>
      <c r="D10">
        <v>93.995999999999995</v>
      </c>
      <c r="E10">
        <v>11</v>
      </c>
      <c r="F10">
        <v>5.9</v>
      </c>
      <c r="G10" t="s">
        <v>510</v>
      </c>
    </row>
    <row r="11" spans="1:7">
      <c r="A11">
        <v>10</v>
      </c>
      <c r="B11" t="s">
        <v>519</v>
      </c>
      <c r="C11">
        <v>7.9790000000000001</v>
      </c>
      <c r="D11">
        <v>94.206000000000003</v>
      </c>
      <c r="E11">
        <v>21</v>
      </c>
      <c r="F11">
        <v>5.25</v>
      </c>
      <c r="G11" t="s">
        <v>510</v>
      </c>
    </row>
    <row r="12" spans="1:7">
      <c r="A12">
        <v>11</v>
      </c>
      <c r="B12" t="s">
        <v>520</v>
      </c>
      <c r="C12">
        <v>12.462</v>
      </c>
      <c r="D12">
        <v>95.183999999999997</v>
      </c>
      <c r="E12">
        <v>15.3</v>
      </c>
      <c r="F12">
        <v>5.93</v>
      </c>
      <c r="G12" t="s">
        <v>510</v>
      </c>
    </row>
    <row r="13" spans="1:7">
      <c r="A13">
        <v>12</v>
      </c>
      <c r="B13" t="s">
        <v>521</v>
      </c>
      <c r="C13">
        <v>6.7789999999999999</v>
      </c>
      <c r="D13">
        <v>94.287999999999997</v>
      </c>
      <c r="E13">
        <v>27</v>
      </c>
      <c r="F13">
        <v>5.0999999999999996</v>
      </c>
      <c r="G13" t="s">
        <v>522</v>
      </c>
    </row>
    <row r="14" spans="1:7">
      <c r="A14">
        <v>13</v>
      </c>
      <c r="B14" t="s">
        <v>523</v>
      </c>
      <c r="C14">
        <v>6.9660000000000002</v>
      </c>
      <c r="D14">
        <v>91.384</v>
      </c>
      <c r="E14">
        <v>33</v>
      </c>
      <c r="F14">
        <v>6.6</v>
      </c>
      <c r="G14" t="s">
        <v>524</v>
      </c>
    </row>
    <row r="15" spans="1:7">
      <c r="A15">
        <v>14</v>
      </c>
      <c r="B15" t="s">
        <v>525</v>
      </c>
      <c r="C15">
        <v>6.8710000000000004</v>
      </c>
      <c r="D15">
        <v>91.382999999999996</v>
      </c>
      <c r="E15">
        <v>33</v>
      </c>
      <c r="F15">
        <v>4.8</v>
      </c>
      <c r="G15" t="s">
        <v>522</v>
      </c>
    </row>
    <row r="16" spans="1:7">
      <c r="A16">
        <v>15</v>
      </c>
      <c r="B16" t="s">
        <v>526</v>
      </c>
      <c r="C16">
        <v>12.005000000000001</v>
      </c>
      <c r="D16">
        <v>93.019000000000005</v>
      </c>
      <c r="E16">
        <v>33</v>
      </c>
      <c r="F16">
        <v>4.7</v>
      </c>
      <c r="G16" t="s">
        <v>522</v>
      </c>
    </row>
    <row r="17" spans="1:7">
      <c r="A17">
        <v>16</v>
      </c>
      <c r="B17" t="s">
        <v>527</v>
      </c>
      <c r="C17">
        <v>7.5659999999999998</v>
      </c>
      <c r="D17">
        <v>95.054000000000002</v>
      </c>
      <c r="E17">
        <v>229</v>
      </c>
      <c r="F17">
        <v>4.7</v>
      </c>
      <c r="G17" t="s">
        <v>522</v>
      </c>
    </row>
    <row r="18" spans="1:7">
      <c r="A18">
        <v>17</v>
      </c>
      <c r="B18" t="s">
        <v>528</v>
      </c>
      <c r="C18">
        <v>7.1580000000000004</v>
      </c>
      <c r="D18">
        <v>91.304000000000002</v>
      </c>
      <c r="E18">
        <v>35</v>
      </c>
      <c r="F18">
        <v>4.8</v>
      </c>
      <c r="G18" t="s">
        <v>522</v>
      </c>
    </row>
    <row r="19" spans="1:7">
      <c r="A19">
        <v>18</v>
      </c>
      <c r="B19" t="s">
        <v>529</v>
      </c>
      <c r="C19">
        <v>11.583</v>
      </c>
      <c r="D19">
        <v>95.07</v>
      </c>
      <c r="E19">
        <v>33</v>
      </c>
      <c r="F19">
        <v>5</v>
      </c>
      <c r="G19" t="s">
        <v>522</v>
      </c>
    </row>
    <row r="20" spans="1:7">
      <c r="A20">
        <v>19</v>
      </c>
      <c r="B20" t="s">
        <v>530</v>
      </c>
      <c r="C20">
        <v>10.686</v>
      </c>
      <c r="D20">
        <v>92.582999999999998</v>
      </c>
      <c r="E20">
        <v>46</v>
      </c>
      <c r="F20">
        <v>5.7</v>
      </c>
      <c r="G20" t="s">
        <v>522</v>
      </c>
    </row>
    <row r="21" spans="1:7">
      <c r="A21">
        <v>20</v>
      </c>
      <c r="B21" t="s">
        <v>531</v>
      </c>
      <c r="C21">
        <v>10.371</v>
      </c>
      <c r="D21">
        <v>94.32</v>
      </c>
      <c r="E21">
        <v>33</v>
      </c>
      <c r="F21">
        <v>4.5</v>
      </c>
      <c r="G21" t="s">
        <v>522</v>
      </c>
    </row>
    <row r="22" spans="1:7">
      <c r="A22">
        <v>21</v>
      </c>
      <c r="B22" t="s">
        <v>532</v>
      </c>
      <c r="C22">
        <v>10.472</v>
      </c>
      <c r="D22">
        <v>93.893000000000001</v>
      </c>
      <c r="E22">
        <v>33</v>
      </c>
      <c r="F22">
        <v>5.0999999999999996</v>
      </c>
      <c r="G22" t="s">
        <v>522</v>
      </c>
    </row>
    <row r="23" spans="1:7">
      <c r="A23">
        <v>22</v>
      </c>
      <c r="B23" t="s">
        <v>533</v>
      </c>
      <c r="C23">
        <v>7</v>
      </c>
      <c r="D23">
        <v>91.23</v>
      </c>
      <c r="E23">
        <v>33</v>
      </c>
      <c r="F23">
        <v>4.5</v>
      </c>
      <c r="G23" t="s">
        <v>522</v>
      </c>
    </row>
    <row r="24" spans="1:7">
      <c r="A24">
        <v>23</v>
      </c>
      <c r="B24" t="s">
        <v>534</v>
      </c>
      <c r="C24">
        <v>6.0190000000000001</v>
      </c>
      <c r="D24">
        <v>93.975999999999999</v>
      </c>
      <c r="E24">
        <v>33</v>
      </c>
      <c r="F24">
        <v>5.0999999999999996</v>
      </c>
      <c r="G24" t="s">
        <v>522</v>
      </c>
    </row>
    <row r="25" spans="1:7">
      <c r="A25">
        <v>24</v>
      </c>
      <c r="B25" t="s">
        <v>535</v>
      </c>
      <c r="C25">
        <v>9.9120000000000008</v>
      </c>
      <c r="D25">
        <v>93.751999999999995</v>
      </c>
      <c r="E25">
        <v>33</v>
      </c>
      <c r="F25">
        <v>5.2</v>
      </c>
      <c r="G25" t="s">
        <v>522</v>
      </c>
    </row>
    <row r="26" spans="1:7">
      <c r="A26">
        <v>25</v>
      </c>
      <c r="B26" t="s">
        <v>536</v>
      </c>
      <c r="C26">
        <v>6.9130000000000003</v>
      </c>
      <c r="D26">
        <v>91.337000000000003</v>
      </c>
      <c r="E26">
        <v>7</v>
      </c>
      <c r="F26">
        <v>5.2</v>
      </c>
      <c r="G26" t="s">
        <v>522</v>
      </c>
    </row>
    <row r="27" spans="1:7">
      <c r="A27">
        <v>26</v>
      </c>
      <c r="B27" t="s">
        <v>537</v>
      </c>
      <c r="C27">
        <v>11.43</v>
      </c>
      <c r="D27">
        <v>92.346000000000004</v>
      </c>
      <c r="E27">
        <v>25</v>
      </c>
      <c r="F27">
        <v>6</v>
      </c>
      <c r="G27" t="s">
        <v>524</v>
      </c>
    </row>
    <row r="28" spans="1:7">
      <c r="A28">
        <v>27</v>
      </c>
      <c r="B28" t="s">
        <v>538</v>
      </c>
      <c r="C28">
        <v>11.446</v>
      </c>
      <c r="D28">
        <v>92.356999999999999</v>
      </c>
      <c r="E28">
        <v>33</v>
      </c>
      <c r="F28">
        <v>6.1</v>
      </c>
      <c r="G28" t="s">
        <v>524</v>
      </c>
    </row>
    <row r="29" spans="1:7">
      <c r="A29">
        <v>28</v>
      </c>
      <c r="B29" t="s">
        <v>539</v>
      </c>
      <c r="C29">
        <v>11.484999999999999</v>
      </c>
      <c r="D29">
        <v>92.212999999999994</v>
      </c>
      <c r="E29">
        <v>33</v>
      </c>
      <c r="F29">
        <v>4.9000000000000004</v>
      </c>
      <c r="G29" t="s">
        <v>522</v>
      </c>
    </row>
    <row r="30" spans="1:7">
      <c r="A30">
        <v>29</v>
      </c>
      <c r="B30" t="s">
        <v>540</v>
      </c>
      <c r="C30">
        <v>11.885</v>
      </c>
      <c r="D30">
        <v>92.989000000000004</v>
      </c>
      <c r="E30">
        <v>33</v>
      </c>
      <c r="F30">
        <v>4.7</v>
      </c>
      <c r="G30" t="s">
        <v>522</v>
      </c>
    </row>
    <row r="31" spans="1:7">
      <c r="A31">
        <v>30</v>
      </c>
      <c r="B31" t="s">
        <v>541</v>
      </c>
      <c r="C31">
        <v>6.968</v>
      </c>
      <c r="D31">
        <v>94.724999999999994</v>
      </c>
      <c r="E31">
        <v>33</v>
      </c>
      <c r="F31">
        <v>4.5999999999999996</v>
      </c>
      <c r="G31" t="s">
        <v>522</v>
      </c>
    </row>
    <row r="32" spans="1:7">
      <c r="A32">
        <v>31</v>
      </c>
      <c r="B32" t="s">
        <v>542</v>
      </c>
      <c r="C32">
        <v>14.173999999999999</v>
      </c>
      <c r="D32">
        <v>93.978999999999999</v>
      </c>
      <c r="E32">
        <v>33</v>
      </c>
      <c r="F32">
        <v>4.9000000000000004</v>
      </c>
      <c r="G32" t="s">
        <v>522</v>
      </c>
    </row>
    <row r="33" spans="1:7">
      <c r="A33">
        <v>32</v>
      </c>
      <c r="B33" t="s">
        <v>543</v>
      </c>
      <c r="C33">
        <v>7.1859999999999999</v>
      </c>
      <c r="D33">
        <v>94.432000000000002</v>
      </c>
      <c r="E33">
        <v>33</v>
      </c>
      <c r="F33">
        <v>4.5999999999999996</v>
      </c>
      <c r="G33" t="s">
        <v>522</v>
      </c>
    </row>
    <row r="34" spans="1:7">
      <c r="A34">
        <v>33</v>
      </c>
      <c r="B34" t="s">
        <v>544</v>
      </c>
      <c r="C34">
        <v>10.500999999999999</v>
      </c>
      <c r="D34">
        <v>92.784999999999997</v>
      </c>
      <c r="E34">
        <v>33</v>
      </c>
      <c r="F34">
        <v>5.3</v>
      </c>
      <c r="G34" t="s">
        <v>522</v>
      </c>
    </row>
    <row r="35" spans="1:7">
      <c r="A35">
        <v>34</v>
      </c>
      <c r="B35" t="s">
        <v>545</v>
      </c>
      <c r="C35">
        <v>11.108000000000001</v>
      </c>
      <c r="D35">
        <v>95.144999999999996</v>
      </c>
      <c r="E35">
        <v>33</v>
      </c>
      <c r="F35">
        <v>5.2</v>
      </c>
      <c r="G35" t="s">
        <v>522</v>
      </c>
    </row>
    <row r="36" spans="1:7">
      <c r="A36">
        <v>35</v>
      </c>
      <c r="B36" t="s">
        <v>546</v>
      </c>
      <c r="C36">
        <v>6.2969999999999997</v>
      </c>
      <c r="D36">
        <v>95.236000000000004</v>
      </c>
      <c r="E36">
        <v>86</v>
      </c>
      <c r="F36">
        <v>5.0999999999999996</v>
      </c>
      <c r="G36" t="s">
        <v>522</v>
      </c>
    </row>
    <row r="37" spans="1:7">
      <c r="A37">
        <v>36</v>
      </c>
      <c r="B37" t="s">
        <v>547</v>
      </c>
      <c r="C37">
        <v>12.145</v>
      </c>
      <c r="D37">
        <v>93.721000000000004</v>
      </c>
      <c r="E37">
        <v>103</v>
      </c>
      <c r="F37">
        <v>5</v>
      </c>
      <c r="G37" t="s">
        <v>522</v>
      </c>
    </row>
    <row r="38" spans="1:7">
      <c r="A38">
        <v>37</v>
      </c>
      <c r="B38" t="s">
        <v>548</v>
      </c>
      <c r="C38">
        <v>11.193</v>
      </c>
      <c r="D38">
        <v>94.278000000000006</v>
      </c>
      <c r="E38">
        <v>33</v>
      </c>
      <c r="F38">
        <v>4.5</v>
      </c>
      <c r="G38" t="s">
        <v>522</v>
      </c>
    </row>
    <row r="39" spans="1:7">
      <c r="A39">
        <v>38</v>
      </c>
      <c r="B39" t="s">
        <v>549</v>
      </c>
      <c r="C39">
        <v>13.063000000000001</v>
      </c>
      <c r="D39">
        <v>93.241</v>
      </c>
      <c r="E39">
        <v>33</v>
      </c>
      <c r="F39">
        <v>5.0999999999999996</v>
      </c>
      <c r="G39" t="s">
        <v>522</v>
      </c>
    </row>
    <row r="40" spans="1:7">
      <c r="A40">
        <v>39</v>
      </c>
      <c r="B40" t="s">
        <v>550</v>
      </c>
      <c r="C40">
        <v>9.3070000000000004</v>
      </c>
      <c r="D40">
        <v>94.186000000000007</v>
      </c>
      <c r="E40">
        <v>33</v>
      </c>
      <c r="F40">
        <v>5</v>
      </c>
      <c r="G40" t="s">
        <v>522</v>
      </c>
    </row>
    <row r="41" spans="1:7">
      <c r="A41">
        <v>40</v>
      </c>
      <c r="B41" t="s">
        <v>551</v>
      </c>
      <c r="C41">
        <v>10.919</v>
      </c>
      <c r="D41">
        <v>92.509</v>
      </c>
      <c r="E41">
        <v>33</v>
      </c>
      <c r="F41">
        <v>4.7</v>
      </c>
      <c r="G41" t="s">
        <v>522</v>
      </c>
    </row>
    <row r="42" spans="1:7">
      <c r="A42">
        <v>41</v>
      </c>
      <c r="B42" t="s">
        <v>552</v>
      </c>
      <c r="C42">
        <v>8.6630000000000003</v>
      </c>
      <c r="D42">
        <v>94.064999999999998</v>
      </c>
      <c r="E42">
        <v>33</v>
      </c>
      <c r="F42">
        <v>5</v>
      </c>
      <c r="G42" t="s">
        <v>522</v>
      </c>
    </row>
    <row r="43" spans="1:7">
      <c r="A43">
        <v>42</v>
      </c>
      <c r="B43" t="s">
        <v>553</v>
      </c>
      <c r="C43">
        <v>7.2450000000000001</v>
      </c>
      <c r="D43">
        <v>94.367000000000004</v>
      </c>
      <c r="E43">
        <v>30</v>
      </c>
      <c r="F43">
        <v>5.2</v>
      </c>
      <c r="G43" t="s">
        <v>522</v>
      </c>
    </row>
    <row r="44" spans="1:7">
      <c r="A44">
        <v>43</v>
      </c>
      <c r="B44" t="s">
        <v>554</v>
      </c>
      <c r="C44">
        <v>7.4610000000000003</v>
      </c>
      <c r="D44">
        <v>94.429000000000002</v>
      </c>
      <c r="E44">
        <v>22</v>
      </c>
      <c r="F44">
        <v>5.2</v>
      </c>
      <c r="G44" t="s">
        <v>522</v>
      </c>
    </row>
    <row r="45" spans="1:7">
      <c r="A45">
        <v>44</v>
      </c>
      <c r="B45" t="s">
        <v>555</v>
      </c>
      <c r="C45">
        <v>7.2679999999999998</v>
      </c>
      <c r="D45">
        <v>94.393000000000001</v>
      </c>
      <c r="E45">
        <v>62</v>
      </c>
      <c r="F45">
        <v>5</v>
      </c>
      <c r="G45" t="s">
        <v>522</v>
      </c>
    </row>
    <row r="46" spans="1:7">
      <c r="A46">
        <v>45</v>
      </c>
      <c r="B46" t="s">
        <v>556</v>
      </c>
      <c r="C46">
        <v>9.7010000000000005</v>
      </c>
      <c r="D46">
        <v>92.751000000000005</v>
      </c>
      <c r="E46">
        <v>75</v>
      </c>
      <c r="F46">
        <v>4.7</v>
      </c>
      <c r="G46" t="s">
        <v>522</v>
      </c>
    </row>
    <row r="47" spans="1:7">
      <c r="A47">
        <v>46</v>
      </c>
      <c r="B47" t="s">
        <v>557</v>
      </c>
      <c r="C47">
        <v>7.4480000000000004</v>
      </c>
      <c r="D47">
        <v>94.369</v>
      </c>
      <c r="E47">
        <v>33</v>
      </c>
      <c r="F47">
        <v>5</v>
      </c>
      <c r="G47" t="s">
        <v>522</v>
      </c>
    </row>
    <row r="48" spans="1:7">
      <c r="A48">
        <v>47</v>
      </c>
      <c r="B48" t="s">
        <v>558</v>
      </c>
      <c r="C48">
        <v>7.343</v>
      </c>
      <c r="D48">
        <v>94.484999999999999</v>
      </c>
      <c r="E48">
        <v>33</v>
      </c>
      <c r="F48">
        <v>4.5999999999999996</v>
      </c>
      <c r="G48" t="s">
        <v>522</v>
      </c>
    </row>
    <row r="49" spans="1:7">
      <c r="A49">
        <v>48</v>
      </c>
      <c r="B49" t="s">
        <v>559</v>
      </c>
      <c r="C49">
        <v>7.4770000000000003</v>
      </c>
      <c r="D49">
        <v>94.293000000000006</v>
      </c>
      <c r="E49">
        <v>33</v>
      </c>
      <c r="F49">
        <v>5.3</v>
      </c>
      <c r="G49" t="s">
        <v>522</v>
      </c>
    </row>
    <row r="50" spans="1:7">
      <c r="A50">
        <v>49</v>
      </c>
      <c r="B50" t="s">
        <v>560</v>
      </c>
      <c r="C50">
        <v>5.2080000000000002</v>
      </c>
      <c r="D50">
        <v>94.962999999999994</v>
      </c>
      <c r="E50">
        <v>71</v>
      </c>
      <c r="F50">
        <v>5.2</v>
      </c>
      <c r="G50" t="s">
        <v>522</v>
      </c>
    </row>
    <row r="51" spans="1:7">
      <c r="A51">
        <v>50</v>
      </c>
      <c r="B51" t="s">
        <v>561</v>
      </c>
      <c r="C51">
        <v>7.4939999999999998</v>
      </c>
      <c r="D51">
        <v>94.397999999999996</v>
      </c>
      <c r="E51">
        <v>22</v>
      </c>
      <c r="F51">
        <v>5.2</v>
      </c>
      <c r="G51" t="s">
        <v>522</v>
      </c>
    </row>
    <row r="52" spans="1:7">
      <c r="A52">
        <v>51</v>
      </c>
      <c r="B52" t="s">
        <v>562</v>
      </c>
      <c r="C52">
        <v>7.4989999999999997</v>
      </c>
      <c r="D52">
        <v>94.599000000000004</v>
      </c>
      <c r="E52">
        <v>33</v>
      </c>
      <c r="F52">
        <v>4.8</v>
      </c>
      <c r="G52" t="s">
        <v>522</v>
      </c>
    </row>
    <row r="53" spans="1:7">
      <c r="A53">
        <v>52</v>
      </c>
      <c r="B53" t="s">
        <v>563</v>
      </c>
      <c r="C53">
        <v>7.335</v>
      </c>
      <c r="D53">
        <v>94.347999999999999</v>
      </c>
      <c r="E53">
        <v>21</v>
      </c>
      <c r="F53">
        <v>5</v>
      </c>
      <c r="G53" t="s">
        <v>522</v>
      </c>
    </row>
    <row r="54" spans="1:7">
      <c r="A54">
        <v>53</v>
      </c>
      <c r="B54" t="s">
        <v>564</v>
      </c>
      <c r="C54">
        <v>10.281000000000001</v>
      </c>
      <c r="D54">
        <v>92.875</v>
      </c>
      <c r="E54">
        <v>33</v>
      </c>
      <c r="F54">
        <v>5.7</v>
      </c>
      <c r="G54" t="s">
        <v>522</v>
      </c>
    </row>
    <row r="55" spans="1:7">
      <c r="A55">
        <v>54</v>
      </c>
      <c r="B55" t="s">
        <v>565</v>
      </c>
      <c r="C55">
        <v>8.2490000000000006</v>
      </c>
      <c r="D55">
        <v>94.072999999999993</v>
      </c>
      <c r="E55">
        <v>33</v>
      </c>
      <c r="F55">
        <v>5.3</v>
      </c>
      <c r="G55" t="s">
        <v>522</v>
      </c>
    </row>
    <row r="56" spans="1:7">
      <c r="A56">
        <v>55</v>
      </c>
      <c r="B56" t="s">
        <v>566</v>
      </c>
      <c r="C56">
        <v>8.2059999999999995</v>
      </c>
      <c r="D56">
        <v>94.373999999999995</v>
      </c>
      <c r="E56">
        <v>33</v>
      </c>
      <c r="F56">
        <v>4.9000000000000004</v>
      </c>
      <c r="G56" t="s">
        <v>522</v>
      </c>
    </row>
    <row r="57" spans="1:7">
      <c r="A57">
        <v>56</v>
      </c>
      <c r="B57" t="s">
        <v>567</v>
      </c>
      <c r="C57">
        <v>6.9820000000000002</v>
      </c>
      <c r="D57">
        <v>94.311999999999998</v>
      </c>
      <c r="E57">
        <v>106</v>
      </c>
      <c r="F57">
        <v>5.6</v>
      </c>
      <c r="G57" t="s">
        <v>522</v>
      </c>
    </row>
    <row r="58" spans="1:7">
      <c r="A58">
        <v>57</v>
      </c>
      <c r="B58" t="s">
        <v>568</v>
      </c>
      <c r="C58">
        <v>10.919</v>
      </c>
      <c r="D58">
        <v>92.468000000000004</v>
      </c>
      <c r="E58">
        <v>27</v>
      </c>
      <c r="F58">
        <v>4.7</v>
      </c>
      <c r="G58" t="s">
        <v>522</v>
      </c>
    </row>
    <row r="59" spans="1:7">
      <c r="A59">
        <v>58</v>
      </c>
      <c r="B59" t="s">
        <v>569</v>
      </c>
      <c r="C59">
        <v>12.340999999999999</v>
      </c>
      <c r="D59">
        <v>93.623999999999995</v>
      </c>
      <c r="E59">
        <v>119</v>
      </c>
      <c r="F59">
        <v>4.7</v>
      </c>
      <c r="G59" t="s">
        <v>522</v>
      </c>
    </row>
    <row r="60" spans="1:7">
      <c r="A60">
        <v>59</v>
      </c>
      <c r="B60" t="s">
        <v>570</v>
      </c>
      <c r="C60">
        <v>7.4939999999999998</v>
      </c>
      <c r="D60">
        <v>93.811000000000007</v>
      </c>
      <c r="E60">
        <v>33</v>
      </c>
      <c r="F60">
        <v>5.9</v>
      </c>
      <c r="G60" t="s">
        <v>524</v>
      </c>
    </row>
    <row r="61" spans="1:7">
      <c r="A61">
        <v>60</v>
      </c>
      <c r="B61" t="s">
        <v>571</v>
      </c>
      <c r="C61">
        <v>7.601</v>
      </c>
      <c r="D61">
        <v>94.031000000000006</v>
      </c>
      <c r="E61">
        <v>33</v>
      </c>
      <c r="F61">
        <v>5</v>
      </c>
      <c r="G61" t="s">
        <v>522</v>
      </c>
    </row>
    <row r="62" spans="1:7">
      <c r="A62">
        <v>61</v>
      </c>
      <c r="B62" t="s">
        <v>572</v>
      </c>
      <c r="C62">
        <v>7.5369999999999999</v>
      </c>
      <c r="D62">
        <v>94.070999999999998</v>
      </c>
      <c r="E62">
        <v>33</v>
      </c>
      <c r="F62">
        <v>4.9000000000000004</v>
      </c>
      <c r="G62" t="s">
        <v>522</v>
      </c>
    </row>
    <row r="63" spans="1:7">
      <c r="A63">
        <v>62</v>
      </c>
      <c r="B63" t="s">
        <v>573</v>
      </c>
      <c r="C63">
        <v>7.6479999999999997</v>
      </c>
      <c r="D63">
        <v>93.778000000000006</v>
      </c>
      <c r="E63">
        <v>33</v>
      </c>
      <c r="F63">
        <v>4.9000000000000004</v>
      </c>
      <c r="G63" t="s">
        <v>522</v>
      </c>
    </row>
    <row r="64" spans="1:7">
      <c r="A64">
        <v>63</v>
      </c>
      <c r="B64" t="s">
        <v>574</v>
      </c>
      <c r="C64">
        <v>11.718</v>
      </c>
      <c r="D64">
        <v>92.361000000000004</v>
      </c>
      <c r="E64">
        <v>33</v>
      </c>
      <c r="F64">
        <v>4.7</v>
      </c>
      <c r="G64" t="s">
        <v>522</v>
      </c>
    </row>
    <row r="65" spans="1:7">
      <c r="A65">
        <v>64</v>
      </c>
      <c r="B65" t="s">
        <v>575</v>
      </c>
      <c r="C65">
        <v>8.3610000000000007</v>
      </c>
      <c r="D65">
        <v>93.766000000000005</v>
      </c>
      <c r="E65">
        <v>33</v>
      </c>
      <c r="F65">
        <v>5.0999999999999996</v>
      </c>
      <c r="G65" t="s">
        <v>522</v>
      </c>
    </row>
    <row r="66" spans="1:7">
      <c r="A66">
        <v>65</v>
      </c>
      <c r="B66" t="s">
        <v>576</v>
      </c>
      <c r="C66">
        <v>7.0629999999999997</v>
      </c>
      <c r="D66">
        <v>94.394000000000005</v>
      </c>
      <c r="E66">
        <v>33</v>
      </c>
      <c r="F66">
        <v>4.7</v>
      </c>
      <c r="G66" t="s">
        <v>522</v>
      </c>
    </row>
    <row r="67" spans="1:7">
      <c r="A67">
        <v>66</v>
      </c>
      <c r="B67" t="s">
        <v>577</v>
      </c>
      <c r="C67">
        <v>9.3420000000000005</v>
      </c>
      <c r="D67">
        <v>93.137</v>
      </c>
      <c r="E67">
        <v>47</v>
      </c>
      <c r="F67">
        <v>5.4</v>
      </c>
      <c r="G67" t="s">
        <v>522</v>
      </c>
    </row>
    <row r="68" spans="1:7">
      <c r="A68">
        <v>67</v>
      </c>
      <c r="B68" t="s">
        <v>578</v>
      </c>
      <c r="C68">
        <v>12.204000000000001</v>
      </c>
      <c r="D68">
        <v>92.781999999999996</v>
      </c>
      <c r="E68">
        <v>38</v>
      </c>
      <c r="F68">
        <v>4.7</v>
      </c>
      <c r="G68" t="s">
        <v>522</v>
      </c>
    </row>
    <row r="69" spans="1:7">
      <c r="A69">
        <v>68</v>
      </c>
      <c r="B69" t="s">
        <v>579</v>
      </c>
      <c r="C69">
        <v>9.4510000000000005</v>
      </c>
      <c r="D69">
        <v>93.245000000000005</v>
      </c>
      <c r="E69">
        <v>27</v>
      </c>
      <c r="F69">
        <v>4.9000000000000004</v>
      </c>
      <c r="G69" t="s">
        <v>522</v>
      </c>
    </row>
    <row r="70" spans="1:7">
      <c r="A70">
        <v>69</v>
      </c>
      <c r="B70" t="s">
        <v>580</v>
      </c>
      <c r="C70">
        <v>9.4789999999999992</v>
      </c>
      <c r="D70">
        <v>93.706000000000003</v>
      </c>
      <c r="E70">
        <v>114</v>
      </c>
      <c r="F70">
        <v>4.9000000000000004</v>
      </c>
      <c r="G70" t="s">
        <v>522</v>
      </c>
    </row>
    <row r="71" spans="1:7">
      <c r="A71">
        <v>70</v>
      </c>
      <c r="B71" t="s">
        <v>581</v>
      </c>
      <c r="C71">
        <v>9.5</v>
      </c>
      <c r="D71">
        <v>93.929000000000002</v>
      </c>
      <c r="E71">
        <v>33</v>
      </c>
      <c r="F71">
        <v>5</v>
      </c>
      <c r="G71" t="s">
        <v>522</v>
      </c>
    </row>
    <row r="72" spans="1:7">
      <c r="A72">
        <v>71</v>
      </c>
      <c r="B72" t="s">
        <v>582</v>
      </c>
      <c r="C72">
        <v>9.4870000000000001</v>
      </c>
      <c r="D72">
        <v>93.912000000000006</v>
      </c>
      <c r="E72">
        <v>33</v>
      </c>
      <c r="F72">
        <v>4.8</v>
      </c>
      <c r="G72" t="s">
        <v>522</v>
      </c>
    </row>
    <row r="73" spans="1:7">
      <c r="A73">
        <v>72</v>
      </c>
      <c r="B73" t="s">
        <v>583</v>
      </c>
      <c r="C73">
        <v>9.4580000000000002</v>
      </c>
      <c r="D73">
        <v>93.793999999999997</v>
      </c>
      <c r="E73">
        <v>33</v>
      </c>
      <c r="F73">
        <v>5.0999999999999996</v>
      </c>
      <c r="G73" t="s">
        <v>522</v>
      </c>
    </row>
    <row r="74" spans="1:7">
      <c r="A74">
        <v>73</v>
      </c>
      <c r="B74" t="s">
        <v>584</v>
      </c>
      <c r="C74">
        <v>9.2609999999999992</v>
      </c>
      <c r="D74">
        <v>92.602000000000004</v>
      </c>
      <c r="E74">
        <v>33</v>
      </c>
      <c r="F74">
        <v>4.8</v>
      </c>
      <c r="G74" t="s">
        <v>522</v>
      </c>
    </row>
    <row r="75" spans="1:7">
      <c r="A75">
        <v>74</v>
      </c>
      <c r="B75" t="s">
        <v>585</v>
      </c>
      <c r="C75">
        <v>8.1150000000000002</v>
      </c>
      <c r="D75">
        <v>94.024000000000001</v>
      </c>
      <c r="E75">
        <v>113</v>
      </c>
      <c r="F75">
        <v>4.7</v>
      </c>
      <c r="G75" t="s">
        <v>522</v>
      </c>
    </row>
    <row r="76" spans="1:7">
      <c r="A76">
        <v>75</v>
      </c>
      <c r="B76" t="s">
        <v>586</v>
      </c>
      <c r="C76">
        <v>12.795999999999999</v>
      </c>
      <c r="D76">
        <v>93.016000000000005</v>
      </c>
      <c r="E76">
        <v>33</v>
      </c>
      <c r="F76">
        <v>5.5</v>
      </c>
      <c r="G76" t="s">
        <v>522</v>
      </c>
    </row>
    <row r="77" spans="1:7">
      <c r="A77">
        <v>76</v>
      </c>
      <c r="B77" t="s">
        <v>587</v>
      </c>
      <c r="C77">
        <v>12.679</v>
      </c>
      <c r="D77">
        <v>93.028999999999996</v>
      </c>
      <c r="E77">
        <v>33</v>
      </c>
      <c r="F77">
        <v>5</v>
      </c>
      <c r="G77" t="s">
        <v>522</v>
      </c>
    </row>
    <row r="78" spans="1:7">
      <c r="A78">
        <v>77</v>
      </c>
      <c r="B78" t="s">
        <v>588</v>
      </c>
      <c r="C78">
        <v>12.863</v>
      </c>
      <c r="D78">
        <v>93.07</v>
      </c>
      <c r="E78">
        <v>33</v>
      </c>
      <c r="F78">
        <v>5.6</v>
      </c>
      <c r="G78" t="s">
        <v>524</v>
      </c>
    </row>
    <row r="79" spans="1:7">
      <c r="A79">
        <v>78</v>
      </c>
      <c r="B79" t="s">
        <v>589</v>
      </c>
      <c r="C79">
        <v>12.706</v>
      </c>
      <c r="D79">
        <v>93.108000000000004</v>
      </c>
      <c r="E79">
        <v>33</v>
      </c>
      <c r="F79">
        <v>4.9000000000000004</v>
      </c>
      <c r="G79" t="s">
        <v>522</v>
      </c>
    </row>
    <row r="80" spans="1:7">
      <c r="A80">
        <v>79</v>
      </c>
      <c r="B80" t="s">
        <v>590</v>
      </c>
      <c r="C80">
        <v>12.727</v>
      </c>
      <c r="D80">
        <v>93.103999999999999</v>
      </c>
      <c r="E80">
        <v>33</v>
      </c>
      <c r="F80">
        <v>4.8</v>
      </c>
      <c r="G80" t="s">
        <v>522</v>
      </c>
    </row>
    <row r="81" spans="1:7">
      <c r="A81">
        <v>80</v>
      </c>
      <c r="B81" t="s">
        <v>591</v>
      </c>
      <c r="C81">
        <v>12.75</v>
      </c>
      <c r="D81">
        <v>93.061000000000007</v>
      </c>
      <c r="E81">
        <v>33</v>
      </c>
      <c r="F81">
        <v>4.9000000000000004</v>
      </c>
      <c r="G81" t="s">
        <v>522</v>
      </c>
    </row>
    <row r="82" spans="1:7">
      <c r="A82">
        <v>81</v>
      </c>
      <c r="B82" t="s">
        <v>592</v>
      </c>
      <c r="C82">
        <v>10.143000000000001</v>
      </c>
      <c r="D82">
        <v>93.165999999999997</v>
      </c>
      <c r="E82">
        <v>33</v>
      </c>
      <c r="F82">
        <v>4.8</v>
      </c>
      <c r="G82" t="s">
        <v>522</v>
      </c>
    </row>
    <row r="83" spans="1:7">
      <c r="A83">
        <v>82</v>
      </c>
      <c r="B83" t="s">
        <v>593</v>
      </c>
      <c r="C83">
        <v>11.984</v>
      </c>
      <c r="D83">
        <v>93.055000000000007</v>
      </c>
      <c r="E83">
        <v>33</v>
      </c>
      <c r="F83">
        <v>4.9000000000000004</v>
      </c>
      <c r="G83" t="s">
        <v>522</v>
      </c>
    </row>
    <row r="84" spans="1:7">
      <c r="A84">
        <v>83</v>
      </c>
      <c r="B84" t="s">
        <v>594</v>
      </c>
      <c r="C84">
        <v>11.923</v>
      </c>
      <c r="D84">
        <v>92.879000000000005</v>
      </c>
      <c r="E84">
        <v>33</v>
      </c>
      <c r="F84">
        <v>4.8</v>
      </c>
      <c r="G84" t="s">
        <v>522</v>
      </c>
    </row>
    <row r="85" spans="1:7">
      <c r="A85">
        <v>84</v>
      </c>
      <c r="B85" t="s">
        <v>595</v>
      </c>
      <c r="C85">
        <v>6.444</v>
      </c>
      <c r="D85">
        <v>95.063999999999993</v>
      </c>
      <c r="E85">
        <v>127</v>
      </c>
      <c r="F85">
        <v>4.9000000000000004</v>
      </c>
      <c r="G85" t="s">
        <v>522</v>
      </c>
    </row>
    <row r="86" spans="1:7">
      <c r="A86">
        <v>85</v>
      </c>
      <c r="B86" t="s">
        <v>596</v>
      </c>
      <c r="C86">
        <v>10.964</v>
      </c>
      <c r="D86">
        <v>94.548000000000002</v>
      </c>
      <c r="E86">
        <v>33</v>
      </c>
      <c r="F86">
        <v>4.9000000000000004</v>
      </c>
      <c r="G86" t="s">
        <v>522</v>
      </c>
    </row>
    <row r="87" spans="1:7">
      <c r="A87">
        <v>86</v>
      </c>
      <c r="B87" t="s">
        <v>597</v>
      </c>
      <c r="C87">
        <v>6.3410000000000002</v>
      </c>
      <c r="D87">
        <v>94.153999999999996</v>
      </c>
      <c r="E87">
        <v>33</v>
      </c>
      <c r="F87">
        <v>5</v>
      </c>
      <c r="G87" t="s">
        <v>522</v>
      </c>
    </row>
    <row r="88" spans="1:7">
      <c r="A88">
        <v>87</v>
      </c>
      <c r="B88" t="s">
        <v>598</v>
      </c>
      <c r="C88">
        <v>5.5220000000000002</v>
      </c>
      <c r="D88">
        <v>94.688999999999993</v>
      </c>
      <c r="E88">
        <v>55</v>
      </c>
      <c r="F88">
        <v>5.0999999999999996</v>
      </c>
      <c r="G88" t="s">
        <v>522</v>
      </c>
    </row>
    <row r="89" spans="1:7">
      <c r="A89">
        <v>88</v>
      </c>
      <c r="B89" t="s">
        <v>599</v>
      </c>
      <c r="C89">
        <v>10.677</v>
      </c>
      <c r="D89">
        <v>93.117000000000004</v>
      </c>
      <c r="E89">
        <v>55</v>
      </c>
      <c r="F89">
        <v>4.9000000000000004</v>
      </c>
      <c r="G89" t="s">
        <v>522</v>
      </c>
    </row>
    <row r="90" spans="1:7">
      <c r="A90">
        <v>89</v>
      </c>
      <c r="B90" t="s">
        <v>600</v>
      </c>
      <c r="C90">
        <v>8.7929999999999993</v>
      </c>
      <c r="D90">
        <v>94.426000000000002</v>
      </c>
      <c r="E90">
        <v>33</v>
      </c>
      <c r="F90">
        <v>4.8</v>
      </c>
      <c r="G90" t="s">
        <v>522</v>
      </c>
    </row>
    <row r="91" spans="1:7">
      <c r="A91">
        <v>90</v>
      </c>
      <c r="B91" t="s">
        <v>601</v>
      </c>
      <c r="C91">
        <v>12.707000000000001</v>
      </c>
      <c r="D91">
        <v>93.367000000000004</v>
      </c>
      <c r="E91">
        <v>33</v>
      </c>
      <c r="F91">
        <v>4.8</v>
      </c>
      <c r="G91" t="s">
        <v>522</v>
      </c>
    </row>
    <row r="92" spans="1:7">
      <c r="A92">
        <v>91</v>
      </c>
      <c r="B92" t="s">
        <v>602</v>
      </c>
      <c r="C92">
        <v>10.472</v>
      </c>
      <c r="D92">
        <v>92.355000000000004</v>
      </c>
      <c r="E92">
        <v>33</v>
      </c>
      <c r="F92">
        <v>4.8</v>
      </c>
      <c r="G92" t="s">
        <v>522</v>
      </c>
    </row>
    <row r="93" spans="1:7">
      <c r="A93">
        <v>92</v>
      </c>
      <c r="B93" t="s">
        <v>603</v>
      </c>
      <c r="C93">
        <v>12.723000000000001</v>
      </c>
      <c r="D93">
        <v>95.369</v>
      </c>
      <c r="E93">
        <v>33</v>
      </c>
      <c r="F93">
        <v>4.5</v>
      </c>
      <c r="G93" t="s">
        <v>522</v>
      </c>
    </row>
    <row r="94" spans="1:7">
      <c r="A94">
        <v>93</v>
      </c>
      <c r="B94" t="s">
        <v>604</v>
      </c>
      <c r="C94">
        <v>11.67</v>
      </c>
      <c r="D94">
        <v>92.888999999999996</v>
      </c>
      <c r="E94">
        <v>63</v>
      </c>
      <c r="F94">
        <v>4.9000000000000004</v>
      </c>
      <c r="G94" t="s">
        <v>522</v>
      </c>
    </row>
    <row r="95" spans="1:7">
      <c r="A95">
        <v>94</v>
      </c>
      <c r="B95" t="s">
        <v>605</v>
      </c>
      <c r="C95">
        <v>7.3079999999999998</v>
      </c>
      <c r="D95">
        <v>94.412000000000006</v>
      </c>
      <c r="E95">
        <v>133</v>
      </c>
      <c r="F95">
        <v>5.2</v>
      </c>
      <c r="G95" t="s">
        <v>522</v>
      </c>
    </row>
    <row r="96" spans="1:7">
      <c r="A96">
        <v>95</v>
      </c>
      <c r="B96" t="s">
        <v>606</v>
      </c>
      <c r="C96">
        <v>11.989000000000001</v>
      </c>
      <c r="D96">
        <v>92.858999999999995</v>
      </c>
      <c r="E96">
        <v>35</v>
      </c>
      <c r="F96">
        <v>5.0999999999999996</v>
      </c>
      <c r="G96" t="s">
        <v>522</v>
      </c>
    </row>
    <row r="97" spans="1:7">
      <c r="A97">
        <v>96</v>
      </c>
      <c r="B97" t="s">
        <v>607</v>
      </c>
      <c r="C97">
        <v>11.109</v>
      </c>
      <c r="D97">
        <v>92.626000000000005</v>
      </c>
      <c r="E97">
        <v>33</v>
      </c>
      <c r="F97">
        <v>4.5999999999999996</v>
      </c>
      <c r="G97" t="s">
        <v>522</v>
      </c>
    </row>
    <row r="98" spans="1:7">
      <c r="A98">
        <v>97</v>
      </c>
      <c r="B98" t="s">
        <v>608</v>
      </c>
      <c r="C98">
        <v>7.16</v>
      </c>
      <c r="D98">
        <v>94.713999999999999</v>
      </c>
      <c r="E98">
        <v>163</v>
      </c>
      <c r="F98">
        <v>4.5</v>
      </c>
      <c r="G98" t="s">
        <v>522</v>
      </c>
    </row>
    <row r="99" spans="1:7">
      <c r="A99">
        <v>98</v>
      </c>
      <c r="B99" t="s">
        <v>609</v>
      </c>
      <c r="C99">
        <v>8.343</v>
      </c>
      <c r="D99">
        <v>93.754000000000005</v>
      </c>
      <c r="E99">
        <v>33</v>
      </c>
      <c r="F99">
        <v>4.5999999999999996</v>
      </c>
      <c r="G99" t="s">
        <v>522</v>
      </c>
    </row>
    <row r="100" spans="1:7">
      <c r="A100">
        <v>99</v>
      </c>
      <c r="B100" t="s">
        <v>610</v>
      </c>
      <c r="C100">
        <v>6.3929999999999998</v>
      </c>
      <c r="D100">
        <v>91.203999999999994</v>
      </c>
      <c r="E100">
        <v>34</v>
      </c>
      <c r="F100">
        <v>5.2</v>
      </c>
      <c r="G100" t="s">
        <v>522</v>
      </c>
    </row>
    <row r="101" spans="1:7">
      <c r="A101">
        <v>100</v>
      </c>
      <c r="B101" t="s">
        <v>611</v>
      </c>
      <c r="C101">
        <v>12.353</v>
      </c>
      <c r="D101">
        <v>95.191999999999993</v>
      </c>
      <c r="E101">
        <v>20</v>
      </c>
      <c r="F101">
        <v>5.0999999999999996</v>
      </c>
      <c r="G101" t="s">
        <v>522</v>
      </c>
    </row>
    <row r="102" spans="1:7">
      <c r="A102">
        <v>101</v>
      </c>
      <c r="B102" t="s">
        <v>612</v>
      </c>
      <c r="C102">
        <v>6.7030000000000003</v>
      </c>
      <c r="D102">
        <v>92.61</v>
      </c>
      <c r="E102">
        <v>33</v>
      </c>
      <c r="F102">
        <v>5.5</v>
      </c>
      <c r="G102" t="s">
        <v>524</v>
      </c>
    </row>
    <row r="103" spans="1:7">
      <c r="A103">
        <v>102</v>
      </c>
      <c r="B103" t="s">
        <v>613</v>
      </c>
      <c r="C103">
        <v>6.641</v>
      </c>
      <c r="D103">
        <v>92.66</v>
      </c>
      <c r="E103">
        <v>33</v>
      </c>
      <c r="F103">
        <v>5</v>
      </c>
      <c r="G103" t="s">
        <v>522</v>
      </c>
    </row>
    <row r="104" spans="1:7">
      <c r="A104">
        <v>103</v>
      </c>
      <c r="B104" t="s">
        <v>614</v>
      </c>
      <c r="C104">
        <v>6.774</v>
      </c>
      <c r="D104">
        <v>92.792000000000002</v>
      </c>
      <c r="E104">
        <v>33</v>
      </c>
      <c r="F104">
        <v>5.0999999999999996</v>
      </c>
      <c r="G104" t="s">
        <v>522</v>
      </c>
    </row>
    <row r="105" spans="1:7">
      <c r="A105">
        <v>104</v>
      </c>
      <c r="B105" t="s">
        <v>615</v>
      </c>
      <c r="C105">
        <v>6.7329999999999997</v>
      </c>
      <c r="D105">
        <v>92.718000000000004</v>
      </c>
      <c r="E105">
        <v>33</v>
      </c>
      <c r="F105">
        <v>4.8</v>
      </c>
      <c r="G105" t="s">
        <v>522</v>
      </c>
    </row>
    <row r="106" spans="1:7">
      <c r="A106">
        <v>105</v>
      </c>
      <c r="B106" t="s">
        <v>616</v>
      </c>
      <c r="C106">
        <v>10.478</v>
      </c>
      <c r="D106">
        <v>93.037999999999997</v>
      </c>
      <c r="E106">
        <v>70</v>
      </c>
      <c r="F106">
        <v>4.7</v>
      </c>
      <c r="G106" t="s">
        <v>522</v>
      </c>
    </row>
    <row r="107" spans="1:7">
      <c r="A107">
        <v>106</v>
      </c>
      <c r="B107" t="s">
        <v>617</v>
      </c>
      <c r="C107">
        <v>10.722</v>
      </c>
      <c r="D107">
        <v>93.962000000000003</v>
      </c>
      <c r="E107">
        <v>33</v>
      </c>
      <c r="F107">
        <v>4.5999999999999996</v>
      </c>
      <c r="G107" t="s">
        <v>522</v>
      </c>
    </row>
    <row r="108" spans="1:7">
      <c r="A108">
        <v>107</v>
      </c>
      <c r="B108" t="s">
        <v>618</v>
      </c>
      <c r="C108">
        <v>8.91</v>
      </c>
      <c r="D108">
        <v>94.114999999999995</v>
      </c>
      <c r="E108">
        <v>29</v>
      </c>
      <c r="F108">
        <v>4.5999999999999996</v>
      </c>
      <c r="G108" t="s">
        <v>522</v>
      </c>
    </row>
    <row r="109" spans="1:7">
      <c r="A109">
        <v>108</v>
      </c>
      <c r="B109" t="s">
        <v>619</v>
      </c>
      <c r="C109">
        <v>13.131</v>
      </c>
      <c r="D109">
        <v>93.727000000000004</v>
      </c>
      <c r="E109">
        <v>119</v>
      </c>
      <c r="F109">
        <v>4.5</v>
      </c>
      <c r="G109" t="s">
        <v>522</v>
      </c>
    </row>
    <row r="110" spans="1:7">
      <c r="A110">
        <v>109</v>
      </c>
      <c r="B110" t="s">
        <v>620</v>
      </c>
      <c r="C110">
        <v>8.77</v>
      </c>
      <c r="D110">
        <v>94.116</v>
      </c>
      <c r="E110">
        <v>33</v>
      </c>
      <c r="F110">
        <v>4.5999999999999996</v>
      </c>
      <c r="G110" t="s">
        <v>522</v>
      </c>
    </row>
    <row r="111" spans="1:7">
      <c r="A111">
        <v>110</v>
      </c>
      <c r="B111" t="s">
        <v>621</v>
      </c>
      <c r="C111">
        <v>11.07</v>
      </c>
      <c r="D111">
        <v>92.968999999999994</v>
      </c>
      <c r="E111">
        <v>65</v>
      </c>
      <c r="F111">
        <v>4.9000000000000004</v>
      </c>
      <c r="G111" t="s">
        <v>522</v>
      </c>
    </row>
    <row r="112" spans="1:7">
      <c r="A112">
        <v>111</v>
      </c>
      <c r="B112" t="s">
        <v>622</v>
      </c>
      <c r="C112">
        <v>10.659000000000001</v>
      </c>
      <c r="D112">
        <v>93.825000000000003</v>
      </c>
      <c r="E112">
        <v>161</v>
      </c>
      <c r="F112">
        <v>5.0999999999999996</v>
      </c>
      <c r="G112" t="s">
        <v>522</v>
      </c>
    </row>
    <row r="113" spans="1:7">
      <c r="A113">
        <v>112</v>
      </c>
      <c r="B113" t="s">
        <v>623</v>
      </c>
      <c r="C113">
        <v>11.926</v>
      </c>
      <c r="D113">
        <v>93.781999999999996</v>
      </c>
      <c r="E113">
        <v>154</v>
      </c>
      <c r="F113">
        <v>4.9000000000000004</v>
      </c>
      <c r="G113" t="s">
        <v>522</v>
      </c>
    </row>
    <row r="114" spans="1:7">
      <c r="A114">
        <v>113</v>
      </c>
      <c r="B114" t="s">
        <v>624</v>
      </c>
      <c r="C114">
        <v>10.743</v>
      </c>
      <c r="D114">
        <v>92.805999999999997</v>
      </c>
      <c r="E114">
        <v>33</v>
      </c>
      <c r="F114">
        <v>5</v>
      </c>
      <c r="G114" t="s">
        <v>522</v>
      </c>
    </row>
    <row r="115" spans="1:7">
      <c r="A115">
        <v>114</v>
      </c>
      <c r="B115" t="s">
        <v>625</v>
      </c>
      <c r="C115">
        <v>13.01</v>
      </c>
      <c r="D115">
        <v>93.168000000000006</v>
      </c>
      <c r="E115">
        <v>33</v>
      </c>
      <c r="F115">
        <v>4.5</v>
      </c>
      <c r="G115" t="s">
        <v>522</v>
      </c>
    </row>
    <row r="116" spans="1:7">
      <c r="A116">
        <v>115</v>
      </c>
      <c r="B116" t="s">
        <v>626</v>
      </c>
      <c r="C116">
        <v>8.3979999999999997</v>
      </c>
      <c r="D116">
        <v>93.35</v>
      </c>
      <c r="E116">
        <v>33</v>
      </c>
      <c r="F116">
        <v>6.2</v>
      </c>
      <c r="G116" t="s">
        <v>524</v>
      </c>
    </row>
    <row r="117" spans="1:7">
      <c r="A117">
        <v>116</v>
      </c>
      <c r="B117" t="s">
        <v>627</v>
      </c>
      <c r="C117">
        <v>12.279</v>
      </c>
      <c r="D117">
        <v>92.837000000000003</v>
      </c>
      <c r="E117">
        <v>33</v>
      </c>
      <c r="F117">
        <v>4.5</v>
      </c>
      <c r="G117" t="s">
        <v>522</v>
      </c>
    </row>
    <row r="118" spans="1:7">
      <c r="A118">
        <v>117</v>
      </c>
      <c r="B118" t="s">
        <v>628</v>
      </c>
      <c r="C118">
        <v>12.397</v>
      </c>
      <c r="D118">
        <v>92.897000000000006</v>
      </c>
      <c r="E118">
        <v>33</v>
      </c>
      <c r="F118">
        <v>4.9000000000000004</v>
      </c>
      <c r="G118" t="s">
        <v>522</v>
      </c>
    </row>
    <row r="119" spans="1:7">
      <c r="A119">
        <v>118</v>
      </c>
      <c r="B119" t="s">
        <v>629</v>
      </c>
      <c r="C119">
        <v>11.728</v>
      </c>
      <c r="D119">
        <v>93.001000000000005</v>
      </c>
      <c r="E119">
        <v>33</v>
      </c>
      <c r="F119">
        <v>4.8</v>
      </c>
      <c r="G119" t="s">
        <v>522</v>
      </c>
    </row>
    <row r="120" spans="1:7">
      <c r="A120">
        <v>119</v>
      </c>
      <c r="B120" t="s">
        <v>630</v>
      </c>
      <c r="C120">
        <v>11.967000000000001</v>
      </c>
      <c r="D120">
        <v>93.05</v>
      </c>
      <c r="E120">
        <v>33</v>
      </c>
      <c r="F120">
        <v>4.9000000000000004</v>
      </c>
      <c r="G120" t="s">
        <v>522</v>
      </c>
    </row>
    <row r="121" spans="1:7">
      <c r="A121">
        <v>120</v>
      </c>
      <c r="B121" t="s">
        <v>631</v>
      </c>
      <c r="C121">
        <v>10.956</v>
      </c>
      <c r="D121">
        <v>92.358000000000004</v>
      </c>
      <c r="E121">
        <v>33</v>
      </c>
      <c r="F121">
        <v>4.5999999999999996</v>
      </c>
      <c r="G121" t="s">
        <v>522</v>
      </c>
    </row>
    <row r="122" spans="1:7">
      <c r="A122">
        <v>121</v>
      </c>
      <c r="B122" t="s">
        <v>632</v>
      </c>
      <c r="C122">
        <v>11.926</v>
      </c>
      <c r="D122">
        <v>92.823999999999998</v>
      </c>
      <c r="E122">
        <v>33</v>
      </c>
      <c r="F122">
        <v>4.8</v>
      </c>
      <c r="G122" t="s">
        <v>522</v>
      </c>
    </row>
    <row r="123" spans="1:7">
      <c r="A123">
        <v>122</v>
      </c>
      <c r="B123" t="s">
        <v>633</v>
      </c>
      <c r="C123">
        <v>11.143000000000001</v>
      </c>
      <c r="D123">
        <v>95.277000000000001</v>
      </c>
      <c r="E123">
        <v>33</v>
      </c>
      <c r="F123">
        <v>5.0999999999999996</v>
      </c>
      <c r="G123" t="s">
        <v>522</v>
      </c>
    </row>
    <row r="124" spans="1:7">
      <c r="A124">
        <v>123</v>
      </c>
      <c r="B124" t="s">
        <v>634</v>
      </c>
      <c r="C124">
        <v>11.192</v>
      </c>
      <c r="D124">
        <v>95.271000000000001</v>
      </c>
      <c r="E124">
        <v>33</v>
      </c>
      <c r="F124">
        <v>4.7</v>
      </c>
      <c r="G124" t="s">
        <v>522</v>
      </c>
    </row>
    <row r="125" spans="1:7">
      <c r="A125">
        <v>124</v>
      </c>
      <c r="B125" t="s">
        <v>635</v>
      </c>
      <c r="C125">
        <v>5.4550000000000001</v>
      </c>
      <c r="D125">
        <v>95.346999999999994</v>
      </c>
      <c r="E125">
        <v>102.6</v>
      </c>
      <c r="F125">
        <v>5</v>
      </c>
      <c r="G125" t="s">
        <v>522</v>
      </c>
    </row>
    <row r="126" spans="1:7">
      <c r="A126">
        <v>125</v>
      </c>
      <c r="B126" t="s">
        <v>636</v>
      </c>
      <c r="C126">
        <v>7.4429999999999996</v>
      </c>
      <c r="D126">
        <v>93.858999999999995</v>
      </c>
      <c r="E126">
        <v>33</v>
      </c>
      <c r="F126">
        <v>4.7</v>
      </c>
      <c r="G126" t="s">
        <v>522</v>
      </c>
    </row>
    <row r="127" spans="1:7">
      <c r="A127">
        <v>126</v>
      </c>
      <c r="B127" t="s">
        <v>637</v>
      </c>
      <c r="C127">
        <v>12.198</v>
      </c>
      <c r="D127">
        <v>92.855000000000004</v>
      </c>
      <c r="E127">
        <v>33</v>
      </c>
      <c r="F127">
        <v>5.7</v>
      </c>
      <c r="G127" t="s">
        <v>522</v>
      </c>
    </row>
    <row r="128" spans="1:7">
      <c r="A128">
        <v>127</v>
      </c>
      <c r="B128" t="s">
        <v>638</v>
      </c>
      <c r="C128">
        <v>6.0620000000000003</v>
      </c>
      <c r="D128">
        <v>95.257999999999996</v>
      </c>
      <c r="E128">
        <v>51.3</v>
      </c>
      <c r="F128">
        <v>4.9000000000000004</v>
      </c>
      <c r="G128" t="s">
        <v>522</v>
      </c>
    </row>
    <row r="129" spans="1:7">
      <c r="A129">
        <v>128</v>
      </c>
      <c r="B129" t="s">
        <v>639</v>
      </c>
      <c r="C129">
        <v>5.9980000000000002</v>
      </c>
      <c r="D129">
        <v>95.131</v>
      </c>
      <c r="E129">
        <v>44.4</v>
      </c>
      <c r="F129">
        <v>4.9000000000000004</v>
      </c>
      <c r="G129" t="s">
        <v>522</v>
      </c>
    </row>
    <row r="130" spans="1:7">
      <c r="A130">
        <v>129</v>
      </c>
      <c r="B130" t="s">
        <v>640</v>
      </c>
      <c r="C130">
        <v>8.9060000000000006</v>
      </c>
      <c r="D130">
        <v>94.034000000000006</v>
      </c>
      <c r="E130">
        <v>33</v>
      </c>
      <c r="F130">
        <v>4.5999999999999996</v>
      </c>
      <c r="G130" t="s">
        <v>522</v>
      </c>
    </row>
    <row r="131" spans="1:7">
      <c r="A131">
        <v>130</v>
      </c>
      <c r="B131" t="s">
        <v>641</v>
      </c>
      <c r="C131">
        <v>8.6319999999999997</v>
      </c>
      <c r="D131">
        <v>93.179000000000002</v>
      </c>
      <c r="E131">
        <v>50.7</v>
      </c>
      <c r="F131">
        <v>4.5</v>
      </c>
      <c r="G131" t="s">
        <v>522</v>
      </c>
    </row>
    <row r="132" spans="1:7">
      <c r="A132">
        <v>131</v>
      </c>
      <c r="B132" t="s">
        <v>642</v>
      </c>
      <c r="C132">
        <v>6.98</v>
      </c>
      <c r="D132">
        <v>94.019000000000005</v>
      </c>
      <c r="E132">
        <v>32.200000000000003</v>
      </c>
      <c r="F132">
        <v>4.8</v>
      </c>
      <c r="G132" t="s">
        <v>524</v>
      </c>
    </row>
    <row r="133" spans="1:7">
      <c r="A133">
        <v>132</v>
      </c>
      <c r="B133" t="s">
        <v>643</v>
      </c>
      <c r="C133">
        <v>8.6219999999999999</v>
      </c>
      <c r="D133">
        <v>93.616</v>
      </c>
      <c r="E133">
        <v>33</v>
      </c>
      <c r="F133">
        <v>4.5</v>
      </c>
      <c r="G133" t="s">
        <v>522</v>
      </c>
    </row>
    <row r="134" spans="1:7">
      <c r="A134">
        <v>133</v>
      </c>
      <c r="B134" t="s">
        <v>644</v>
      </c>
      <c r="C134">
        <v>8.6069999999999993</v>
      </c>
      <c r="D134">
        <v>93.742999999999995</v>
      </c>
      <c r="E134">
        <v>33</v>
      </c>
      <c r="F134">
        <v>4.5999999999999996</v>
      </c>
      <c r="G134" t="s">
        <v>522</v>
      </c>
    </row>
    <row r="135" spans="1:7">
      <c r="A135">
        <v>134</v>
      </c>
      <c r="B135" t="s">
        <v>645</v>
      </c>
      <c r="C135">
        <v>6.9459999999999997</v>
      </c>
      <c r="D135">
        <v>94.001999999999995</v>
      </c>
      <c r="E135">
        <v>18.899999999999999</v>
      </c>
      <c r="F135">
        <v>6.3</v>
      </c>
      <c r="G135" t="s">
        <v>524</v>
      </c>
    </row>
    <row r="136" spans="1:7">
      <c r="A136">
        <v>135</v>
      </c>
      <c r="B136" t="s">
        <v>646</v>
      </c>
      <c r="C136">
        <v>7.1210000000000004</v>
      </c>
      <c r="D136">
        <v>94.099000000000004</v>
      </c>
      <c r="E136">
        <v>33</v>
      </c>
      <c r="F136">
        <v>5</v>
      </c>
      <c r="G136" t="s">
        <v>522</v>
      </c>
    </row>
    <row r="137" spans="1:7">
      <c r="A137">
        <v>136</v>
      </c>
      <c r="B137" t="s">
        <v>647</v>
      </c>
      <c r="C137">
        <v>7.0449999999999999</v>
      </c>
      <c r="D137">
        <v>94.025999999999996</v>
      </c>
      <c r="E137">
        <v>33</v>
      </c>
      <c r="F137">
        <v>5.2</v>
      </c>
      <c r="G137" t="s">
        <v>522</v>
      </c>
    </row>
    <row r="138" spans="1:7">
      <c r="A138">
        <v>137</v>
      </c>
      <c r="B138" t="s">
        <v>648</v>
      </c>
      <c r="C138">
        <v>7.1189999999999998</v>
      </c>
      <c r="D138">
        <v>93.944000000000003</v>
      </c>
      <c r="E138">
        <v>27</v>
      </c>
      <c r="F138">
        <v>6.2</v>
      </c>
      <c r="G138" t="s">
        <v>524</v>
      </c>
    </row>
    <row r="139" spans="1:7">
      <c r="A139">
        <v>138</v>
      </c>
      <c r="B139" t="s">
        <v>649</v>
      </c>
      <c r="C139">
        <v>6.96</v>
      </c>
      <c r="D139">
        <v>94.131</v>
      </c>
      <c r="E139">
        <v>33</v>
      </c>
      <c r="F139">
        <v>4.7</v>
      </c>
      <c r="G139" t="s">
        <v>522</v>
      </c>
    </row>
    <row r="140" spans="1:7">
      <c r="A140">
        <v>139</v>
      </c>
      <c r="B140" t="s">
        <v>650</v>
      </c>
      <c r="C140">
        <v>7.2629999999999999</v>
      </c>
      <c r="D140">
        <v>94.057000000000002</v>
      </c>
      <c r="E140">
        <v>33</v>
      </c>
      <c r="F140">
        <v>4.9000000000000004</v>
      </c>
      <c r="G140" t="s">
        <v>522</v>
      </c>
    </row>
    <row r="141" spans="1:7">
      <c r="A141">
        <v>140</v>
      </c>
      <c r="B141" t="s">
        <v>651</v>
      </c>
      <c r="C141">
        <v>7.0609999999999999</v>
      </c>
      <c r="D141">
        <v>94.094999999999999</v>
      </c>
      <c r="E141">
        <v>33</v>
      </c>
      <c r="F141">
        <v>4.7</v>
      </c>
      <c r="G141" t="s">
        <v>522</v>
      </c>
    </row>
    <row r="142" spans="1:7">
      <c r="A142">
        <v>141</v>
      </c>
      <c r="B142" t="s">
        <v>652</v>
      </c>
      <c r="C142">
        <v>6.8579999999999997</v>
      </c>
      <c r="D142">
        <v>94.036000000000001</v>
      </c>
      <c r="E142">
        <v>33</v>
      </c>
      <c r="F142">
        <v>5.0999999999999996</v>
      </c>
      <c r="G142" t="s">
        <v>522</v>
      </c>
    </row>
    <row r="143" spans="1:7">
      <c r="A143">
        <v>142</v>
      </c>
      <c r="B143" t="s">
        <v>653</v>
      </c>
      <c r="C143">
        <v>5.6840000000000002</v>
      </c>
      <c r="D143">
        <v>94.790999999999997</v>
      </c>
      <c r="E143">
        <v>71</v>
      </c>
      <c r="F143">
        <v>5.3</v>
      </c>
      <c r="G143" t="s">
        <v>522</v>
      </c>
    </row>
    <row r="144" spans="1:7">
      <c r="A144">
        <v>143</v>
      </c>
      <c r="B144" t="s">
        <v>654</v>
      </c>
      <c r="C144">
        <v>11.06</v>
      </c>
      <c r="D144">
        <v>92.308999999999997</v>
      </c>
      <c r="E144">
        <v>33</v>
      </c>
      <c r="F144">
        <v>5.0999999999999996</v>
      </c>
      <c r="G144" t="s">
        <v>522</v>
      </c>
    </row>
    <row r="145" spans="1:7">
      <c r="A145">
        <v>144</v>
      </c>
      <c r="B145" t="s">
        <v>655</v>
      </c>
      <c r="C145">
        <v>7.51</v>
      </c>
      <c r="D145">
        <v>94.034999999999997</v>
      </c>
      <c r="E145">
        <v>33</v>
      </c>
      <c r="F145">
        <v>5.0999999999999996</v>
      </c>
      <c r="G145" t="s">
        <v>522</v>
      </c>
    </row>
    <row r="146" spans="1:7">
      <c r="A146">
        <v>145</v>
      </c>
      <c r="B146" t="s">
        <v>656</v>
      </c>
      <c r="C146">
        <v>7.4020000000000001</v>
      </c>
      <c r="D146">
        <v>93.83</v>
      </c>
      <c r="E146">
        <v>33</v>
      </c>
      <c r="F146">
        <v>4.8</v>
      </c>
      <c r="G146" t="s">
        <v>522</v>
      </c>
    </row>
    <row r="147" spans="1:7">
      <c r="A147">
        <v>146</v>
      </c>
      <c r="B147" t="s">
        <v>657</v>
      </c>
      <c r="C147">
        <v>7.0439999999999996</v>
      </c>
      <c r="D147">
        <v>94.165000000000006</v>
      </c>
      <c r="E147">
        <v>33</v>
      </c>
      <c r="F147">
        <v>4.7</v>
      </c>
      <c r="G147" t="s">
        <v>522</v>
      </c>
    </row>
    <row r="148" spans="1:7">
      <c r="A148">
        <v>147</v>
      </c>
      <c r="B148" t="s">
        <v>658</v>
      </c>
      <c r="C148">
        <v>7.4320000000000004</v>
      </c>
      <c r="D148">
        <v>93.953999999999994</v>
      </c>
      <c r="E148">
        <v>33</v>
      </c>
      <c r="F148">
        <v>5.2</v>
      </c>
      <c r="G148" t="s">
        <v>522</v>
      </c>
    </row>
    <row r="149" spans="1:7">
      <c r="A149">
        <v>148</v>
      </c>
      <c r="B149" t="s">
        <v>659</v>
      </c>
      <c r="C149">
        <v>6.4420000000000002</v>
      </c>
      <c r="D149">
        <v>95.445999999999998</v>
      </c>
      <c r="E149">
        <v>236.9</v>
      </c>
      <c r="F149">
        <v>4.8</v>
      </c>
      <c r="G149" t="s">
        <v>522</v>
      </c>
    </row>
    <row r="150" spans="1:7">
      <c r="A150">
        <v>149</v>
      </c>
      <c r="B150" t="s">
        <v>660</v>
      </c>
      <c r="C150">
        <v>7.5640000000000001</v>
      </c>
      <c r="D150">
        <v>94.022999999999996</v>
      </c>
      <c r="E150">
        <v>33</v>
      </c>
      <c r="F150">
        <v>5.5</v>
      </c>
      <c r="G150" t="s">
        <v>522</v>
      </c>
    </row>
    <row r="151" spans="1:7">
      <c r="A151">
        <v>150</v>
      </c>
      <c r="B151" t="s">
        <v>661</v>
      </c>
      <c r="C151">
        <v>9.8469999999999995</v>
      </c>
      <c r="D151">
        <v>93.83</v>
      </c>
      <c r="E151">
        <v>143</v>
      </c>
      <c r="F151">
        <v>4.5</v>
      </c>
      <c r="G151" t="s">
        <v>522</v>
      </c>
    </row>
    <row r="152" spans="1:7">
      <c r="A152">
        <v>151</v>
      </c>
      <c r="B152" t="s">
        <v>662</v>
      </c>
      <c r="C152">
        <v>11.717000000000001</v>
      </c>
      <c r="D152">
        <v>93.275999999999996</v>
      </c>
      <c r="E152">
        <v>87.2</v>
      </c>
      <c r="F152">
        <v>4.5</v>
      </c>
      <c r="G152" t="s">
        <v>522</v>
      </c>
    </row>
    <row r="153" spans="1:7">
      <c r="A153">
        <v>152</v>
      </c>
      <c r="B153" t="s">
        <v>663</v>
      </c>
      <c r="C153">
        <v>10.519</v>
      </c>
      <c r="D153">
        <v>93.706999999999994</v>
      </c>
      <c r="E153">
        <v>120.4</v>
      </c>
      <c r="F153">
        <v>4.8</v>
      </c>
      <c r="G153" t="s">
        <v>522</v>
      </c>
    </row>
    <row r="154" spans="1:7">
      <c r="A154">
        <v>153</v>
      </c>
      <c r="B154" t="s">
        <v>664</v>
      </c>
      <c r="C154">
        <v>11.715</v>
      </c>
      <c r="D154">
        <v>92.986000000000004</v>
      </c>
      <c r="E154">
        <v>33</v>
      </c>
      <c r="F154">
        <v>4.8</v>
      </c>
      <c r="G154" t="s">
        <v>522</v>
      </c>
    </row>
    <row r="155" spans="1:7">
      <c r="A155">
        <v>154</v>
      </c>
      <c r="B155" t="s">
        <v>665</v>
      </c>
      <c r="C155">
        <v>12.102</v>
      </c>
      <c r="D155">
        <v>92.927999999999997</v>
      </c>
      <c r="E155">
        <v>33</v>
      </c>
      <c r="F155">
        <v>4.8</v>
      </c>
      <c r="G155" t="s">
        <v>522</v>
      </c>
    </row>
    <row r="156" spans="1:7">
      <c r="A156">
        <v>155</v>
      </c>
      <c r="B156" t="s">
        <v>666</v>
      </c>
      <c r="C156">
        <v>11.67</v>
      </c>
      <c r="D156">
        <v>92.644000000000005</v>
      </c>
      <c r="E156">
        <v>33</v>
      </c>
      <c r="F156">
        <v>4.7</v>
      </c>
      <c r="G156" t="s">
        <v>522</v>
      </c>
    </row>
    <row r="157" spans="1:7">
      <c r="A157">
        <v>156</v>
      </c>
      <c r="B157" t="s">
        <v>667</v>
      </c>
      <c r="C157">
        <v>7.0419999999999998</v>
      </c>
      <c r="D157">
        <v>94.372</v>
      </c>
      <c r="E157">
        <v>33</v>
      </c>
      <c r="F157">
        <v>5.0999999999999996</v>
      </c>
      <c r="G157" t="s">
        <v>522</v>
      </c>
    </row>
    <row r="158" spans="1:7">
      <c r="A158">
        <v>157</v>
      </c>
      <c r="B158" t="s">
        <v>668</v>
      </c>
      <c r="C158">
        <v>7.01</v>
      </c>
      <c r="D158">
        <v>94.031999999999996</v>
      </c>
      <c r="E158">
        <v>47.3</v>
      </c>
      <c r="F158">
        <v>4.5</v>
      </c>
      <c r="G158" t="s">
        <v>522</v>
      </c>
    </row>
    <row r="159" spans="1:7">
      <c r="A159">
        <v>158</v>
      </c>
      <c r="B159" t="s">
        <v>669</v>
      </c>
      <c r="C159">
        <v>11.686999999999999</v>
      </c>
      <c r="D159">
        <v>92.954999999999998</v>
      </c>
      <c r="E159">
        <v>63</v>
      </c>
      <c r="F159">
        <v>5.3</v>
      </c>
      <c r="G159" t="s">
        <v>522</v>
      </c>
    </row>
    <row r="160" spans="1:7">
      <c r="A160">
        <v>159</v>
      </c>
      <c r="B160" t="s">
        <v>670</v>
      </c>
      <c r="C160">
        <v>12.942</v>
      </c>
      <c r="D160">
        <v>93.581999999999994</v>
      </c>
      <c r="E160">
        <v>78</v>
      </c>
      <c r="F160">
        <v>6.8</v>
      </c>
      <c r="G160" t="s">
        <v>510</v>
      </c>
    </row>
    <row r="161" spans="1:7">
      <c r="A161">
        <v>160</v>
      </c>
      <c r="B161" t="s">
        <v>671</v>
      </c>
      <c r="C161">
        <v>5.452</v>
      </c>
      <c r="D161">
        <v>94.944000000000003</v>
      </c>
      <c r="E161">
        <v>82.6</v>
      </c>
      <c r="F161">
        <v>5.2</v>
      </c>
      <c r="G161" t="s">
        <v>522</v>
      </c>
    </row>
    <row r="162" spans="1:7">
      <c r="A162">
        <v>161</v>
      </c>
      <c r="B162" t="s">
        <v>672</v>
      </c>
      <c r="C162">
        <v>5.3609999999999998</v>
      </c>
      <c r="D162">
        <v>94.284000000000006</v>
      </c>
      <c r="E162">
        <v>33</v>
      </c>
      <c r="F162">
        <v>4.8</v>
      </c>
      <c r="G162" t="s">
        <v>522</v>
      </c>
    </row>
    <row r="163" spans="1:7">
      <c r="A163">
        <v>162</v>
      </c>
      <c r="B163" t="s">
        <v>673</v>
      </c>
      <c r="C163">
        <v>12.906000000000001</v>
      </c>
      <c r="D163">
        <v>93.483000000000004</v>
      </c>
      <c r="E163">
        <v>98.6</v>
      </c>
      <c r="F163">
        <v>5</v>
      </c>
      <c r="G163" t="s">
        <v>522</v>
      </c>
    </row>
    <row r="164" spans="1:7">
      <c r="A164">
        <v>163</v>
      </c>
      <c r="B164" t="s">
        <v>674</v>
      </c>
      <c r="C164">
        <v>12.917</v>
      </c>
      <c r="D164">
        <v>92.960999999999999</v>
      </c>
      <c r="E164">
        <v>33</v>
      </c>
      <c r="F164">
        <v>5.2</v>
      </c>
      <c r="G164" t="s">
        <v>522</v>
      </c>
    </row>
    <row r="165" spans="1:7">
      <c r="A165">
        <v>164</v>
      </c>
      <c r="B165" t="s">
        <v>675</v>
      </c>
      <c r="C165">
        <v>8.6679999999999993</v>
      </c>
      <c r="D165">
        <v>93.757999999999996</v>
      </c>
      <c r="E165">
        <v>36.799999999999997</v>
      </c>
      <c r="F165">
        <v>4.8</v>
      </c>
      <c r="G165" t="s">
        <v>522</v>
      </c>
    </row>
    <row r="166" spans="1:7">
      <c r="A166">
        <v>165</v>
      </c>
      <c r="B166" t="s">
        <v>676</v>
      </c>
      <c r="C166">
        <v>5.7229999999999999</v>
      </c>
      <c r="D166">
        <v>94.721999999999994</v>
      </c>
      <c r="E166">
        <v>78.5</v>
      </c>
      <c r="F166">
        <v>6.9</v>
      </c>
      <c r="G166" t="s">
        <v>510</v>
      </c>
    </row>
    <row r="167" spans="1:7">
      <c r="A167">
        <v>166</v>
      </c>
      <c r="B167" t="s">
        <v>677</v>
      </c>
      <c r="C167">
        <v>5.7910000000000004</v>
      </c>
      <c r="D167">
        <v>94.745999999999995</v>
      </c>
      <c r="E167">
        <v>69.5</v>
      </c>
      <c r="F167">
        <v>5.9</v>
      </c>
      <c r="G167" t="s">
        <v>522</v>
      </c>
    </row>
    <row r="168" spans="1:7">
      <c r="A168">
        <v>167</v>
      </c>
      <c r="B168" t="s">
        <v>678</v>
      </c>
      <c r="C168">
        <v>5.6260000000000003</v>
      </c>
      <c r="D168">
        <v>94.680999999999997</v>
      </c>
      <c r="E168">
        <v>79.599999999999994</v>
      </c>
      <c r="F168">
        <v>5</v>
      </c>
      <c r="G168" t="s">
        <v>522</v>
      </c>
    </row>
    <row r="169" spans="1:7">
      <c r="A169">
        <v>168</v>
      </c>
      <c r="B169" t="s">
        <v>679</v>
      </c>
      <c r="C169">
        <v>5.6559999999999997</v>
      </c>
      <c r="D169">
        <v>94.694000000000003</v>
      </c>
      <c r="E169">
        <v>79.7</v>
      </c>
      <c r="F169">
        <v>4.7</v>
      </c>
      <c r="G169" t="s">
        <v>522</v>
      </c>
    </row>
    <row r="170" spans="1:7">
      <c r="A170">
        <v>169</v>
      </c>
      <c r="B170" t="s">
        <v>680</v>
      </c>
      <c r="C170">
        <v>6.37</v>
      </c>
      <c r="D170">
        <v>95.019000000000005</v>
      </c>
      <c r="E170">
        <v>33</v>
      </c>
      <c r="F170">
        <v>4.7</v>
      </c>
      <c r="G170" t="s">
        <v>522</v>
      </c>
    </row>
    <row r="171" spans="1:7">
      <c r="A171">
        <v>170</v>
      </c>
      <c r="B171" t="s">
        <v>681</v>
      </c>
      <c r="C171">
        <v>7.4180000000000001</v>
      </c>
      <c r="D171">
        <v>95.206000000000003</v>
      </c>
      <c r="E171">
        <v>172.6</v>
      </c>
      <c r="F171">
        <v>4.7</v>
      </c>
      <c r="G171" t="s">
        <v>522</v>
      </c>
    </row>
    <row r="172" spans="1:7">
      <c r="A172">
        <v>171</v>
      </c>
      <c r="B172" t="s">
        <v>682</v>
      </c>
      <c r="C172">
        <v>9.42</v>
      </c>
      <c r="D172">
        <v>93.623000000000005</v>
      </c>
      <c r="E172">
        <v>128.5</v>
      </c>
      <c r="F172">
        <v>4.5999999999999996</v>
      </c>
      <c r="G172" t="s">
        <v>522</v>
      </c>
    </row>
    <row r="173" spans="1:7">
      <c r="A173">
        <v>172</v>
      </c>
      <c r="B173" t="s">
        <v>683</v>
      </c>
      <c r="C173">
        <v>6.1</v>
      </c>
      <c r="D173">
        <v>94.983000000000004</v>
      </c>
      <c r="E173">
        <v>22.6</v>
      </c>
      <c r="F173">
        <v>4.9000000000000004</v>
      </c>
      <c r="G173" t="s">
        <v>522</v>
      </c>
    </row>
    <row r="174" spans="1:7">
      <c r="A174">
        <v>173</v>
      </c>
      <c r="B174" t="s">
        <v>684</v>
      </c>
      <c r="C174">
        <v>5.4459999999999997</v>
      </c>
      <c r="D174">
        <v>94.56</v>
      </c>
      <c r="E174">
        <v>78.400000000000006</v>
      </c>
      <c r="F174">
        <v>4.5</v>
      </c>
      <c r="G174" t="s">
        <v>522</v>
      </c>
    </row>
    <row r="175" spans="1:7">
      <c r="A175">
        <v>174</v>
      </c>
      <c r="B175" t="s">
        <v>685</v>
      </c>
      <c r="C175">
        <v>5.6630000000000003</v>
      </c>
      <c r="D175">
        <v>95.322000000000003</v>
      </c>
      <c r="E175">
        <v>109.9</v>
      </c>
      <c r="F175">
        <v>4.8</v>
      </c>
      <c r="G175" t="s">
        <v>522</v>
      </c>
    </row>
    <row r="176" spans="1:7">
      <c r="A176">
        <v>175</v>
      </c>
      <c r="B176" t="s">
        <v>686</v>
      </c>
      <c r="C176">
        <v>6.8220000000000001</v>
      </c>
      <c r="D176">
        <v>91.305000000000007</v>
      </c>
      <c r="E176">
        <v>33</v>
      </c>
      <c r="F176">
        <v>4.9000000000000004</v>
      </c>
      <c r="G176" t="s">
        <v>522</v>
      </c>
    </row>
    <row r="177" spans="1:7">
      <c r="A177">
        <v>176</v>
      </c>
      <c r="B177" t="s">
        <v>687</v>
      </c>
      <c r="C177">
        <v>5.7469999999999999</v>
      </c>
      <c r="D177">
        <v>94.715000000000003</v>
      </c>
      <c r="E177">
        <v>92.6</v>
      </c>
      <c r="F177">
        <v>5.7</v>
      </c>
      <c r="G177" t="s">
        <v>510</v>
      </c>
    </row>
    <row r="178" spans="1:7">
      <c r="A178">
        <v>177</v>
      </c>
      <c r="B178" t="s">
        <v>688</v>
      </c>
      <c r="C178">
        <v>12.234</v>
      </c>
      <c r="D178">
        <v>93.400999999999996</v>
      </c>
      <c r="E178">
        <v>101.7</v>
      </c>
      <c r="F178">
        <v>4.5</v>
      </c>
      <c r="G178" t="s">
        <v>522</v>
      </c>
    </row>
    <row r="179" spans="1:7">
      <c r="A179">
        <v>178</v>
      </c>
      <c r="B179" t="s">
        <v>689</v>
      </c>
      <c r="C179">
        <v>6.3780000000000001</v>
      </c>
      <c r="D179">
        <v>93.896000000000001</v>
      </c>
      <c r="E179">
        <v>71.8</v>
      </c>
      <c r="F179">
        <v>4.8</v>
      </c>
      <c r="G179" t="s">
        <v>522</v>
      </c>
    </row>
    <row r="180" spans="1:7">
      <c r="A180">
        <v>179</v>
      </c>
      <c r="B180" t="s">
        <v>690</v>
      </c>
      <c r="C180">
        <v>5.9619999999999997</v>
      </c>
      <c r="D180">
        <v>94.549000000000007</v>
      </c>
      <c r="E180">
        <v>79.400000000000006</v>
      </c>
      <c r="F180">
        <v>4.9000000000000004</v>
      </c>
      <c r="G180" t="s">
        <v>522</v>
      </c>
    </row>
    <row r="181" spans="1:7">
      <c r="A181">
        <v>180</v>
      </c>
      <c r="B181" t="s">
        <v>691</v>
      </c>
      <c r="C181">
        <v>7.9059999999999997</v>
      </c>
      <c r="D181">
        <v>93.156999999999996</v>
      </c>
      <c r="E181">
        <v>53.5</v>
      </c>
      <c r="F181">
        <v>5.3</v>
      </c>
      <c r="G181" t="s">
        <v>522</v>
      </c>
    </row>
    <row r="182" spans="1:7">
      <c r="A182">
        <v>181</v>
      </c>
      <c r="B182" t="s">
        <v>692</v>
      </c>
      <c r="C182">
        <v>5.484</v>
      </c>
      <c r="D182">
        <v>94.603999999999999</v>
      </c>
      <c r="E182">
        <v>82</v>
      </c>
      <c r="F182">
        <v>4.5</v>
      </c>
      <c r="G182" t="s">
        <v>522</v>
      </c>
    </row>
    <row r="183" spans="1:7">
      <c r="A183">
        <v>182</v>
      </c>
      <c r="B183" t="s">
        <v>693</v>
      </c>
      <c r="C183">
        <v>5.7</v>
      </c>
      <c r="D183">
        <v>94.599000000000004</v>
      </c>
      <c r="E183">
        <v>33</v>
      </c>
      <c r="F183">
        <v>5</v>
      </c>
      <c r="G183" t="s">
        <v>522</v>
      </c>
    </row>
    <row r="184" spans="1:7">
      <c r="A184">
        <v>183</v>
      </c>
      <c r="B184" t="s">
        <v>694</v>
      </c>
      <c r="C184">
        <v>10.497999999999999</v>
      </c>
      <c r="D184">
        <v>93.831000000000003</v>
      </c>
      <c r="E184">
        <v>33</v>
      </c>
      <c r="F184">
        <v>4.7</v>
      </c>
      <c r="G184" t="s">
        <v>522</v>
      </c>
    </row>
    <row r="185" spans="1:7">
      <c r="A185">
        <v>184</v>
      </c>
      <c r="B185" t="s">
        <v>695</v>
      </c>
      <c r="C185">
        <v>13.426</v>
      </c>
      <c r="D185">
        <v>93.798000000000002</v>
      </c>
      <c r="E185">
        <v>69.900000000000006</v>
      </c>
      <c r="F185">
        <v>4.8</v>
      </c>
      <c r="G185" t="s">
        <v>522</v>
      </c>
    </row>
    <row r="186" spans="1:7">
      <c r="A186">
        <v>185</v>
      </c>
      <c r="B186" t="s">
        <v>696</v>
      </c>
      <c r="C186">
        <v>12.622</v>
      </c>
      <c r="D186">
        <v>95.274000000000001</v>
      </c>
      <c r="E186">
        <v>33</v>
      </c>
      <c r="F186">
        <v>4.9000000000000004</v>
      </c>
      <c r="G186" t="s">
        <v>522</v>
      </c>
    </row>
    <row r="187" spans="1:7">
      <c r="A187">
        <v>186</v>
      </c>
      <c r="B187" t="s">
        <v>697</v>
      </c>
      <c r="C187">
        <v>12.801</v>
      </c>
      <c r="D187">
        <v>95.424999999999997</v>
      </c>
      <c r="E187">
        <v>33</v>
      </c>
      <c r="F187">
        <v>4.8</v>
      </c>
      <c r="G187" t="s">
        <v>522</v>
      </c>
    </row>
    <row r="188" spans="1:7">
      <c r="A188">
        <v>187</v>
      </c>
      <c r="B188" t="s">
        <v>698</v>
      </c>
      <c r="C188">
        <v>12.768000000000001</v>
      </c>
      <c r="D188">
        <v>95.402000000000001</v>
      </c>
      <c r="E188">
        <v>33</v>
      </c>
      <c r="F188">
        <v>4.7</v>
      </c>
      <c r="G188" t="s">
        <v>522</v>
      </c>
    </row>
    <row r="189" spans="1:7">
      <c r="A189">
        <v>188</v>
      </c>
      <c r="B189" t="s">
        <v>699</v>
      </c>
      <c r="C189">
        <v>12.71</v>
      </c>
      <c r="D189">
        <v>95.289000000000001</v>
      </c>
      <c r="E189">
        <v>33</v>
      </c>
      <c r="F189">
        <v>4.7</v>
      </c>
      <c r="G189" t="s">
        <v>522</v>
      </c>
    </row>
    <row r="190" spans="1:7">
      <c r="A190">
        <v>189</v>
      </c>
      <c r="B190" t="s">
        <v>700</v>
      </c>
      <c r="C190">
        <v>12.677</v>
      </c>
      <c r="D190">
        <v>95.361999999999995</v>
      </c>
      <c r="E190">
        <v>33</v>
      </c>
      <c r="F190">
        <v>4.5999999999999996</v>
      </c>
      <c r="G190" t="s">
        <v>522</v>
      </c>
    </row>
    <row r="191" spans="1:7">
      <c r="A191">
        <v>190</v>
      </c>
      <c r="B191" t="s">
        <v>701</v>
      </c>
      <c r="C191">
        <v>12.721</v>
      </c>
      <c r="D191">
        <v>95.162999999999997</v>
      </c>
      <c r="E191">
        <v>33</v>
      </c>
      <c r="F191">
        <v>4.9000000000000004</v>
      </c>
      <c r="G191" t="s">
        <v>522</v>
      </c>
    </row>
    <row r="192" spans="1:7">
      <c r="A192">
        <v>191</v>
      </c>
      <c r="B192" t="s">
        <v>702</v>
      </c>
      <c r="C192">
        <v>12.635999999999999</v>
      </c>
      <c r="D192">
        <v>95.433999999999997</v>
      </c>
      <c r="E192">
        <v>33</v>
      </c>
      <c r="F192">
        <v>5.4</v>
      </c>
      <c r="G192" t="s">
        <v>522</v>
      </c>
    </row>
    <row r="193" spans="1:7">
      <c r="A193">
        <v>192</v>
      </c>
      <c r="B193" t="s">
        <v>703</v>
      </c>
      <c r="C193">
        <v>12.772</v>
      </c>
      <c r="D193">
        <v>95.444999999999993</v>
      </c>
      <c r="E193">
        <v>33</v>
      </c>
      <c r="F193">
        <v>4.8</v>
      </c>
      <c r="G193" t="s">
        <v>522</v>
      </c>
    </row>
    <row r="194" spans="1:7">
      <c r="A194">
        <v>193</v>
      </c>
      <c r="B194" t="s">
        <v>704</v>
      </c>
      <c r="C194">
        <v>12.727</v>
      </c>
      <c r="D194">
        <v>95.364999999999995</v>
      </c>
      <c r="E194">
        <v>33</v>
      </c>
      <c r="F194">
        <v>4.8</v>
      </c>
      <c r="G194" t="s">
        <v>522</v>
      </c>
    </row>
    <row r="195" spans="1:7">
      <c r="A195">
        <v>194</v>
      </c>
      <c r="B195" t="s">
        <v>705</v>
      </c>
      <c r="C195">
        <v>12.706</v>
      </c>
      <c r="D195">
        <v>95.432000000000002</v>
      </c>
      <c r="E195">
        <v>33</v>
      </c>
      <c r="F195">
        <v>4.7</v>
      </c>
      <c r="G195" t="s">
        <v>522</v>
      </c>
    </row>
    <row r="196" spans="1:7">
      <c r="A196">
        <v>195</v>
      </c>
      <c r="B196" t="s">
        <v>706</v>
      </c>
      <c r="C196">
        <v>7.12</v>
      </c>
      <c r="D196">
        <v>94.302999999999997</v>
      </c>
      <c r="E196">
        <v>99.8</v>
      </c>
      <c r="F196">
        <v>5.2</v>
      </c>
      <c r="G196" t="s">
        <v>522</v>
      </c>
    </row>
    <row r="197" spans="1:7">
      <c r="A197">
        <v>196</v>
      </c>
      <c r="B197" t="s">
        <v>707</v>
      </c>
      <c r="C197">
        <v>8.1219999999999999</v>
      </c>
      <c r="D197">
        <v>93.869</v>
      </c>
      <c r="E197">
        <v>33</v>
      </c>
      <c r="F197">
        <v>4.5</v>
      </c>
      <c r="G197" t="s">
        <v>522</v>
      </c>
    </row>
    <row r="198" spans="1:7">
      <c r="A198">
        <v>197</v>
      </c>
      <c r="B198" t="s">
        <v>708</v>
      </c>
      <c r="C198">
        <v>12.672000000000001</v>
      </c>
      <c r="D198">
        <v>95.427000000000007</v>
      </c>
      <c r="E198">
        <v>39.299999999999997</v>
      </c>
      <c r="F198">
        <v>4.9000000000000004</v>
      </c>
      <c r="G198" t="s">
        <v>522</v>
      </c>
    </row>
    <row r="199" spans="1:7">
      <c r="A199">
        <v>198</v>
      </c>
      <c r="B199" t="s">
        <v>709</v>
      </c>
      <c r="C199">
        <v>12.694000000000001</v>
      </c>
      <c r="D199">
        <v>95.415999999999997</v>
      </c>
      <c r="E199">
        <v>32.700000000000003</v>
      </c>
      <c r="F199">
        <v>4.7</v>
      </c>
      <c r="G199" t="s">
        <v>522</v>
      </c>
    </row>
    <row r="200" spans="1:7">
      <c r="A200">
        <v>199</v>
      </c>
      <c r="B200" t="s">
        <v>710</v>
      </c>
      <c r="C200">
        <v>12.694000000000001</v>
      </c>
      <c r="D200">
        <v>95.417000000000002</v>
      </c>
      <c r="E200">
        <v>40.299999999999997</v>
      </c>
      <c r="F200">
        <v>4.7</v>
      </c>
      <c r="G200" t="s">
        <v>522</v>
      </c>
    </row>
    <row r="201" spans="1:7">
      <c r="A201">
        <v>200</v>
      </c>
      <c r="B201" t="s">
        <v>711</v>
      </c>
      <c r="C201">
        <v>10.782999999999999</v>
      </c>
      <c r="D201">
        <v>94.49</v>
      </c>
      <c r="E201">
        <v>33</v>
      </c>
      <c r="F201">
        <v>4.5</v>
      </c>
      <c r="G201" t="s">
        <v>522</v>
      </c>
    </row>
    <row r="202" spans="1:7">
      <c r="A202">
        <v>201</v>
      </c>
      <c r="B202" t="s">
        <v>712</v>
      </c>
      <c r="C202">
        <v>12.909000000000001</v>
      </c>
      <c r="D202">
        <v>93.587999999999994</v>
      </c>
      <c r="E202">
        <v>102.4</v>
      </c>
      <c r="F202">
        <v>5.2</v>
      </c>
      <c r="G202" t="s">
        <v>522</v>
      </c>
    </row>
    <row r="203" spans="1:7">
      <c r="A203">
        <v>202</v>
      </c>
      <c r="B203" t="s">
        <v>713</v>
      </c>
      <c r="C203">
        <v>13.491</v>
      </c>
      <c r="D203">
        <v>92.308999999999997</v>
      </c>
      <c r="E203">
        <v>33</v>
      </c>
      <c r="F203">
        <v>4.5</v>
      </c>
      <c r="G203" t="s">
        <v>522</v>
      </c>
    </row>
    <row r="204" spans="1:7">
      <c r="A204">
        <v>203</v>
      </c>
      <c r="B204" t="s">
        <v>714</v>
      </c>
      <c r="C204">
        <v>11.798999999999999</v>
      </c>
      <c r="D204">
        <v>95.03</v>
      </c>
      <c r="E204">
        <v>33</v>
      </c>
      <c r="F204">
        <v>4.7</v>
      </c>
      <c r="G204" t="s">
        <v>522</v>
      </c>
    </row>
    <row r="205" spans="1:7">
      <c r="A205">
        <v>204</v>
      </c>
      <c r="B205" t="s">
        <v>715</v>
      </c>
      <c r="C205">
        <v>11.861000000000001</v>
      </c>
      <c r="D205">
        <v>95.174999999999997</v>
      </c>
      <c r="E205">
        <v>33</v>
      </c>
      <c r="F205">
        <v>4.5999999999999996</v>
      </c>
      <c r="G205" t="s">
        <v>522</v>
      </c>
    </row>
    <row r="206" spans="1:7">
      <c r="A206">
        <v>205</v>
      </c>
      <c r="B206" t="s">
        <v>716</v>
      </c>
      <c r="C206">
        <v>11.478</v>
      </c>
      <c r="D206">
        <v>94.813999999999993</v>
      </c>
      <c r="E206">
        <v>33</v>
      </c>
      <c r="F206">
        <v>4.5999999999999996</v>
      </c>
      <c r="G206" t="s">
        <v>522</v>
      </c>
    </row>
    <row r="207" spans="1:7">
      <c r="A207">
        <v>206</v>
      </c>
      <c r="B207" t="s">
        <v>717</v>
      </c>
      <c r="C207">
        <v>5.7389999999999999</v>
      </c>
      <c r="D207">
        <v>94.745000000000005</v>
      </c>
      <c r="E207">
        <v>83.6</v>
      </c>
      <c r="F207">
        <v>5.2</v>
      </c>
      <c r="G207" t="s">
        <v>522</v>
      </c>
    </row>
    <row r="208" spans="1:7">
      <c r="A208">
        <v>207</v>
      </c>
      <c r="B208" t="s">
        <v>718</v>
      </c>
      <c r="C208">
        <v>11.670999999999999</v>
      </c>
      <c r="D208">
        <v>95.067999999999998</v>
      </c>
      <c r="E208">
        <v>25</v>
      </c>
      <c r="F208">
        <v>5</v>
      </c>
      <c r="G208" t="s">
        <v>522</v>
      </c>
    </row>
    <row r="209" spans="1:7">
      <c r="A209">
        <v>208</v>
      </c>
      <c r="B209" t="s">
        <v>719</v>
      </c>
      <c r="C209">
        <v>11.847</v>
      </c>
      <c r="D209">
        <v>95.009</v>
      </c>
      <c r="E209">
        <v>24.7</v>
      </c>
      <c r="F209">
        <v>5.2</v>
      </c>
      <c r="G209" t="s">
        <v>510</v>
      </c>
    </row>
    <row r="210" spans="1:7">
      <c r="A210">
        <v>209</v>
      </c>
      <c r="B210" t="s">
        <v>720</v>
      </c>
      <c r="C210">
        <v>11.372</v>
      </c>
      <c r="D210">
        <v>95.155000000000001</v>
      </c>
      <c r="E210">
        <v>33</v>
      </c>
      <c r="F210">
        <v>4.5999999999999996</v>
      </c>
      <c r="G210" t="s">
        <v>522</v>
      </c>
    </row>
    <row r="211" spans="1:7">
      <c r="A211">
        <v>210</v>
      </c>
      <c r="B211" t="s">
        <v>721</v>
      </c>
      <c r="C211">
        <v>11.368</v>
      </c>
      <c r="D211">
        <v>93.132999999999996</v>
      </c>
      <c r="E211">
        <v>33</v>
      </c>
      <c r="F211">
        <v>4.5999999999999996</v>
      </c>
      <c r="G211" t="s">
        <v>522</v>
      </c>
    </row>
    <row r="212" spans="1:7">
      <c r="A212">
        <v>211</v>
      </c>
      <c r="B212" t="s">
        <v>722</v>
      </c>
      <c r="C212">
        <v>13.586</v>
      </c>
      <c r="D212">
        <v>93.168999999999997</v>
      </c>
      <c r="E212">
        <v>33</v>
      </c>
      <c r="F212">
        <v>4.5</v>
      </c>
      <c r="G212" t="s">
        <v>522</v>
      </c>
    </row>
    <row r="213" spans="1:7">
      <c r="A213">
        <v>212</v>
      </c>
      <c r="B213" t="s">
        <v>723</v>
      </c>
      <c r="C213">
        <v>11.255000000000001</v>
      </c>
      <c r="D213">
        <v>94.739000000000004</v>
      </c>
      <c r="E213">
        <v>33</v>
      </c>
      <c r="F213">
        <v>5</v>
      </c>
      <c r="G213" t="s">
        <v>522</v>
      </c>
    </row>
    <row r="214" spans="1:7">
      <c r="A214">
        <v>213</v>
      </c>
      <c r="B214" t="s">
        <v>724</v>
      </c>
      <c r="C214">
        <v>11.304</v>
      </c>
      <c r="D214">
        <v>94.674999999999997</v>
      </c>
      <c r="E214">
        <v>33</v>
      </c>
      <c r="F214">
        <v>5.3</v>
      </c>
      <c r="G214" t="s">
        <v>510</v>
      </c>
    </row>
    <row r="215" spans="1:7">
      <c r="A215">
        <v>214</v>
      </c>
      <c r="B215" t="s">
        <v>725</v>
      </c>
      <c r="C215">
        <v>11.114000000000001</v>
      </c>
      <c r="D215">
        <v>94.722999999999999</v>
      </c>
      <c r="E215">
        <v>33</v>
      </c>
      <c r="F215">
        <v>5.4</v>
      </c>
      <c r="G215" t="s">
        <v>522</v>
      </c>
    </row>
    <row r="216" spans="1:7">
      <c r="A216">
        <v>215</v>
      </c>
      <c r="B216" t="s">
        <v>726</v>
      </c>
      <c r="C216">
        <v>10.866</v>
      </c>
      <c r="D216">
        <v>94.744</v>
      </c>
      <c r="E216">
        <v>33</v>
      </c>
      <c r="F216">
        <v>4.8</v>
      </c>
      <c r="G216" t="s">
        <v>522</v>
      </c>
    </row>
    <row r="217" spans="1:7">
      <c r="A217">
        <v>216</v>
      </c>
      <c r="B217" t="s">
        <v>727</v>
      </c>
      <c r="C217">
        <v>10.824</v>
      </c>
      <c r="D217">
        <v>95.078999999999994</v>
      </c>
      <c r="E217">
        <v>33</v>
      </c>
      <c r="F217">
        <v>4.8</v>
      </c>
      <c r="G217" t="s">
        <v>522</v>
      </c>
    </row>
    <row r="218" spans="1:7">
      <c r="A218">
        <v>217</v>
      </c>
      <c r="B218" t="s">
        <v>728</v>
      </c>
      <c r="C218">
        <v>10.981</v>
      </c>
      <c r="D218">
        <v>94.54</v>
      </c>
      <c r="E218">
        <v>33</v>
      </c>
      <c r="F218">
        <v>4.5999999999999996</v>
      </c>
      <c r="G218" t="s">
        <v>522</v>
      </c>
    </row>
    <row r="219" spans="1:7">
      <c r="A219">
        <v>218</v>
      </c>
      <c r="B219" t="s">
        <v>729</v>
      </c>
      <c r="C219">
        <v>11.058</v>
      </c>
      <c r="D219">
        <v>94.632999999999996</v>
      </c>
      <c r="E219">
        <v>33</v>
      </c>
      <c r="F219">
        <v>4.8</v>
      </c>
      <c r="G219" t="s">
        <v>522</v>
      </c>
    </row>
    <row r="220" spans="1:7">
      <c r="A220">
        <v>219</v>
      </c>
      <c r="B220" t="s">
        <v>730</v>
      </c>
      <c r="C220">
        <v>11.026999999999999</v>
      </c>
      <c r="D220">
        <v>94.706000000000003</v>
      </c>
      <c r="E220">
        <v>33</v>
      </c>
      <c r="F220">
        <v>4.9000000000000004</v>
      </c>
      <c r="G220" t="s">
        <v>522</v>
      </c>
    </row>
    <row r="221" spans="1:7">
      <c r="A221">
        <v>220</v>
      </c>
      <c r="B221" t="s">
        <v>731</v>
      </c>
      <c r="C221">
        <v>11.874000000000001</v>
      </c>
      <c r="D221">
        <v>94.338999999999999</v>
      </c>
      <c r="E221">
        <v>33</v>
      </c>
      <c r="F221">
        <v>4.9000000000000004</v>
      </c>
      <c r="G221" t="s">
        <v>522</v>
      </c>
    </row>
    <row r="222" spans="1:7">
      <c r="A222">
        <v>221</v>
      </c>
      <c r="B222" t="s">
        <v>732</v>
      </c>
      <c r="C222">
        <v>11.004</v>
      </c>
      <c r="D222">
        <v>94.989000000000004</v>
      </c>
      <c r="E222">
        <v>33</v>
      </c>
      <c r="F222">
        <v>4.7</v>
      </c>
      <c r="G222" t="s">
        <v>522</v>
      </c>
    </row>
    <row r="223" spans="1:7">
      <c r="A223">
        <v>222</v>
      </c>
      <c r="B223" t="s">
        <v>733</v>
      </c>
      <c r="C223">
        <v>10.967000000000001</v>
      </c>
      <c r="D223">
        <v>95.063999999999993</v>
      </c>
      <c r="E223">
        <v>33</v>
      </c>
      <c r="F223">
        <v>4.7</v>
      </c>
      <c r="G223" t="s">
        <v>522</v>
      </c>
    </row>
    <row r="224" spans="1:7">
      <c r="A224">
        <v>223</v>
      </c>
      <c r="B224" t="s">
        <v>734</v>
      </c>
      <c r="C224">
        <v>11.763999999999999</v>
      </c>
      <c r="D224">
        <v>94.408000000000001</v>
      </c>
      <c r="E224">
        <v>33</v>
      </c>
      <c r="F224">
        <v>5</v>
      </c>
      <c r="G224" t="s">
        <v>522</v>
      </c>
    </row>
    <row r="225" spans="1:7">
      <c r="A225">
        <v>224</v>
      </c>
      <c r="B225" t="s">
        <v>735</v>
      </c>
      <c r="C225">
        <v>11.096</v>
      </c>
      <c r="D225">
        <v>94.677999999999997</v>
      </c>
      <c r="E225">
        <v>33</v>
      </c>
      <c r="F225">
        <v>5.0999999999999996</v>
      </c>
      <c r="G225" t="s">
        <v>510</v>
      </c>
    </row>
    <row r="226" spans="1:7">
      <c r="A226">
        <v>225</v>
      </c>
      <c r="B226" t="s">
        <v>736</v>
      </c>
      <c r="C226">
        <v>10.871</v>
      </c>
      <c r="D226">
        <v>94.954999999999998</v>
      </c>
      <c r="E226">
        <v>33</v>
      </c>
      <c r="F226">
        <v>4.7</v>
      </c>
      <c r="G226" t="s">
        <v>522</v>
      </c>
    </row>
    <row r="227" spans="1:7">
      <c r="A227">
        <v>226</v>
      </c>
      <c r="B227" t="s">
        <v>737</v>
      </c>
      <c r="C227">
        <v>10.821</v>
      </c>
      <c r="D227">
        <v>94.906000000000006</v>
      </c>
      <c r="E227">
        <v>33</v>
      </c>
      <c r="F227">
        <v>4.9000000000000004</v>
      </c>
      <c r="G227" t="s">
        <v>522</v>
      </c>
    </row>
    <row r="228" spans="1:7">
      <c r="A228">
        <v>227</v>
      </c>
      <c r="B228" t="s">
        <v>738</v>
      </c>
      <c r="C228">
        <v>11.243</v>
      </c>
      <c r="D228">
        <v>94.942999999999998</v>
      </c>
      <c r="E228">
        <v>33</v>
      </c>
      <c r="F228">
        <v>4.8</v>
      </c>
      <c r="G228" t="s">
        <v>522</v>
      </c>
    </row>
    <row r="229" spans="1:7">
      <c r="A229">
        <v>228</v>
      </c>
      <c r="B229" t="s">
        <v>739</v>
      </c>
      <c r="C229">
        <v>10.859</v>
      </c>
      <c r="D229">
        <v>95.224000000000004</v>
      </c>
      <c r="E229">
        <v>33</v>
      </c>
      <c r="F229">
        <v>4.7</v>
      </c>
      <c r="G229" t="s">
        <v>522</v>
      </c>
    </row>
    <row r="230" spans="1:7">
      <c r="A230">
        <v>229</v>
      </c>
      <c r="B230" t="s">
        <v>740</v>
      </c>
      <c r="C230">
        <v>10.942</v>
      </c>
      <c r="D230">
        <v>94.74</v>
      </c>
      <c r="E230">
        <v>33</v>
      </c>
      <c r="F230">
        <v>4.5999999999999996</v>
      </c>
      <c r="G230" t="s">
        <v>522</v>
      </c>
    </row>
    <row r="231" spans="1:7">
      <c r="A231">
        <v>230</v>
      </c>
      <c r="B231" t="s">
        <v>741</v>
      </c>
      <c r="C231">
        <v>11.016</v>
      </c>
      <c r="D231">
        <v>94.828000000000003</v>
      </c>
      <c r="E231">
        <v>33</v>
      </c>
      <c r="F231">
        <v>4.8</v>
      </c>
      <c r="G231" t="s">
        <v>522</v>
      </c>
    </row>
    <row r="232" spans="1:7">
      <c r="A232">
        <v>231</v>
      </c>
      <c r="B232" t="s">
        <v>742</v>
      </c>
      <c r="C232">
        <v>11.073</v>
      </c>
      <c r="D232">
        <v>94.763999999999996</v>
      </c>
      <c r="E232">
        <v>33</v>
      </c>
      <c r="F232">
        <v>4.5999999999999996</v>
      </c>
      <c r="G232" t="s">
        <v>522</v>
      </c>
    </row>
    <row r="233" spans="1:7">
      <c r="A233">
        <v>232</v>
      </c>
      <c r="B233" t="s">
        <v>743</v>
      </c>
      <c r="C233">
        <v>10.814</v>
      </c>
      <c r="D233">
        <v>95.087999999999994</v>
      </c>
      <c r="E233">
        <v>33</v>
      </c>
      <c r="F233">
        <v>4.9000000000000004</v>
      </c>
      <c r="G233" t="s">
        <v>522</v>
      </c>
    </row>
    <row r="234" spans="1:7">
      <c r="A234">
        <v>233</v>
      </c>
      <c r="B234" t="s">
        <v>744</v>
      </c>
      <c r="C234">
        <v>10.878</v>
      </c>
      <c r="D234">
        <v>94.775999999999996</v>
      </c>
      <c r="E234">
        <v>33</v>
      </c>
      <c r="F234">
        <v>4.9000000000000004</v>
      </c>
      <c r="G234" t="s">
        <v>522</v>
      </c>
    </row>
    <row r="235" spans="1:7">
      <c r="A235">
        <v>234</v>
      </c>
      <c r="B235" t="s">
        <v>745</v>
      </c>
      <c r="C235">
        <v>10.901</v>
      </c>
      <c r="D235">
        <v>94.823999999999998</v>
      </c>
      <c r="E235">
        <v>33</v>
      </c>
      <c r="F235">
        <v>4.7</v>
      </c>
      <c r="G235" t="s">
        <v>522</v>
      </c>
    </row>
    <row r="236" spans="1:7">
      <c r="A236">
        <v>235</v>
      </c>
      <c r="B236" t="s">
        <v>746</v>
      </c>
      <c r="C236">
        <v>10.794</v>
      </c>
      <c r="D236">
        <v>94.885000000000005</v>
      </c>
      <c r="E236">
        <v>33</v>
      </c>
      <c r="F236">
        <v>4.8</v>
      </c>
      <c r="G236" t="s">
        <v>522</v>
      </c>
    </row>
    <row r="237" spans="1:7">
      <c r="A237">
        <v>236</v>
      </c>
      <c r="B237" t="s">
        <v>747</v>
      </c>
      <c r="C237">
        <v>11.009</v>
      </c>
      <c r="D237">
        <v>94.738</v>
      </c>
      <c r="E237">
        <v>33</v>
      </c>
      <c r="F237">
        <v>5.2</v>
      </c>
      <c r="G237" t="s">
        <v>522</v>
      </c>
    </row>
    <row r="238" spans="1:7">
      <c r="A238">
        <v>237</v>
      </c>
      <c r="B238" t="s">
        <v>748</v>
      </c>
      <c r="C238">
        <v>10.863</v>
      </c>
      <c r="D238">
        <v>94.734999999999999</v>
      </c>
      <c r="E238">
        <v>33</v>
      </c>
      <c r="F238">
        <v>5.0999999999999996</v>
      </c>
      <c r="G238" t="s">
        <v>522</v>
      </c>
    </row>
    <row r="239" spans="1:7">
      <c r="A239">
        <v>238</v>
      </c>
      <c r="B239" t="s">
        <v>749</v>
      </c>
      <c r="C239">
        <v>10.728999999999999</v>
      </c>
      <c r="D239">
        <v>94.742000000000004</v>
      </c>
      <c r="E239">
        <v>33</v>
      </c>
      <c r="F239">
        <v>4.8</v>
      </c>
      <c r="G239" t="s">
        <v>522</v>
      </c>
    </row>
    <row r="240" spans="1:7">
      <c r="A240">
        <v>239</v>
      </c>
      <c r="B240" t="s">
        <v>750</v>
      </c>
      <c r="C240">
        <v>11.234999999999999</v>
      </c>
      <c r="D240">
        <v>94.72</v>
      </c>
      <c r="E240">
        <v>33</v>
      </c>
      <c r="F240">
        <v>5.2</v>
      </c>
      <c r="G240" t="s">
        <v>510</v>
      </c>
    </row>
    <row r="241" spans="1:7">
      <c r="A241">
        <v>240</v>
      </c>
      <c r="B241" t="s">
        <v>751</v>
      </c>
      <c r="C241">
        <v>10.66</v>
      </c>
      <c r="D241">
        <v>94.792000000000002</v>
      </c>
      <c r="E241">
        <v>33</v>
      </c>
      <c r="F241">
        <v>4.7</v>
      </c>
      <c r="G241" t="s">
        <v>522</v>
      </c>
    </row>
    <row r="242" spans="1:7">
      <c r="A242">
        <v>241</v>
      </c>
      <c r="B242" t="s">
        <v>752</v>
      </c>
      <c r="C242">
        <v>10.981</v>
      </c>
      <c r="D242">
        <v>94.647999999999996</v>
      </c>
      <c r="E242">
        <v>33</v>
      </c>
      <c r="F242">
        <v>5.4</v>
      </c>
      <c r="G242" t="s">
        <v>510</v>
      </c>
    </row>
    <row r="243" spans="1:7">
      <c r="A243">
        <v>242</v>
      </c>
      <c r="B243" t="s">
        <v>753</v>
      </c>
      <c r="C243">
        <v>10.856999999999999</v>
      </c>
      <c r="D243">
        <v>94.778000000000006</v>
      </c>
      <c r="E243">
        <v>33</v>
      </c>
      <c r="F243">
        <v>4.9000000000000004</v>
      </c>
      <c r="G243" t="s">
        <v>522</v>
      </c>
    </row>
    <row r="244" spans="1:7">
      <c r="A244">
        <v>243</v>
      </c>
      <c r="B244" t="s">
        <v>754</v>
      </c>
      <c r="C244">
        <v>10.891</v>
      </c>
      <c r="D244">
        <v>94.805999999999997</v>
      </c>
      <c r="E244">
        <v>33</v>
      </c>
      <c r="F244">
        <v>4.5999999999999996</v>
      </c>
      <c r="G244" t="s">
        <v>522</v>
      </c>
    </row>
    <row r="245" spans="1:7">
      <c r="A245">
        <v>244</v>
      </c>
      <c r="B245" t="s">
        <v>755</v>
      </c>
      <c r="C245">
        <v>11.218999999999999</v>
      </c>
      <c r="D245">
        <v>94.682000000000002</v>
      </c>
      <c r="E245">
        <v>33</v>
      </c>
      <c r="F245">
        <v>4.7</v>
      </c>
      <c r="G245" t="s">
        <v>522</v>
      </c>
    </row>
    <row r="246" spans="1:7">
      <c r="A246">
        <v>245</v>
      </c>
      <c r="B246" t="s">
        <v>756</v>
      </c>
      <c r="C246">
        <v>12.39</v>
      </c>
      <c r="D246">
        <v>94.647000000000006</v>
      </c>
      <c r="E246">
        <v>33</v>
      </c>
      <c r="F246">
        <v>4.7</v>
      </c>
      <c r="G246" t="s">
        <v>522</v>
      </c>
    </row>
    <row r="247" spans="1:7">
      <c r="A247">
        <v>246</v>
      </c>
      <c r="B247" t="s">
        <v>757</v>
      </c>
      <c r="C247">
        <v>10.817</v>
      </c>
      <c r="D247">
        <v>94.734999999999999</v>
      </c>
      <c r="E247">
        <v>33</v>
      </c>
      <c r="F247">
        <v>4.7</v>
      </c>
      <c r="G247" t="s">
        <v>522</v>
      </c>
    </row>
    <row r="248" spans="1:7">
      <c r="A248">
        <v>247</v>
      </c>
      <c r="B248" t="s">
        <v>758</v>
      </c>
      <c r="C248">
        <v>11.048</v>
      </c>
      <c r="D248">
        <v>94.838999999999999</v>
      </c>
      <c r="E248">
        <v>33</v>
      </c>
      <c r="F248">
        <v>4.8</v>
      </c>
      <c r="G248" t="s">
        <v>522</v>
      </c>
    </row>
    <row r="249" spans="1:7">
      <c r="A249">
        <v>248</v>
      </c>
      <c r="B249" t="s">
        <v>759</v>
      </c>
      <c r="C249">
        <v>11.124000000000001</v>
      </c>
      <c r="D249">
        <v>94.790999999999997</v>
      </c>
      <c r="E249">
        <v>33</v>
      </c>
      <c r="F249">
        <v>4.7</v>
      </c>
      <c r="G249" t="s">
        <v>522</v>
      </c>
    </row>
    <row r="250" spans="1:7">
      <c r="A250">
        <v>249</v>
      </c>
      <c r="B250" t="s">
        <v>760</v>
      </c>
      <c r="C250">
        <v>10.798</v>
      </c>
      <c r="D250">
        <v>94.774000000000001</v>
      </c>
      <c r="E250">
        <v>33</v>
      </c>
      <c r="F250">
        <v>5.3</v>
      </c>
      <c r="G250" t="s">
        <v>524</v>
      </c>
    </row>
    <row r="251" spans="1:7">
      <c r="A251">
        <v>250</v>
      </c>
      <c r="B251" t="s">
        <v>761</v>
      </c>
      <c r="C251">
        <v>10.898999999999999</v>
      </c>
      <c r="D251">
        <v>94.69</v>
      </c>
      <c r="E251">
        <v>33</v>
      </c>
      <c r="F251">
        <v>4.9000000000000004</v>
      </c>
      <c r="G251" t="s">
        <v>522</v>
      </c>
    </row>
    <row r="252" spans="1:7">
      <c r="A252">
        <v>251</v>
      </c>
      <c r="B252" t="s">
        <v>762</v>
      </c>
      <c r="C252">
        <v>10.932</v>
      </c>
      <c r="D252">
        <v>94.616</v>
      </c>
      <c r="E252">
        <v>33</v>
      </c>
      <c r="F252">
        <v>5.4</v>
      </c>
      <c r="G252" t="s">
        <v>510</v>
      </c>
    </row>
    <row r="253" spans="1:7">
      <c r="A253">
        <v>252</v>
      </c>
      <c r="B253" t="s">
        <v>763</v>
      </c>
      <c r="C253">
        <v>10.861000000000001</v>
      </c>
      <c r="D253">
        <v>94.79</v>
      </c>
      <c r="E253">
        <v>33</v>
      </c>
      <c r="F253">
        <v>5.4</v>
      </c>
      <c r="G253" t="s">
        <v>510</v>
      </c>
    </row>
    <row r="254" spans="1:7">
      <c r="A254">
        <v>253</v>
      </c>
      <c r="B254" t="s">
        <v>764</v>
      </c>
      <c r="C254">
        <v>10.895</v>
      </c>
      <c r="D254">
        <v>94.869</v>
      </c>
      <c r="E254">
        <v>33</v>
      </c>
      <c r="F254">
        <v>5</v>
      </c>
      <c r="G254" t="s">
        <v>522</v>
      </c>
    </row>
    <row r="255" spans="1:7">
      <c r="A255">
        <v>254</v>
      </c>
      <c r="B255" t="s">
        <v>765</v>
      </c>
      <c r="C255">
        <v>10.941000000000001</v>
      </c>
      <c r="D255">
        <v>94.885999999999996</v>
      </c>
      <c r="E255">
        <v>33</v>
      </c>
      <c r="F255">
        <v>4.8</v>
      </c>
      <c r="G255" t="s">
        <v>522</v>
      </c>
    </row>
    <row r="256" spans="1:7">
      <c r="A256">
        <v>255</v>
      </c>
      <c r="B256" t="s">
        <v>766</v>
      </c>
      <c r="C256">
        <v>10.941000000000001</v>
      </c>
      <c r="D256">
        <v>95.007000000000005</v>
      </c>
      <c r="E256">
        <v>33</v>
      </c>
      <c r="F256">
        <v>4.8</v>
      </c>
      <c r="G256" t="s">
        <v>522</v>
      </c>
    </row>
    <row r="257" spans="1:7">
      <c r="A257">
        <v>256</v>
      </c>
      <c r="B257" t="s">
        <v>767</v>
      </c>
      <c r="C257">
        <v>11.042</v>
      </c>
      <c r="D257">
        <v>94.811999999999998</v>
      </c>
      <c r="E257">
        <v>33</v>
      </c>
      <c r="F257">
        <v>4.8</v>
      </c>
      <c r="G257" t="s">
        <v>522</v>
      </c>
    </row>
    <row r="258" spans="1:7">
      <c r="A258">
        <v>257</v>
      </c>
      <c r="B258" t="s">
        <v>768</v>
      </c>
      <c r="C258">
        <v>11.006</v>
      </c>
      <c r="D258">
        <v>94.790999999999997</v>
      </c>
      <c r="E258">
        <v>33</v>
      </c>
      <c r="F258">
        <v>4.7</v>
      </c>
      <c r="G258" t="s">
        <v>522</v>
      </c>
    </row>
    <row r="259" spans="1:7">
      <c r="A259">
        <v>258</v>
      </c>
      <c r="B259" t="s">
        <v>769</v>
      </c>
      <c r="C259">
        <v>10.999000000000001</v>
      </c>
      <c r="D259">
        <v>94.593000000000004</v>
      </c>
      <c r="E259">
        <v>33</v>
      </c>
      <c r="F259">
        <v>4.8</v>
      </c>
      <c r="G259" t="s">
        <v>522</v>
      </c>
    </row>
    <row r="260" spans="1:7">
      <c r="A260">
        <v>259</v>
      </c>
      <c r="B260" t="s">
        <v>770</v>
      </c>
      <c r="C260">
        <v>11.023999999999999</v>
      </c>
      <c r="D260">
        <v>94.676000000000002</v>
      </c>
      <c r="E260">
        <v>33</v>
      </c>
      <c r="F260">
        <v>4.9000000000000004</v>
      </c>
      <c r="G260" t="s">
        <v>522</v>
      </c>
    </row>
    <row r="261" spans="1:7">
      <c r="A261">
        <v>260</v>
      </c>
      <c r="B261" t="s">
        <v>771</v>
      </c>
      <c r="C261">
        <v>10.851000000000001</v>
      </c>
      <c r="D261">
        <v>94.617999999999995</v>
      </c>
      <c r="E261">
        <v>33</v>
      </c>
      <c r="F261">
        <v>5.5</v>
      </c>
      <c r="G261" t="s">
        <v>510</v>
      </c>
    </row>
    <row r="262" spans="1:7">
      <c r="A262">
        <v>261</v>
      </c>
      <c r="B262" t="s">
        <v>772</v>
      </c>
      <c r="C262">
        <v>10.816000000000001</v>
      </c>
      <c r="D262">
        <v>94.894000000000005</v>
      </c>
      <c r="E262">
        <v>33</v>
      </c>
      <c r="F262">
        <v>5.0999999999999996</v>
      </c>
      <c r="G262" t="s">
        <v>522</v>
      </c>
    </row>
    <row r="263" spans="1:7">
      <c r="A263">
        <v>262</v>
      </c>
      <c r="B263" t="s">
        <v>773</v>
      </c>
      <c r="C263">
        <v>10.823</v>
      </c>
      <c r="D263">
        <v>94.673000000000002</v>
      </c>
      <c r="E263">
        <v>33</v>
      </c>
      <c r="F263">
        <v>4.5999999999999996</v>
      </c>
      <c r="G263" t="s">
        <v>522</v>
      </c>
    </row>
    <row r="264" spans="1:7">
      <c r="A264">
        <v>263</v>
      </c>
      <c r="B264" t="s">
        <v>774</v>
      </c>
      <c r="C264">
        <v>10.874000000000001</v>
      </c>
      <c r="D264">
        <v>94.631</v>
      </c>
      <c r="E264">
        <v>33</v>
      </c>
      <c r="F264">
        <v>5.3</v>
      </c>
      <c r="G264" t="s">
        <v>510</v>
      </c>
    </row>
    <row r="265" spans="1:7">
      <c r="A265">
        <v>264</v>
      </c>
      <c r="B265" t="s">
        <v>775</v>
      </c>
      <c r="C265">
        <v>10.875</v>
      </c>
      <c r="D265">
        <v>94.997</v>
      </c>
      <c r="E265">
        <v>33</v>
      </c>
      <c r="F265">
        <v>4.5999999999999996</v>
      </c>
      <c r="G265" t="s">
        <v>522</v>
      </c>
    </row>
    <row r="266" spans="1:7">
      <c r="A266">
        <v>265</v>
      </c>
      <c r="B266" t="s">
        <v>776</v>
      </c>
      <c r="C266">
        <v>10.731</v>
      </c>
      <c r="D266">
        <v>94.662000000000006</v>
      </c>
      <c r="E266">
        <v>33</v>
      </c>
      <c r="F266">
        <v>4.9000000000000004</v>
      </c>
      <c r="G266" t="s">
        <v>522</v>
      </c>
    </row>
    <row r="267" spans="1:7">
      <c r="A267">
        <v>266</v>
      </c>
      <c r="B267" t="s">
        <v>777</v>
      </c>
      <c r="C267">
        <v>10.72</v>
      </c>
      <c r="D267">
        <v>94.744</v>
      </c>
      <c r="E267">
        <v>33</v>
      </c>
      <c r="F267">
        <v>4.5999999999999996</v>
      </c>
      <c r="G267" t="s">
        <v>522</v>
      </c>
    </row>
    <row r="268" spans="1:7">
      <c r="A268">
        <v>267</v>
      </c>
      <c r="B268" t="s">
        <v>778</v>
      </c>
      <c r="C268">
        <v>10.736000000000001</v>
      </c>
      <c r="D268">
        <v>94.727999999999994</v>
      </c>
      <c r="E268">
        <v>33</v>
      </c>
      <c r="F268">
        <v>4.7</v>
      </c>
      <c r="G268" t="s">
        <v>522</v>
      </c>
    </row>
    <row r="269" spans="1:7">
      <c r="A269">
        <v>268</v>
      </c>
      <c r="B269" t="s">
        <v>779</v>
      </c>
      <c r="C269">
        <v>10.935</v>
      </c>
      <c r="D269">
        <v>94.697000000000003</v>
      </c>
      <c r="E269">
        <v>33</v>
      </c>
      <c r="F269">
        <v>4.9000000000000004</v>
      </c>
      <c r="G269" t="s">
        <v>522</v>
      </c>
    </row>
    <row r="270" spans="1:7">
      <c r="A270">
        <v>269</v>
      </c>
      <c r="B270" t="s">
        <v>780</v>
      </c>
      <c r="C270">
        <v>10.958</v>
      </c>
      <c r="D270">
        <v>94.66</v>
      </c>
      <c r="E270">
        <v>33</v>
      </c>
      <c r="F270">
        <v>4.9000000000000004</v>
      </c>
      <c r="G270" t="s">
        <v>522</v>
      </c>
    </row>
    <row r="271" spans="1:7">
      <c r="A271">
        <v>270</v>
      </c>
      <c r="B271" t="s">
        <v>781</v>
      </c>
      <c r="C271">
        <v>10.965999999999999</v>
      </c>
      <c r="D271">
        <v>94.576999999999998</v>
      </c>
      <c r="E271">
        <v>33</v>
      </c>
      <c r="F271">
        <v>5.4</v>
      </c>
      <c r="G271" t="s">
        <v>510</v>
      </c>
    </row>
    <row r="272" spans="1:7">
      <c r="A272">
        <v>271</v>
      </c>
      <c r="B272" t="s">
        <v>782</v>
      </c>
      <c r="C272">
        <v>11.244</v>
      </c>
      <c r="D272">
        <v>94.625</v>
      </c>
      <c r="E272">
        <v>33</v>
      </c>
      <c r="F272">
        <v>4.5999999999999996</v>
      </c>
      <c r="G272" t="s">
        <v>522</v>
      </c>
    </row>
    <row r="273" spans="1:7">
      <c r="A273">
        <v>272</v>
      </c>
      <c r="B273" t="s">
        <v>783</v>
      </c>
      <c r="C273">
        <v>10.98</v>
      </c>
      <c r="D273">
        <v>94.566000000000003</v>
      </c>
      <c r="E273">
        <v>33</v>
      </c>
      <c r="F273">
        <v>5</v>
      </c>
      <c r="G273" t="s">
        <v>522</v>
      </c>
    </row>
    <row r="274" spans="1:7">
      <c r="A274">
        <v>273</v>
      </c>
      <c r="B274" t="s">
        <v>784</v>
      </c>
      <c r="C274">
        <v>10.792</v>
      </c>
      <c r="D274">
        <v>94.584000000000003</v>
      </c>
      <c r="E274">
        <v>33</v>
      </c>
      <c r="F274">
        <v>4.9000000000000004</v>
      </c>
      <c r="G274" t="s">
        <v>522</v>
      </c>
    </row>
    <row r="275" spans="1:7">
      <c r="A275">
        <v>274</v>
      </c>
      <c r="B275" t="s">
        <v>785</v>
      </c>
      <c r="C275">
        <v>10.779</v>
      </c>
      <c r="D275">
        <v>94.608000000000004</v>
      </c>
      <c r="E275">
        <v>33</v>
      </c>
      <c r="F275">
        <v>4.9000000000000004</v>
      </c>
      <c r="G275" t="s">
        <v>522</v>
      </c>
    </row>
    <row r="276" spans="1:7">
      <c r="A276">
        <v>275</v>
      </c>
      <c r="B276" t="s">
        <v>786</v>
      </c>
      <c r="C276">
        <v>10.603</v>
      </c>
      <c r="D276">
        <v>94.58</v>
      </c>
      <c r="E276">
        <v>33</v>
      </c>
      <c r="F276">
        <v>4.7</v>
      </c>
      <c r="G276" t="s">
        <v>522</v>
      </c>
    </row>
    <row r="277" spans="1:7">
      <c r="A277">
        <v>276</v>
      </c>
      <c r="B277" t="s">
        <v>787</v>
      </c>
      <c r="C277">
        <v>10.827</v>
      </c>
      <c r="D277">
        <v>94.84</v>
      </c>
      <c r="E277">
        <v>33</v>
      </c>
      <c r="F277">
        <v>4.7</v>
      </c>
      <c r="G277" t="s">
        <v>522</v>
      </c>
    </row>
    <row r="278" spans="1:7">
      <c r="A278">
        <v>277</v>
      </c>
      <c r="B278" t="s">
        <v>788</v>
      </c>
      <c r="C278">
        <v>10.763</v>
      </c>
      <c r="D278">
        <v>94.814999999999998</v>
      </c>
      <c r="E278">
        <v>33</v>
      </c>
      <c r="F278">
        <v>5</v>
      </c>
      <c r="G278" t="s">
        <v>522</v>
      </c>
    </row>
    <row r="279" spans="1:7">
      <c r="A279">
        <v>278</v>
      </c>
      <c r="B279" t="s">
        <v>789</v>
      </c>
      <c r="C279">
        <v>10.843999999999999</v>
      </c>
      <c r="D279">
        <v>94.771000000000001</v>
      </c>
      <c r="E279">
        <v>33</v>
      </c>
      <c r="F279">
        <v>5.2</v>
      </c>
      <c r="G279" t="s">
        <v>522</v>
      </c>
    </row>
    <row r="280" spans="1:7">
      <c r="A280">
        <v>279</v>
      </c>
      <c r="B280" t="s">
        <v>790</v>
      </c>
      <c r="C280">
        <v>11.012</v>
      </c>
      <c r="D280">
        <v>94.688000000000002</v>
      </c>
      <c r="E280">
        <v>33</v>
      </c>
      <c r="F280">
        <v>4.7</v>
      </c>
      <c r="G280" t="s">
        <v>522</v>
      </c>
    </row>
    <row r="281" spans="1:7">
      <c r="A281">
        <v>280</v>
      </c>
      <c r="B281" t="s">
        <v>791</v>
      </c>
      <c r="C281">
        <v>10.946</v>
      </c>
      <c r="D281">
        <v>94.769000000000005</v>
      </c>
      <c r="E281">
        <v>33</v>
      </c>
      <c r="F281">
        <v>5.0999999999999996</v>
      </c>
      <c r="G281" t="s">
        <v>522</v>
      </c>
    </row>
    <row r="282" spans="1:7">
      <c r="A282">
        <v>281</v>
      </c>
      <c r="B282" t="s">
        <v>792</v>
      </c>
      <c r="C282">
        <v>10.895</v>
      </c>
      <c r="D282">
        <v>94.742999999999995</v>
      </c>
      <c r="E282">
        <v>33</v>
      </c>
      <c r="F282">
        <v>4.8</v>
      </c>
      <c r="G282" t="s">
        <v>510</v>
      </c>
    </row>
    <row r="283" spans="1:7">
      <c r="A283">
        <v>282</v>
      </c>
      <c r="B283" t="s">
        <v>793</v>
      </c>
      <c r="C283">
        <v>10.952999999999999</v>
      </c>
      <c r="D283">
        <v>94.947999999999993</v>
      </c>
      <c r="E283">
        <v>33</v>
      </c>
      <c r="F283">
        <v>4.8</v>
      </c>
      <c r="G283" t="s">
        <v>522</v>
      </c>
    </row>
    <row r="284" spans="1:7">
      <c r="A284">
        <v>283</v>
      </c>
      <c r="B284" t="s">
        <v>794</v>
      </c>
      <c r="C284">
        <v>10.861000000000001</v>
      </c>
      <c r="D284">
        <v>94.808000000000007</v>
      </c>
      <c r="E284">
        <v>33</v>
      </c>
      <c r="F284">
        <v>5</v>
      </c>
      <c r="G284" t="s">
        <v>510</v>
      </c>
    </row>
    <row r="285" spans="1:7">
      <c r="A285">
        <v>284</v>
      </c>
      <c r="B285" t="s">
        <v>795</v>
      </c>
      <c r="C285">
        <v>10.946999999999999</v>
      </c>
      <c r="D285">
        <v>94.8</v>
      </c>
      <c r="E285">
        <v>19.100000000000001</v>
      </c>
      <c r="F285">
        <v>4.7</v>
      </c>
      <c r="G285" t="s">
        <v>522</v>
      </c>
    </row>
    <row r="286" spans="1:7">
      <c r="A286">
        <v>285</v>
      </c>
      <c r="B286" t="s">
        <v>796</v>
      </c>
      <c r="C286">
        <v>10.888</v>
      </c>
      <c r="D286">
        <v>94.738</v>
      </c>
      <c r="E286">
        <v>18.3</v>
      </c>
      <c r="F286">
        <v>5.0999999999999996</v>
      </c>
      <c r="G286" t="s">
        <v>510</v>
      </c>
    </row>
    <row r="287" spans="1:7">
      <c r="A287">
        <v>286</v>
      </c>
      <c r="B287" t="s">
        <v>797</v>
      </c>
      <c r="C287">
        <v>11.095000000000001</v>
      </c>
      <c r="D287">
        <v>94.691999999999993</v>
      </c>
      <c r="E287">
        <v>19.3</v>
      </c>
      <c r="F287">
        <v>4.9000000000000004</v>
      </c>
      <c r="G287" t="s">
        <v>522</v>
      </c>
    </row>
    <row r="288" spans="1:7">
      <c r="A288">
        <v>287</v>
      </c>
      <c r="B288" t="s">
        <v>798</v>
      </c>
      <c r="C288">
        <v>11.07</v>
      </c>
      <c r="D288">
        <v>94.706000000000003</v>
      </c>
      <c r="E288">
        <v>33</v>
      </c>
      <c r="F288">
        <v>4.5999999999999996</v>
      </c>
      <c r="G288" t="s">
        <v>522</v>
      </c>
    </row>
    <row r="289" spans="1:7">
      <c r="A289">
        <v>288</v>
      </c>
      <c r="B289" t="s">
        <v>799</v>
      </c>
      <c r="C289">
        <v>10.941000000000001</v>
      </c>
      <c r="D289">
        <v>94.805999999999997</v>
      </c>
      <c r="E289">
        <v>33</v>
      </c>
      <c r="F289">
        <v>4.7</v>
      </c>
      <c r="G289" t="s">
        <v>522</v>
      </c>
    </row>
    <row r="290" spans="1:7">
      <c r="A290">
        <v>289</v>
      </c>
      <c r="B290" t="s">
        <v>800</v>
      </c>
      <c r="C290">
        <v>5.9939999999999998</v>
      </c>
      <c r="D290">
        <v>95.242999999999995</v>
      </c>
      <c r="E290">
        <v>131.30000000000001</v>
      </c>
      <c r="F290">
        <v>5.4</v>
      </c>
      <c r="G290" t="s">
        <v>522</v>
      </c>
    </row>
    <row r="291" spans="1:7">
      <c r="A291">
        <v>290</v>
      </c>
      <c r="B291" t="s">
        <v>801</v>
      </c>
      <c r="C291">
        <v>10.891</v>
      </c>
      <c r="D291">
        <v>94.82</v>
      </c>
      <c r="E291">
        <v>33</v>
      </c>
      <c r="F291">
        <v>4.8</v>
      </c>
      <c r="G291" t="s">
        <v>522</v>
      </c>
    </row>
    <row r="292" spans="1:7">
      <c r="A292">
        <v>291</v>
      </c>
      <c r="B292" t="s">
        <v>802</v>
      </c>
      <c r="C292">
        <v>11.05</v>
      </c>
      <c r="D292">
        <v>94.622</v>
      </c>
      <c r="E292">
        <v>33</v>
      </c>
      <c r="F292">
        <v>4.9000000000000004</v>
      </c>
      <c r="G292" t="s">
        <v>522</v>
      </c>
    </row>
    <row r="293" spans="1:7">
      <c r="A293">
        <v>292</v>
      </c>
      <c r="B293" t="s">
        <v>803</v>
      </c>
      <c r="C293">
        <v>10.79</v>
      </c>
      <c r="D293">
        <v>93.094999999999999</v>
      </c>
      <c r="E293">
        <v>33</v>
      </c>
      <c r="F293">
        <v>5</v>
      </c>
      <c r="G293" t="s">
        <v>522</v>
      </c>
    </row>
    <row r="294" spans="1:7">
      <c r="A294">
        <v>293</v>
      </c>
      <c r="B294" t="s">
        <v>804</v>
      </c>
      <c r="C294">
        <v>12.367000000000001</v>
      </c>
      <c r="D294">
        <v>95.22</v>
      </c>
      <c r="E294">
        <v>33</v>
      </c>
      <c r="F294">
        <v>4.9000000000000004</v>
      </c>
      <c r="G294" t="s">
        <v>522</v>
      </c>
    </row>
    <row r="295" spans="1:7">
      <c r="A295">
        <v>294</v>
      </c>
      <c r="B295" t="s">
        <v>805</v>
      </c>
      <c r="C295">
        <v>5.4359999999999999</v>
      </c>
      <c r="D295">
        <v>93.93</v>
      </c>
      <c r="E295">
        <v>40.6</v>
      </c>
      <c r="F295">
        <v>4.8</v>
      </c>
      <c r="G295" t="s">
        <v>522</v>
      </c>
    </row>
    <row r="296" spans="1:7">
      <c r="A296">
        <v>295</v>
      </c>
      <c r="B296" t="s">
        <v>806</v>
      </c>
      <c r="C296">
        <v>5.7119999999999997</v>
      </c>
      <c r="D296">
        <v>94.694000000000003</v>
      </c>
      <c r="E296">
        <v>84.1</v>
      </c>
      <c r="F296">
        <v>4.5999999999999996</v>
      </c>
      <c r="G296" t="s">
        <v>522</v>
      </c>
    </row>
    <row r="297" spans="1:7">
      <c r="A297">
        <v>296</v>
      </c>
      <c r="B297" t="s">
        <v>807</v>
      </c>
      <c r="C297">
        <v>10.536</v>
      </c>
      <c r="D297">
        <v>93.703999999999994</v>
      </c>
      <c r="E297">
        <v>33</v>
      </c>
      <c r="F297">
        <v>4.5</v>
      </c>
      <c r="G297" t="s">
        <v>522</v>
      </c>
    </row>
    <row r="298" spans="1:7">
      <c r="A298">
        <v>297</v>
      </c>
      <c r="B298" t="s">
        <v>808</v>
      </c>
      <c r="C298">
        <v>10.728</v>
      </c>
      <c r="D298">
        <v>93.376000000000005</v>
      </c>
      <c r="E298">
        <v>33</v>
      </c>
      <c r="F298">
        <v>4.5999999999999996</v>
      </c>
      <c r="G298" t="s">
        <v>522</v>
      </c>
    </row>
    <row r="299" spans="1:7">
      <c r="A299">
        <v>298</v>
      </c>
      <c r="B299" t="s">
        <v>809</v>
      </c>
      <c r="C299">
        <v>7.0880000000000001</v>
      </c>
      <c r="D299">
        <v>94.655000000000001</v>
      </c>
      <c r="E299">
        <v>33</v>
      </c>
      <c r="F299">
        <v>5.0999999999999996</v>
      </c>
      <c r="G299" t="s">
        <v>510</v>
      </c>
    </row>
    <row r="300" spans="1:7">
      <c r="A300">
        <v>299</v>
      </c>
      <c r="B300" t="s">
        <v>810</v>
      </c>
      <c r="C300">
        <v>10.573</v>
      </c>
      <c r="D300">
        <v>94.41</v>
      </c>
      <c r="E300">
        <v>33</v>
      </c>
      <c r="F300">
        <v>4.5999999999999996</v>
      </c>
      <c r="G300" t="s">
        <v>522</v>
      </c>
    </row>
    <row r="301" spans="1:7">
      <c r="A301">
        <v>300</v>
      </c>
      <c r="B301" t="s">
        <v>811</v>
      </c>
      <c r="C301">
        <v>10.538</v>
      </c>
      <c r="D301">
        <v>94.463999999999999</v>
      </c>
      <c r="E301">
        <v>33</v>
      </c>
      <c r="F301">
        <v>4.5</v>
      </c>
      <c r="G301" t="s">
        <v>522</v>
      </c>
    </row>
    <row r="302" spans="1:7">
      <c r="A302">
        <v>301</v>
      </c>
      <c r="B302" t="s">
        <v>812</v>
      </c>
      <c r="C302">
        <v>10.497</v>
      </c>
      <c r="D302">
        <v>94.388999999999996</v>
      </c>
      <c r="E302">
        <v>33</v>
      </c>
      <c r="F302">
        <v>4.8</v>
      </c>
      <c r="G302" t="s">
        <v>522</v>
      </c>
    </row>
    <row r="303" spans="1:7">
      <c r="A303">
        <v>302</v>
      </c>
      <c r="B303" t="s">
        <v>813</v>
      </c>
      <c r="C303">
        <v>14.074999999999999</v>
      </c>
      <c r="D303">
        <v>90.763000000000005</v>
      </c>
      <c r="E303">
        <v>33</v>
      </c>
      <c r="F303">
        <v>5.0999999999999996</v>
      </c>
      <c r="G303" t="s">
        <v>522</v>
      </c>
    </row>
    <row r="304" spans="1:7">
      <c r="A304">
        <v>303</v>
      </c>
      <c r="B304" t="s">
        <v>814</v>
      </c>
      <c r="C304">
        <v>6.15</v>
      </c>
      <c r="D304">
        <v>94.980999999999995</v>
      </c>
      <c r="E304">
        <v>34.299999999999997</v>
      </c>
      <c r="F304">
        <v>4.8</v>
      </c>
      <c r="G304" t="s">
        <v>522</v>
      </c>
    </row>
    <row r="305" spans="1:7">
      <c r="A305">
        <v>304</v>
      </c>
      <c r="B305" t="s">
        <v>815</v>
      </c>
      <c r="C305">
        <v>6.2210000000000001</v>
      </c>
      <c r="D305">
        <v>94.840999999999994</v>
      </c>
      <c r="E305">
        <v>33</v>
      </c>
      <c r="F305">
        <v>4.8</v>
      </c>
      <c r="G305" t="s">
        <v>522</v>
      </c>
    </row>
    <row r="306" spans="1:7">
      <c r="A306">
        <v>305</v>
      </c>
      <c r="B306" t="s">
        <v>816</v>
      </c>
      <c r="C306">
        <v>6.242</v>
      </c>
      <c r="D306">
        <v>94.727000000000004</v>
      </c>
      <c r="E306">
        <v>33</v>
      </c>
      <c r="F306">
        <v>5</v>
      </c>
      <c r="G306" t="s">
        <v>522</v>
      </c>
    </row>
    <row r="307" spans="1:7">
      <c r="A307">
        <v>306</v>
      </c>
      <c r="B307" t="s">
        <v>817</v>
      </c>
      <c r="C307">
        <v>6.4450000000000003</v>
      </c>
      <c r="D307">
        <v>94.863</v>
      </c>
      <c r="E307">
        <v>33</v>
      </c>
      <c r="F307">
        <v>5.2</v>
      </c>
      <c r="G307" t="s">
        <v>522</v>
      </c>
    </row>
    <row r="308" spans="1:7">
      <c r="A308">
        <v>307</v>
      </c>
      <c r="B308" t="s">
        <v>818</v>
      </c>
      <c r="C308">
        <v>8.0830000000000002</v>
      </c>
      <c r="D308">
        <v>91.010999999999996</v>
      </c>
      <c r="E308">
        <v>33</v>
      </c>
      <c r="F308">
        <v>4.7</v>
      </c>
      <c r="G308" t="s">
        <v>522</v>
      </c>
    </row>
    <row r="309" spans="1:7">
      <c r="A309">
        <v>308</v>
      </c>
      <c r="B309" t="s">
        <v>819</v>
      </c>
      <c r="C309">
        <v>11.465</v>
      </c>
      <c r="D309">
        <v>95.037999999999997</v>
      </c>
      <c r="E309">
        <v>33</v>
      </c>
      <c r="F309">
        <v>5.3</v>
      </c>
      <c r="G309" t="s">
        <v>510</v>
      </c>
    </row>
    <row r="310" spans="1:7">
      <c r="A310">
        <v>309</v>
      </c>
      <c r="B310" t="s">
        <v>820</v>
      </c>
      <c r="C310">
        <v>10.509</v>
      </c>
      <c r="D310">
        <v>92.314999999999998</v>
      </c>
      <c r="E310">
        <v>33</v>
      </c>
      <c r="F310">
        <v>4.9000000000000004</v>
      </c>
      <c r="G310" t="s">
        <v>522</v>
      </c>
    </row>
    <row r="311" spans="1:7">
      <c r="A311">
        <v>310</v>
      </c>
      <c r="B311" t="s">
        <v>821</v>
      </c>
      <c r="C311">
        <v>8.5350000000000001</v>
      </c>
      <c r="D311">
        <v>93.736999999999995</v>
      </c>
      <c r="E311">
        <v>33</v>
      </c>
      <c r="F311">
        <v>4.8</v>
      </c>
      <c r="G311" t="s">
        <v>522</v>
      </c>
    </row>
    <row r="312" spans="1:7">
      <c r="A312">
        <v>311</v>
      </c>
      <c r="B312" t="s">
        <v>822</v>
      </c>
      <c r="C312">
        <v>8.0380000000000003</v>
      </c>
      <c r="D312">
        <v>93.820999999999998</v>
      </c>
      <c r="E312">
        <v>33</v>
      </c>
      <c r="F312">
        <v>4.9000000000000004</v>
      </c>
      <c r="G312" t="s">
        <v>522</v>
      </c>
    </row>
    <row r="313" spans="1:7">
      <c r="A313">
        <v>312</v>
      </c>
      <c r="B313" t="s">
        <v>823</v>
      </c>
      <c r="C313">
        <v>8.6479999999999997</v>
      </c>
      <c r="D313">
        <v>93.646000000000001</v>
      </c>
      <c r="E313">
        <v>33</v>
      </c>
      <c r="F313">
        <v>4.8</v>
      </c>
      <c r="G313" t="s">
        <v>522</v>
      </c>
    </row>
    <row r="314" spans="1:7">
      <c r="A314">
        <v>313</v>
      </c>
      <c r="B314" t="s">
        <v>824</v>
      </c>
      <c r="C314">
        <v>8.5150000000000006</v>
      </c>
      <c r="D314">
        <v>93.710999999999999</v>
      </c>
      <c r="E314">
        <v>33</v>
      </c>
      <c r="F314">
        <v>5.4</v>
      </c>
      <c r="G314" t="s">
        <v>524</v>
      </c>
    </row>
    <row r="315" spans="1:7">
      <c r="A315">
        <v>314</v>
      </c>
      <c r="B315" t="s">
        <v>825</v>
      </c>
      <c r="C315">
        <v>8.4939999999999998</v>
      </c>
      <c r="D315">
        <v>93.653000000000006</v>
      </c>
      <c r="E315">
        <v>33</v>
      </c>
      <c r="F315">
        <v>5.6</v>
      </c>
      <c r="G315" t="s">
        <v>510</v>
      </c>
    </row>
    <row r="316" spans="1:7">
      <c r="A316">
        <v>315</v>
      </c>
      <c r="B316" t="s">
        <v>826</v>
      </c>
      <c r="C316">
        <v>8.6069999999999993</v>
      </c>
      <c r="D316">
        <v>93.631</v>
      </c>
      <c r="E316">
        <v>33</v>
      </c>
      <c r="F316">
        <v>4.5999999999999996</v>
      </c>
      <c r="G316" t="s">
        <v>522</v>
      </c>
    </row>
    <row r="317" spans="1:7">
      <c r="A317">
        <v>316</v>
      </c>
      <c r="B317" t="s">
        <v>827</v>
      </c>
      <c r="C317">
        <v>9.5890000000000004</v>
      </c>
      <c r="D317">
        <v>92.75</v>
      </c>
      <c r="E317">
        <v>33</v>
      </c>
      <c r="F317">
        <v>4.5999999999999996</v>
      </c>
      <c r="G317" t="s">
        <v>522</v>
      </c>
    </row>
    <row r="318" spans="1:7">
      <c r="A318">
        <v>317</v>
      </c>
      <c r="B318" t="s">
        <v>828</v>
      </c>
      <c r="C318">
        <v>8.7520000000000007</v>
      </c>
      <c r="D318">
        <v>93.647000000000006</v>
      </c>
      <c r="E318">
        <v>33</v>
      </c>
      <c r="F318">
        <v>4.5</v>
      </c>
      <c r="G318" t="s">
        <v>522</v>
      </c>
    </row>
    <row r="319" spans="1:7">
      <c r="A319">
        <v>318</v>
      </c>
      <c r="B319" t="s">
        <v>829</v>
      </c>
      <c r="C319">
        <v>7.2720000000000002</v>
      </c>
      <c r="D319">
        <v>93.078999999999994</v>
      </c>
      <c r="E319">
        <v>38.5</v>
      </c>
      <c r="F319">
        <v>4.9000000000000004</v>
      </c>
      <c r="G319" t="s">
        <v>522</v>
      </c>
    </row>
    <row r="320" spans="1:7">
      <c r="A320">
        <v>319</v>
      </c>
      <c r="B320" t="s">
        <v>830</v>
      </c>
      <c r="C320">
        <v>10.144</v>
      </c>
      <c r="D320">
        <v>93.927999999999997</v>
      </c>
      <c r="E320">
        <v>33</v>
      </c>
      <c r="F320">
        <v>4.7</v>
      </c>
      <c r="G320" t="s">
        <v>522</v>
      </c>
    </row>
    <row r="321" spans="1:7">
      <c r="A321">
        <v>320</v>
      </c>
      <c r="B321" t="s">
        <v>831</v>
      </c>
      <c r="C321">
        <v>10.233000000000001</v>
      </c>
      <c r="D321">
        <v>93.745000000000005</v>
      </c>
      <c r="E321">
        <v>33</v>
      </c>
      <c r="F321">
        <v>4.7</v>
      </c>
      <c r="G321" t="s">
        <v>522</v>
      </c>
    </row>
    <row r="322" spans="1:7">
      <c r="A322">
        <v>321</v>
      </c>
      <c r="B322" t="s">
        <v>832</v>
      </c>
      <c r="C322">
        <v>10.332000000000001</v>
      </c>
      <c r="D322">
        <v>93.751000000000005</v>
      </c>
      <c r="E322">
        <v>33</v>
      </c>
      <c r="F322">
        <v>4.7</v>
      </c>
      <c r="G322" t="s">
        <v>522</v>
      </c>
    </row>
    <row r="323" spans="1:7">
      <c r="A323">
        <v>322</v>
      </c>
      <c r="B323" t="s">
        <v>833</v>
      </c>
      <c r="C323">
        <v>7.7409999999999997</v>
      </c>
      <c r="D323">
        <v>94.347999999999999</v>
      </c>
      <c r="E323">
        <v>33</v>
      </c>
      <c r="F323">
        <v>4.9000000000000004</v>
      </c>
      <c r="G323" t="s">
        <v>524</v>
      </c>
    </row>
    <row r="324" spans="1:7">
      <c r="A324">
        <v>323</v>
      </c>
      <c r="B324" t="s">
        <v>834</v>
      </c>
      <c r="C324">
        <v>8.0020000000000007</v>
      </c>
      <c r="D324">
        <v>93.218000000000004</v>
      </c>
      <c r="E324">
        <v>33</v>
      </c>
      <c r="F324">
        <v>4.9000000000000004</v>
      </c>
      <c r="G324" t="s">
        <v>522</v>
      </c>
    </row>
    <row r="325" spans="1:7">
      <c r="A325">
        <v>324</v>
      </c>
      <c r="B325" t="s">
        <v>835</v>
      </c>
      <c r="C325">
        <v>7.093</v>
      </c>
      <c r="D325">
        <v>94.629000000000005</v>
      </c>
      <c r="E325">
        <v>33</v>
      </c>
      <c r="F325">
        <v>4.5</v>
      </c>
      <c r="G325" t="s">
        <v>522</v>
      </c>
    </row>
    <row r="326" spans="1:7">
      <c r="A326">
        <v>325</v>
      </c>
      <c r="B326" t="s">
        <v>836</v>
      </c>
      <c r="C326">
        <v>7.0679999999999996</v>
      </c>
      <c r="D326">
        <v>95.156999999999996</v>
      </c>
      <c r="E326">
        <v>33</v>
      </c>
      <c r="F326">
        <v>4.5</v>
      </c>
      <c r="G326" t="s">
        <v>522</v>
      </c>
    </row>
    <row r="327" spans="1:7">
      <c r="A327">
        <v>326</v>
      </c>
      <c r="B327" t="s">
        <v>837</v>
      </c>
      <c r="C327">
        <v>8.0440000000000005</v>
      </c>
      <c r="D327">
        <v>93.296000000000006</v>
      </c>
      <c r="E327">
        <v>33</v>
      </c>
      <c r="F327">
        <v>4.7</v>
      </c>
      <c r="G327" t="s">
        <v>522</v>
      </c>
    </row>
    <row r="328" spans="1:7">
      <c r="A328">
        <v>327</v>
      </c>
      <c r="B328" t="s">
        <v>838</v>
      </c>
      <c r="C328">
        <v>8.2289999999999992</v>
      </c>
      <c r="D328">
        <v>93.769000000000005</v>
      </c>
      <c r="E328">
        <v>33</v>
      </c>
      <c r="F328">
        <v>4.5</v>
      </c>
      <c r="G328" t="s">
        <v>522</v>
      </c>
    </row>
    <row r="329" spans="1:7">
      <c r="A329">
        <v>328</v>
      </c>
      <c r="B329" t="s">
        <v>839</v>
      </c>
      <c r="C329">
        <v>8.5440000000000005</v>
      </c>
      <c r="D329">
        <v>93.763999999999996</v>
      </c>
      <c r="E329">
        <v>46.7</v>
      </c>
      <c r="F329">
        <v>5.0999999999999996</v>
      </c>
      <c r="G329" t="s">
        <v>522</v>
      </c>
    </row>
    <row r="330" spans="1:7">
      <c r="A330">
        <v>329</v>
      </c>
      <c r="B330" t="s">
        <v>840</v>
      </c>
      <c r="C330">
        <v>8.9220000000000006</v>
      </c>
      <c r="D330">
        <v>93.924000000000007</v>
      </c>
      <c r="E330">
        <v>33</v>
      </c>
      <c r="F330">
        <v>4.5</v>
      </c>
      <c r="G330" t="s">
        <v>522</v>
      </c>
    </row>
    <row r="331" spans="1:7">
      <c r="A331">
        <v>330</v>
      </c>
      <c r="B331" t="s">
        <v>841</v>
      </c>
      <c r="C331">
        <v>10.528</v>
      </c>
      <c r="D331">
        <v>93.489000000000004</v>
      </c>
      <c r="E331">
        <v>106.6</v>
      </c>
      <c r="F331">
        <v>4.8</v>
      </c>
      <c r="G331" t="s">
        <v>522</v>
      </c>
    </row>
    <row r="332" spans="1:7">
      <c r="A332">
        <v>331</v>
      </c>
      <c r="B332" t="s">
        <v>842</v>
      </c>
      <c r="C332">
        <v>10.180999999999999</v>
      </c>
      <c r="D332">
        <v>92.805999999999997</v>
      </c>
      <c r="E332">
        <v>64.099999999999994</v>
      </c>
      <c r="F332">
        <v>4.9000000000000004</v>
      </c>
      <c r="G332" t="s">
        <v>522</v>
      </c>
    </row>
    <row r="333" spans="1:7">
      <c r="A333">
        <v>332</v>
      </c>
      <c r="B333" t="s">
        <v>843</v>
      </c>
      <c r="C333">
        <v>10.551</v>
      </c>
      <c r="D333">
        <v>93.814999999999998</v>
      </c>
      <c r="E333">
        <v>164.1</v>
      </c>
      <c r="F333">
        <v>5</v>
      </c>
      <c r="G333" t="s">
        <v>522</v>
      </c>
    </row>
    <row r="334" spans="1:7">
      <c r="A334">
        <v>333</v>
      </c>
      <c r="B334" t="s">
        <v>844</v>
      </c>
      <c r="C334">
        <v>6.024</v>
      </c>
      <c r="D334">
        <v>95.350999999999999</v>
      </c>
      <c r="E334">
        <v>33</v>
      </c>
      <c r="F334">
        <v>4.5999999999999996</v>
      </c>
      <c r="G334" t="s">
        <v>522</v>
      </c>
    </row>
    <row r="335" spans="1:7">
      <c r="A335">
        <v>334</v>
      </c>
      <c r="B335" t="s">
        <v>845</v>
      </c>
      <c r="C335">
        <v>8.8000000000000007</v>
      </c>
      <c r="D335">
        <v>94.165000000000006</v>
      </c>
      <c r="E335">
        <v>27</v>
      </c>
      <c r="F335">
        <v>6</v>
      </c>
      <c r="G335" t="s">
        <v>510</v>
      </c>
    </row>
    <row r="336" spans="1:7">
      <c r="A336">
        <v>335</v>
      </c>
      <c r="B336" t="s">
        <v>846</v>
      </c>
      <c r="C336">
        <v>9.3079999999999998</v>
      </c>
      <c r="D336">
        <v>93.91</v>
      </c>
      <c r="E336">
        <v>33</v>
      </c>
      <c r="F336">
        <v>4.5</v>
      </c>
      <c r="G336" t="s">
        <v>522</v>
      </c>
    </row>
    <row r="337" spans="1:7">
      <c r="A337">
        <v>336</v>
      </c>
      <c r="B337" t="s">
        <v>847</v>
      </c>
      <c r="C337">
        <v>7.399</v>
      </c>
      <c r="D337">
        <v>94.376999999999995</v>
      </c>
      <c r="E337">
        <v>33</v>
      </c>
      <c r="F337">
        <v>4.5</v>
      </c>
      <c r="G337" t="s">
        <v>522</v>
      </c>
    </row>
    <row r="338" spans="1:7">
      <c r="A338">
        <v>337</v>
      </c>
      <c r="B338" t="s">
        <v>848</v>
      </c>
      <c r="C338">
        <v>9.4770000000000003</v>
      </c>
      <c r="D338">
        <v>93.143000000000001</v>
      </c>
      <c r="E338">
        <v>33</v>
      </c>
      <c r="F338">
        <v>4.5999999999999996</v>
      </c>
      <c r="G338" t="s">
        <v>522</v>
      </c>
    </row>
    <row r="339" spans="1:7">
      <c r="A339">
        <v>338</v>
      </c>
      <c r="B339" t="s">
        <v>849</v>
      </c>
      <c r="C339">
        <v>8.24</v>
      </c>
      <c r="D339">
        <v>91.994</v>
      </c>
      <c r="E339">
        <v>33</v>
      </c>
      <c r="F339">
        <v>4.5</v>
      </c>
      <c r="G339" t="s">
        <v>522</v>
      </c>
    </row>
    <row r="340" spans="1:7">
      <c r="A340">
        <v>339</v>
      </c>
      <c r="B340" t="s">
        <v>850</v>
      </c>
      <c r="C340">
        <v>12.37</v>
      </c>
      <c r="D340">
        <v>93.236000000000004</v>
      </c>
      <c r="E340">
        <v>102.9</v>
      </c>
      <c r="F340">
        <v>4.9000000000000004</v>
      </c>
      <c r="G340" t="s">
        <v>522</v>
      </c>
    </row>
    <row r="341" spans="1:7">
      <c r="A341">
        <v>340</v>
      </c>
      <c r="B341" t="s">
        <v>851</v>
      </c>
      <c r="C341">
        <v>9.1170000000000009</v>
      </c>
      <c r="D341">
        <v>93.489000000000004</v>
      </c>
      <c r="E341">
        <v>80.099999999999994</v>
      </c>
      <c r="F341">
        <v>5.9</v>
      </c>
      <c r="G341" t="s">
        <v>510</v>
      </c>
    </row>
    <row r="342" spans="1:7">
      <c r="A342">
        <v>341</v>
      </c>
      <c r="B342" t="s">
        <v>852</v>
      </c>
      <c r="C342">
        <v>7.7990000000000004</v>
      </c>
      <c r="D342">
        <v>94.516999999999996</v>
      </c>
      <c r="E342">
        <v>164</v>
      </c>
      <c r="F342">
        <v>5.9</v>
      </c>
      <c r="G342" t="s">
        <v>510</v>
      </c>
    </row>
    <row r="343" spans="1:7">
      <c r="A343">
        <v>342</v>
      </c>
      <c r="B343" t="s">
        <v>853</v>
      </c>
      <c r="C343">
        <v>11.709</v>
      </c>
      <c r="D343">
        <v>95.296999999999997</v>
      </c>
      <c r="E343">
        <v>33</v>
      </c>
      <c r="F343">
        <v>5.0999999999999996</v>
      </c>
      <c r="G343" t="s">
        <v>510</v>
      </c>
    </row>
    <row r="344" spans="1:7">
      <c r="A344">
        <v>343</v>
      </c>
      <c r="B344" t="s">
        <v>854</v>
      </c>
      <c r="C344">
        <v>6.9790000000000001</v>
      </c>
      <c r="D344">
        <v>94.501000000000005</v>
      </c>
      <c r="E344">
        <v>33</v>
      </c>
      <c r="F344">
        <v>4.9000000000000004</v>
      </c>
      <c r="G344" t="s">
        <v>522</v>
      </c>
    </row>
    <row r="345" spans="1:7">
      <c r="A345">
        <v>344</v>
      </c>
      <c r="B345" t="s">
        <v>855</v>
      </c>
      <c r="C345">
        <v>13.034000000000001</v>
      </c>
      <c r="D345">
        <v>93.353999999999999</v>
      </c>
      <c r="E345">
        <v>76</v>
      </c>
      <c r="F345">
        <v>5.0999999999999996</v>
      </c>
      <c r="G345" t="s">
        <v>510</v>
      </c>
    </row>
    <row r="346" spans="1:7">
      <c r="A346">
        <v>345</v>
      </c>
      <c r="B346" t="s">
        <v>856</v>
      </c>
      <c r="C346">
        <v>5.2249999999999996</v>
      </c>
      <c r="D346">
        <v>94.403999999999996</v>
      </c>
      <c r="E346">
        <v>66.099999999999994</v>
      </c>
      <c r="F346">
        <v>4.5</v>
      </c>
      <c r="G346" t="s">
        <v>522</v>
      </c>
    </row>
    <row r="347" spans="1:7">
      <c r="A347">
        <v>346</v>
      </c>
      <c r="B347" t="s">
        <v>857</v>
      </c>
      <c r="C347">
        <v>9.1229999999999993</v>
      </c>
      <c r="D347">
        <v>93.619</v>
      </c>
      <c r="E347">
        <v>125.7</v>
      </c>
      <c r="F347">
        <v>4.8</v>
      </c>
      <c r="G347" t="s">
        <v>522</v>
      </c>
    </row>
    <row r="348" spans="1:7">
      <c r="A348">
        <v>347</v>
      </c>
      <c r="B348" t="s">
        <v>858</v>
      </c>
      <c r="C348">
        <v>6.7830000000000004</v>
      </c>
      <c r="D348">
        <v>95.12</v>
      </c>
      <c r="E348">
        <v>214.6</v>
      </c>
      <c r="F348">
        <v>5.8</v>
      </c>
      <c r="G348" t="s">
        <v>510</v>
      </c>
    </row>
    <row r="349" spans="1:7">
      <c r="A349">
        <v>348</v>
      </c>
      <c r="B349" t="s">
        <v>859</v>
      </c>
      <c r="C349">
        <v>7.2</v>
      </c>
      <c r="D349">
        <v>94.369</v>
      </c>
      <c r="E349">
        <v>33</v>
      </c>
      <c r="F349">
        <v>4.9000000000000004</v>
      </c>
      <c r="G349" t="s">
        <v>522</v>
      </c>
    </row>
    <row r="350" spans="1:7">
      <c r="A350">
        <v>349</v>
      </c>
      <c r="B350" t="s">
        <v>860</v>
      </c>
      <c r="C350">
        <v>7.476</v>
      </c>
      <c r="D350">
        <v>94.435000000000002</v>
      </c>
      <c r="E350">
        <v>33</v>
      </c>
      <c r="F350">
        <v>4.5999999999999996</v>
      </c>
      <c r="G350" t="s">
        <v>522</v>
      </c>
    </row>
    <row r="351" spans="1:7">
      <c r="A351">
        <v>350</v>
      </c>
      <c r="B351" t="s">
        <v>861</v>
      </c>
      <c r="C351">
        <v>7.431</v>
      </c>
      <c r="D351">
        <v>94.516999999999996</v>
      </c>
      <c r="E351">
        <v>33</v>
      </c>
      <c r="F351">
        <v>4.9000000000000004</v>
      </c>
      <c r="G351" t="s">
        <v>522</v>
      </c>
    </row>
    <row r="352" spans="1:7">
      <c r="A352">
        <v>351</v>
      </c>
      <c r="B352" t="s">
        <v>862</v>
      </c>
      <c r="C352">
        <v>5.7069999999999999</v>
      </c>
      <c r="D352">
        <v>94.305999999999997</v>
      </c>
      <c r="E352">
        <v>55.6</v>
      </c>
      <c r="F352">
        <v>4.8</v>
      </c>
      <c r="G352" t="s">
        <v>522</v>
      </c>
    </row>
    <row r="353" spans="1:7">
      <c r="A353">
        <v>352</v>
      </c>
      <c r="B353" t="s">
        <v>863</v>
      </c>
      <c r="C353">
        <v>11.507</v>
      </c>
      <c r="D353">
        <v>93.143000000000001</v>
      </c>
      <c r="E353">
        <v>74.3</v>
      </c>
      <c r="F353">
        <v>4.7</v>
      </c>
      <c r="G353" t="s">
        <v>522</v>
      </c>
    </row>
    <row r="354" spans="1:7">
      <c r="A354">
        <v>353</v>
      </c>
      <c r="B354" t="s">
        <v>864</v>
      </c>
      <c r="C354">
        <v>5.3650000000000002</v>
      </c>
      <c r="D354">
        <v>95.016000000000005</v>
      </c>
      <c r="E354">
        <v>76.2</v>
      </c>
      <c r="F354">
        <v>4.9000000000000004</v>
      </c>
      <c r="G354" t="s">
        <v>522</v>
      </c>
    </row>
    <row r="355" spans="1:7">
      <c r="A355">
        <v>354</v>
      </c>
      <c r="B355" t="s">
        <v>865</v>
      </c>
      <c r="C355">
        <v>8.1669999999999998</v>
      </c>
      <c r="D355">
        <v>93.692999999999998</v>
      </c>
      <c r="E355">
        <v>89.7</v>
      </c>
      <c r="F355">
        <v>4.8</v>
      </c>
      <c r="G355" t="s">
        <v>522</v>
      </c>
    </row>
    <row r="356" spans="1:7">
      <c r="A356">
        <v>355</v>
      </c>
      <c r="B356" t="s">
        <v>866</v>
      </c>
      <c r="C356">
        <v>6.1680000000000001</v>
      </c>
      <c r="D356">
        <v>93.965000000000003</v>
      </c>
      <c r="E356">
        <v>33</v>
      </c>
      <c r="F356">
        <v>4.8</v>
      </c>
      <c r="G356" t="s">
        <v>522</v>
      </c>
    </row>
    <row r="357" spans="1:7">
      <c r="A357">
        <v>356</v>
      </c>
      <c r="B357" t="s">
        <v>867</v>
      </c>
      <c r="C357">
        <v>5.1950000000000003</v>
      </c>
      <c r="D357">
        <v>94.355999999999995</v>
      </c>
      <c r="E357">
        <v>56.4</v>
      </c>
      <c r="F357">
        <v>5.0999999999999996</v>
      </c>
      <c r="G357" t="s">
        <v>522</v>
      </c>
    </row>
    <row r="358" spans="1:7">
      <c r="A358">
        <v>357</v>
      </c>
      <c r="B358" t="s">
        <v>868</v>
      </c>
      <c r="C358">
        <v>12.904999999999999</v>
      </c>
      <c r="D358">
        <v>93.45</v>
      </c>
      <c r="E358">
        <v>77.400000000000006</v>
      </c>
      <c r="F358">
        <v>4.8</v>
      </c>
      <c r="G358" t="s">
        <v>522</v>
      </c>
    </row>
    <row r="359" spans="1:7">
      <c r="A359">
        <v>358</v>
      </c>
      <c r="B359" t="s">
        <v>869</v>
      </c>
      <c r="C359">
        <v>11.079000000000001</v>
      </c>
      <c r="D359">
        <v>93.468999999999994</v>
      </c>
      <c r="E359">
        <v>120.3</v>
      </c>
      <c r="F359">
        <v>5.3</v>
      </c>
      <c r="G359" t="s">
        <v>510</v>
      </c>
    </row>
    <row r="360" spans="1:7">
      <c r="A360">
        <v>359</v>
      </c>
      <c r="B360" t="s">
        <v>870</v>
      </c>
      <c r="C360">
        <v>12.169</v>
      </c>
      <c r="D360">
        <v>92.837000000000003</v>
      </c>
      <c r="E360">
        <v>22.9</v>
      </c>
      <c r="F360">
        <v>5.2</v>
      </c>
      <c r="G360" t="s">
        <v>522</v>
      </c>
    </row>
    <row r="361" spans="1:7">
      <c r="A361">
        <v>360</v>
      </c>
      <c r="B361" t="s">
        <v>871</v>
      </c>
      <c r="C361">
        <v>12.132</v>
      </c>
      <c r="D361">
        <v>92.902000000000001</v>
      </c>
      <c r="E361">
        <v>33</v>
      </c>
      <c r="F361">
        <v>4.5999999999999996</v>
      </c>
      <c r="G361" t="s">
        <v>522</v>
      </c>
    </row>
    <row r="362" spans="1:7">
      <c r="A362">
        <v>361</v>
      </c>
      <c r="B362" t="s">
        <v>872</v>
      </c>
      <c r="C362">
        <v>12.163</v>
      </c>
      <c r="D362">
        <v>92.867000000000004</v>
      </c>
      <c r="E362">
        <v>33</v>
      </c>
      <c r="F362">
        <v>4.5</v>
      </c>
      <c r="G362" t="s">
        <v>522</v>
      </c>
    </row>
    <row r="363" spans="1:7">
      <c r="A363">
        <v>362</v>
      </c>
      <c r="B363" t="s">
        <v>873</v>
      </c>
      <c r="C363">
        <v>9.5489999999999995</v>
      </c>
      <c r="D363">
        <v>93.819000000000003</v>
      </c>
      <c r="E363">
        <v>33</v>
      </c>
      <c r="F363">
        <v>5</v>
      </c>
      <c r="G363" t="s">
        <v>522</v>
      </c>
    </row>
    <row r="364" spans="1:7">
      <c r="A364">
        <v>363</v>
      </c>
      <c r="B364" t="s">
        <v>874</v>
      </c>
      <c r="C364">
        <v>13.957000000000001</v>
      </c>
      <c r="D364">
        <v>93.236000000000004</v>
      </c>
      <c r="E364">
        <v>34.9</v>
      </c>
      <c r="F364">
        <v>5.0999999999999996</v>
      </c>
      <c r="G364" t="s">
        <v>522</v>
      </c>
    </row>
    <row r="365" spans="1:7">
      <c r="A365">
        <v>364</v>
      </c>
      <c r="B365" t="s">
        <v>875</v>
      </c>
      <c r="C365">
        <v>8.33</v>
      </c>
      <c r="D365">
        <v>91.745000000000005</v>
      </c>
      <c r="E365">
        <v>33.9</v>
      </c>
      <c r="F365">
        <v>4.8</v>
      </c>
      <c r="G365" t="s">
        <v>522</v>
      </c>
    </row>
    <row r="366" spans="1:7">
      <c r="A366">
        <v>365</v>
      </c>
      <c r="B366" t="s">
        <v>876</v>
      </c>
      <c r="C366">
        <v>12.006</v>
      </c>
      <c r="D366">
        <v>93.07</v>
      </c>
      <c r="E366">
        <v>42</v>
      </c>
      <c r="F366">
        <v>4.9000000000000004</v>
      </c>
      <c r="G366" t="s">
        <v>522</v>
      </c>
    </row>
    <row r="367" spans="1:7">
      <c r="A367">
        <v>366</v>
      </c>
      <c r="B367" t="s">
        <v>877</v>
      </c>
      <c r="C367">
        <v>10.663</v>
      </c>
      <c r="D367">
        <v>92.834000000000003</v>
      </c>
      <c r="E367">
        <v>33</v>
      </c>
      <c r="F367">
        <v>4.5999999999999996</v>
      </c>
      <c r="G367" t="s">
        <v>522</v>
      </c>
    </row>
    <row r="368" spans="1:7">
      <c r="A368">
        <v>367</v>
      </c>
      <c r="B368" t="s">
        <v>878</v>
      </c>
      <c r="C368">
        <v>12.368</v>
      </c>
      <c r="D368">
        <v>93.754999999999995</v>
      </c>
      <c r="E368">
        <v>33</v>
      </c>
      <c r="F368">
        <v>4.5999999999999996</v>
      </c>
      <c r="G368" t="s">
        <v>522</v>
      </c>
    </row>
    <row r="369" spans="1:7">
      <c r="A369">
        <v>368</v>
      </c>
      <c r="B369" t="s">
        <v>879</v>
      </c>
      <c r="C369">
        <v>9.8230000000000004</v>
      </c>
      <c r="D369">
        <v>92.908000000000001</v>
      </c>
      <c r="E369">
        <v>86.3</v>
      </c>
      <c r="F369">
        <v>4.5</v>
      </c>
      <c r="G369" t="s">
        <v>522</v>
      </c>
    </row>
    <row r="370" spans="1:7">
      <c r="A370">
        <v>369</v>
      </c>
      <c r="B370" t="s">
        <v>880</v>
      </c>
      <c r="C370">
        <v>12.345000000000001</v>
      </c>
      <c r="D370">
        <v>92.674999999999997</v>
      </c>
      <c r="E370">
        <v>33</v>
      </c>
      <c r="F370">
        <v>4.8</v>
      </c>
      <c r="G370" t="s">
        <v>522</v>
      </c>
    </row>
    <row r="371" spans="1:7">
      <c r="A371">
        <v>370</v>
      </c>
      <c r="B371" t="s">
        <v>881</v>
      </c>
      <c r="C371">
        <v>9.4060000000000006</v>
      </c>
      <c r="D371">
        <v>93.423000000000002</v>
      </c>
      <c r="E371">
        <v>95.9</v>
      </c>
      <c r="F371">
        <v>4.5999999999999996</v>
      </c>
      <c r="G371" t="s">
        <v>522</v>
      </c>
    </row>
    <row r="372" spans="1:7">
      <c r="A372">
        <v>371</v>
      </c>
      <c r="B372" t="s">
        <v>882</v>
      </c>
      <c r="C372">
        <v>6.3170000000000002</v>
      </c>
      <c r="D372">
        <v>92.269000000000005</v>
      </c>
      <c r="E372">
        <v>41.7</v>
      </c>
      <c r="F372">
        <v>5.8</v>
      </c>
      <c r="G372" t="s">
        <v>510</v>
      </c>
    </row>
    <row r="373" spans="1:7">
      <c r="A373">
        <v>372</v>
      </c>
      <c r="B373" t="s">
        <v>883</v>
      </c>
      <c r="C373">
        <v>7.617</v>
      </c>
      <c r="D373">
        <v>94.120999999999995</v>
      </c>
      <c r="E373">
        <v>33</v>
      </c>
      <c r="F373">
        <v>5.4</v>
      </c>
      <c r="G373" t="s">
        <v>510</v>
      </c>
    </row>
    <row r="374" spans="1:7">
      <c r="A374">
        <v>373</v>
      </c>
      <c r="B374" t="s">
        <v>884</v>
      </c>
      <c r="C374">
        <v>7.6040000000000001</v>
      </c>
      <c r="D374">
        <v>94.028999999999996</v>
      </c>
      <c r="E374">
        <v>22.4</v>
      </c>
      <c r="F374">
        <v>5.3</v>
      </c>
      <c r="G374" t="s">
        <v>510</v>
      </c>
    </row>
    <row r="375" spans="1:7">
      <c r="A375">
        <v>374</v>
      </c>
      <c r="B375" t="s">
        <v>885</v>
      </c>
      <c r="C375">
        <v>8.8949999999999996</v>
      </c>
      <c r="D375">
        <v>93.706999999999994</v>
      </c>
      <c r="E375">
        <v>33</v>
      </c>
      <c r="F375">
        <v>4.9000000000000004</v>
      </c>
      <c r="G375" t="s">
        <v>522</v>
      </c>
    </row>
    <row r="376" spans="1:7">
      <c r="A376">
        <v>375</v>
      </c>
      <c r="B376" t="s">
        <v>886</v>
      </c>
      <c r="C376">
        <v>10.331</v>
      </c>
      <c r="D376">
        <v>93.793999999999997</v>
      </c>
      <c r="E376">
        <v>74.099999999999994</v>
      </c>
      <c r="F376">
        <v>4.5999999999999996</v>
      </c>
      <c r="G376" t="s">
        <v>522</v>
      </c>
    </row>
    <row r="377" spans="1:7">
      <c r="A377">
        <v>376</v>
      </c>
      <c r="B377" t="s">
        <v>887</v>
      </c>
      <c r="C377">
        <v>10.416</v>
      </c>
      <c r="D377">
        <v>93.429000000000002</v>
      </c>
      <c r="E377">
        <v>103.2</v>
      </c>
      <c r="F377">
        <v>4.7</v>
      </c>
      <c r="G377" t="s">
        <v>522</v>
      </c>
    </row>
    <row r="378" spans="1:7">
      <c r="A378">
        <v>377</v>
      </c>
      <c r="B378" t="s">
        <v>888</v>
      </c>
      <c r="C378">
        <v>6.9550000000000001</v>
      </c>
      <c r="D378">
        <v>94.591999999999999</v>
      </c>
      <c r="E378">
        <v>33</v>
      </c>
      <c r="F378">
        <v>5.2</v>
      </c>
      <c r="G378" t="s">
        <v>510</v>
      </c>
    </row>
    <row r="379" spans="1:7">
      <c r="A379">
        <v>378</v>
      </c>
      <c r="B379" t="s">
        <v>889</v>
      </c>
      <c r="C379">
        <v>10.087999999999999</v>
      </c>
      <c r="D379">
        <v>93.046999999999997</v>
      </c>
      <c r="E379">
        <v>33</v>
      </c>
      <c r="F379">
        <v>4.5999999999999996</v>
      </c>
      <c r="G379" t="s">
        <v>522</v>
      </c>
    </row>
    <row r="380" spans="1:7">
      <c r="A380">
        <v>379</v>
      </c>
      <c r="B380" t="s">
        <v>890</v>
      </c>
      <c r="C380">
        <v>10.393000000000001</v>
      </c>
      <c r="D380">
        <v>92.774000000000001</v>
      </c>
      <c r="E380">
        <v>33</v>
      </c>
      <c r="F380">
        <v>4.8</v>
      </c>
      <c r="G380" t="s">
        <v>522</v>
      </c>
    </row>
    <row r="381" spans="1:7">
      <c r="A381">
        <v>380</v>
      </c>
      <c r="B381" t="s">
        <v>891</v>
      </c>
      <c r="C381">
        <v>6.93</v>
      </c>
      <c r="D381">
        <v>94.775000000000006</v>
      </c>
      <c r="E381">
        <v>33</v>
      </c>
      <c r="F381">
        <v>4.5</v>
      </c>
      <c r="G381" t="s">
        <v>522</v>
      </c>
    </row>
    <row r="382" spans="1:7">
      <c r="A382">
        <v>381</v>
      </c>
      <c r="B382" t="s">
        <v>892</v>
      </c>
      <c r="C382">
        <v>9.8819999999999997</v>
      </c>
      <c r="D382">
        <v>92.793999999999997</v>
      </c>
      <c r="E382">
        <v>33</v>
      </c>
      <c r="F382">
        <v>4.9000000000000004</v>
      </c>
      <c r="G382" t="s">
        <v>522</v>
      </c>
    </row>
    <row r="383" spans="1:7">
      <c r="A383">
        <v>382</v>
      </c>
      <c r="B383" t="s">
        <v>893</v>
      </c>
      <c r="C383">
        <v>5.2530000000000001</v>
      </c>
      <c r="D383">
        <v>94.521000000000001</v>
      </c>
      <c r="E383">
        <v>57.1</v>
      </c>
      <c r="F383">
        <v>4.9000000000000004</v>
      </c>
      <c r="G383" t="s">
        <v>522</v>
      </c>
    </row>
    <row r="384" spans="1:7">
      <c r="A384">
        <v>383</v>
      </c>
      <c r="B384" t="s">
        <v>894</v>
      </c>
      <c r="C384">
        <v>6.9119999999999999</v>
      </c>
      <c r="D384">
        <v>93.997</v>
      </c>
      <c r="E384">
        <v>33</v>
      </c>
      <c r="F384">
        <v>4.9000000000000004</v>
      </c>
      <c r="G384" t="s">
        <v>522</v>
      </c>
    </row>
    <row r="385" spans="1:7">
      <c r="A385">
        <v>384</v>
      </c>
      <c r="B385" t="s">
        <v>895</v>
      </c>
      <c r="C385">
        <v>11.590999999999999</v>
      </c>
      <c r="D385">
        <v>95.016999999999996</v>
      </c>
      <c r="E385">
        <v>33</v>
      </c>
      <c r="F385">
        <v>5.7</v>
      </c>
      <c r="G385" t="s">
        <v>510</v>
      </c>
    </row>
    <row r="386" spans="1:7">
      <c r="A386">
        <v>385</v>
      </c>
      <c r="B386" t="s">
        <v>896</v>
      </c>
      <c r="C386">
        <v>11.654</v>
      </c>
      <c r="D386">
        <v>95.143000000000001</v>
      </c>
      <c r="E386">
        <v>33</v>
      </c>
      <c r="F386">
        <v>5.9</v>
      </c>
      <c r="G386" t="s">
        <v>510</v>
      </c>
    </row>
    <row r="387" spans="1:7">
      <c r="A387">
        <v>386</v>
      </c>
      <c r="B387" t="s">
        <v>897</v>
      </c>
      <c r="C387">
        <v>11.538</v>
      </c>
      <c r="D387">
        <v>92.340999999999994</v>
      </c>
      <c r="E387">
        <v>33</v>
      </c>
      <c r="F387">
        <v>4.8</v>
      </c>
      <c r="G387" t="s">
        <v>522</v>
      </c>
    </row>
    <row r="388" spans="1:7">
      <c r="A388">
        <v>387</v>
      </c>
      <c r="B388" t="s">
        <v>898</v>
      </c>
      <c r="C388">
        <v>6.1040000000000001</v>
      </c>
      <c r="D388">
        <v>94.683000000000007</v>
      </c>
      <c r="E388">
        <v>98.2</v>
      </c>
      <c r="F388">
        <v>5</v>
      </c>
      <c r="G388" t="s">
        <v>522</v>
      </c>
    </row>
    <row r="389" spans="1:7">
      <c r="A389">
        <v>388</v>
      </c>
      <c r="B389" t="s">
        <v>899</v>
      </c>
      <c r="C389">
        <v>5.6589999999999998</v>
      </c>
      <c r="D389">
        <v>94.230999999999995</v>
      </c>
      <c r="E389">
        <v>56.5</v>
      </c>
      <c r="F389">
        <v>5</v>
      </c>
      <c r="G389" t="s">
        <v>522</v>
      </c>
    </row>
    <row r="390" spans="1:7">
      <c r="A390">
        <v>389</v>
      </c>
      <c r="B390" t="s">
        <v>900</v>
      </c>
      <c r="C390">
        <v>7.3230000000000004</v>
      </c>
      <c r="D390">
        <v>94.442999999999998</v>
      </c>
      <c r="E390">
        <v>33</v>
      </c>
      <c r="F390">
        <v>4.5999999999999996</v>
      </c>
      <c r="G390" t="s">
        <v>522</v>
      </c>
    </row>
    <row r="391" spans="1:7">
      <c r="A391">
        <v>390</v>
      </c>
      <c r="B391" t="s">
        <v>901</v>
      </c>
      <c r="C391">
        <v>7.6130000000000004</v>
      </c>
      <c r="D391">
        <v>94.393000000000001</v>
      </c>
      <c r="E391">
        <v>67.7</v>
      </c>
      <c r="F391">
        <v>4.5</v>
      </c>
      <c r="G391" t="s">
        <v>522</v>
      </c>
    </row>
    <row r="392" spans="1:7">
      <c r="A392">
        <v>391</v>
      </c>
      <c r="B392" t="s">
        <v>902</v>
      </c>
      <c r="C392">
        <v>7.3760000000000003</v>
      </c>
      <c r="D392">
        <v>94.513000000000005</v>
      </c>
      <c r="E392">
        <v>44.1</v>
      </c>
      <c r="F392">
        <v>4.5999999999999996</v>
      </c>
      <c r="G392" t="s">
        <v>522</v>
      </c>
    </row>
    <row r="393" spans="1:7">
      <c r="A393">
        <v>392</v>
      </c>
      <c r="B393" t="s">
        <v>903</v>
      </c>
      <c r="C393">
        <v>7.3289999999999997</v>
      </c>
      <c r="D393">
        <v>94.308000000000007</v>
      </c>
      <c r="E393">
        <v>20.8</v>
      </c>
      <c r="F393">
        <v>5.6</v>
      </c>
      <c r="G393" t="s">
        <v>510</v>
      </c>
    </row>
    <row r="394" spans="1:7">
      <c r="A394">
        <v>393</v>
      </c>
      <c r="B394" t="s">
        <v>904</v>
      </c>
      <c r="C394">
        <v>12.225</v>
      </c>
      <c r="D394">
        <v>93.700999999999993</v>
      </c>
      <c r="E394">
        <v>33</v>
      </c>
      <c r="F394">
        <v>4.5</v>
      </c>
      <c r="G394" t="s">
        <v>522</v>
      </c>
    </row>
    <row r="395" spans="1:7">
      <c r="A395">
        <v>394</v>
      </c>
      <c r="B395" t="s">
        <v>905</v>
      </c>
      <c r="C395">
        <v>7.5069999999999997</v>
      </c>
      <c r="D395">
        <v>93.974999999999994</v>
      </c>
      <c r="E395">
        <v>21.4</v>
      </c>
      <c r="F395">
        <v>6</v>
      </c>
      <c r="G395" t="s">
        <v>510</v>
      </c>
    </row>
    <row r="396" spans="1:7">
      <c r="A396">
        <v>395</v>
      </c>
      <c r="B396" t="s">
        <v>906</v>
      </c>
      <c r="C396">
        <v>11.791</v>
      </c>
      <c r="D396">
        <v>95.034000000000006</v>
      </c>
      <c r="E396">
        <v>24.6</v>
      </c>
      <c r="F396">
        <v>5.2</v>
      </c>
      <c r="G396" t="s">
        <v>522</v>
      </c>
    </row>
    <row r="397" spans="1:7">
      <c r="A397">
        <v>396</v>
      </c>
      <c r="B397" t="s">
        <v>907</v>
      </c>
      <c r="C397">
        <v>11.003</v>
      </c>
      <c r="D397">
        <v>92.426000000000002</v>
      </c>
      <c r="E397">
        <v>33</v>
      </c>
      <c r="F397">
        <v>4.5999999999999996</v>
      </c>
      <c r="G397" t="s">
        <v>522</v>
      </c>
    </row>
    <row r="398" spans="1:7">
      <c r="A398">
        <v>397</v>
      </c>
      <c r="B398" t="s">
        <v>908</v>
      </c>
      <c r="C398">
        <v>6.4139999999999997</v>
      </c>
      <c r="D398">
        <v>93.977999999999994</v>
      </c>
      <c r="E398">
        <v>80.3</v>
      </c>
      <c r="F398">
        <v>4.8</v>
      </c>
      <c r="G398" t="s">
        <v>522</v>
      </c>
    </row>
    <row r="399" spans="1:7">
      <c r="A399">
        <v>398</v>
      </c>
      <c r="B399" t="s">
        <v>909</v>
      </c>
      <c r="C399">
        <v>9.8140000000000001</v>
      </c>
      <c r="D399">
        <v>92.792000000000002</v>
      </c>
      <c r="E399">
        <v>33</v>
      </c>
      <c r="F399">
        <v>4.8</v>
      </c>
      <c r="G399" t="s">
        <v>522</v>
      </c>
    </row>
    <row r="400" spans="1:7">
      <c r="A400">
        <v>399</v>
      </c>
      <c r="B400" t="s">
        <v>910</v>
      </c>
      <c r="C400">
        <v>10.1</v>
      </c>
      <c r="D400">
        <v>93.789000000000001</v>
      </c>
      <c r="E400">
        <v>33</v>
      </c>
      <c r="F400">
        <v>4.5999999999999996</v>
      </c>
      <c r="G400" t="s">
        <v>522</v>
      </c>
    </row>
    <row r="401" spans="1:7">
      <c r="A401">
        <v>400</v>
      </c>
      <c r="B401" t="s">
        <v>911</v>
      </c>
      <c r="C401">
        <v>5.8760000000000003</v>
      </c>
      <c r="D401">
        <v>92.075000000000003</v>
      </c>
      <c r="E401">
        <v>35</v>
      </c>
      <c r="F401">
        <v>4.5999999999999996</v>
      </c>
      <c r="G401" t="s">
        <v>522</v>
      </c>
    </row>
    <row r="402" spans="1:7">
      <c r="A402">
        <v>401</v>
      </c>
      <c r="B402" t="s">
        <v>912</v>
      </c>
      <c r="C402">
        <v>12.212</v>
      </c>
      <c r="D402">
        <v>93.748999999999995</v>
      </c>
      <c r="E402">
        <v>33</v>
      </c>
      <c r="F402">
        <v>5.4</v>
      </c>
      <c r="G402" t="s">
        <v>510</v>
      </c>
    </row>
    <row r="403" spans="1:7">
      <c r="A403">
        <v>402</v>
      </c>
      <c r="B403" t="s">
        <v>913</v>
      </c>
      <c r="C403">
        <v>12.236000000000001</v>
      </c>
      <c r="D403">
        <v>93.811999999999998</v>
      </c>
      <c r="E403">
        <v>55.3</v>
      </c>
      <c r="F403">
        <v>4.8</v>
      </c>
      <c r="G403" t="s">
        <v>522</v>
      </c>
    </row>
    <row r="404" spans="1:7">
      <c r="A404">
        <v>403</v>
      </c>
      <c r="B404" t="s">
        <v>914</v>
      </c>
      <c r="C404">
        <v>12.156000000000001</v>
      </c>
      <c r="D404">
        <v>93.644000000000005</v>
      </c>
      <c r="E404">
        <v>33</v>
      </c>
      <c r="F404">
        <v>5.3</v>
      </c>
      <c r="G404" t="s">
        <v>510</v>
      </c>
    </row>
    <row r="405" spans="1:7">
      <c r="A405">
        <v>404</v>
      </c>
      <c r="B405" t="s">
        <v>915</v>
      </c>
      <c r="C405">
        <v>8.2569999999999997</v>
      </c>
      <c r="D405">
        <v>94.061000000000007</v>
      </c>
      <c r="E405">
        <v>18</v>
      </c>
      <c r="F405">
        <v>6.1</v>
      </c>
      <c r="G405" t="s">
        <v>510</v>
      </c>
    </row>
    <row r="406" spans="1:7">
      <c r="A406">
        <v>405</v>
      </c>
      <c r="B406" t="s">
        <v>916</v>
      </c>
      <c r="C406">
        <v>8.4190000000000005</v>
      </c>
      <c r="D406">
        <v>94.123000000000005</v>
      </c>
      <c r="E406">
        <v>33</v>
      </c>
      <c r="F406">
        <v>4.5999999999999996</v>
      </c>
      <c r="G406" t="s">
        <v>522</v>
      </c>
    </row>
    <row r="407" spans="1:7">
      <c r="A407">
        <v>406</v>
      </c>
      <c r="B407" t="s">
        <v>917</v>
      </c>
      <c r="C407">
        <v>5.3280000000000003</v>
      </c>
      <c r="D407">
        <v>94.144999999999996</v>
      </c>
      <c r="E407">
        <v>36.4</v>
      </c>
      <c r="F407">
        <v>5.0999999999999996</v>
      </c>
      <c r="G407" t="s">
        <v>522</v>
      </c>
    </row>
    <row r="408" spans="1:7">
      <c r="A408">
        <v>407</v>
      </c>
      <c r="B408" t="s">
        <v>918</v>
      </c>
      <c r="C408">
        <v>5.827</v>
      </c>
      <c r="D408">
        <v>94.748000000000005</v>
      </c>
      <c r="E408">
        <v>66.7</v>
      </c>
      <c r="F408">
        <v>5</v>
      </c>
      <c r="G408" t="s">
        <v>522</v>
      </c>
    </row>
    <row r="409" spans="1:7">
      <c r="A409">
        <v>408</v>
      </c>
      <c r="B409" t="s">
        <v>919</v>
      </c>
      <c r="C409">
        <v>7.3710000000000004</v>
      </c>
      <c r="D409">
        <v>94.117999999999995</v>
      </c>
      <c r="E409">
        <v>71.3</v>
      </c>
      <c r="F409">
        <v>4.5999999999999996</v>
      </c>
      <c r="G409" t="s">
        <v>522</v>
      </c>
    </row>
    <row r="410" spans="1:7">
      <c r="A410">
        <v>409</v>
      </c>
      <c r="B410" t="s">
        <v>920</v>
      </c>
      <c r="C410">
        <v>9.8190000000000008</v>
      </c>
      <c r="D410">
        <v>93.207999999999998</v>
      </c>
      <c r="E410">
        <v>33</v>
      </c>
      <c r="F410">
        <v>4.8</v>
      </c>
      <c r="G410" t="s">
        <v>522</v>
      </c>
    </row>
    <row r="411" spans="1:7">
      <c r="A411">
        <v>410</v>
      </c>
      <c r="B411" t="s">
        <v>921</v>
      </c>
      <c r="C411">
        <v>10.643000000000001</v>
      </c>
      <c r="D411">
        <v>94.338999999999999</v>
      </c>
      <c r="E411">
        <v>33</v>
      </c>
      <c r="F411">
        <v>4.8</v>
      </c>
      <c r="G411" t="s">
        <v>522</v>
      </c>
    </row>
    <row r="412" spans="1:7">
      <c r="A412">
        <v>411</v>
      </c>
      <c r="B412" t="s">
        <v>922</v>
      </c>
      <c r="C412">
        <v>7.23</v>
      </c>
      <c r="D412">
        <v>93.447000000000003</v>
      </c>
      <c r="E412">
        <v>52.7</v>
      </c>
      <c r="F412">
        <v>5.3</v>
      </c>
      <c r="G412" t="s">
        <v>510</v>
      </c>
    </row>
    <row r="413" spans="1:7">
      <c r="A413">
        <v>412</v>
      </c>
      <c r="B413" t="s">
        <v>923</v>
      </c>
      <c r="C413">
        <v>6.8620000000000001</v>
      </c>
      <c r="D413">
        <v>95.207999999999998</v>
      </c>
      <c r="E413">
        <v>229.8</v>
      </c>
      <c r="F413">
        <v>5.2</v>
      </c>
      <c r="G413" t="s">
        <v>522</v>
      </c>
    </row>
    <row r="414" spans="1:7">
      <c r="A414">
        <v>413</v>
      </c>
      <c r="B414" t="s">
        <v>924</v>
      </c>
      <c r="C414">
        <v>11.808999999999999</v>
      </c>
      <c r="D414">
        <v>92.578000000000003</v>
      </c>
      <c r="E414">
        <v>33</v>
      </c>
      <c r="F414">
        <v>4.7</v>
      </c>
      <c r="G414" t="s">
        <v>522</v>
      </c>
    </row>
    <row r="415" spans="1:7">
      <c r="A415">
        <v>414</v>
      </c>
      <c r="B415" t="s">
        <v>925</v>
      </c>
      <c r="C415">
        <v>12.627000000000001</v>
      </c>
      <c r="D415">
        <v>95.11</v>
      </c>
      <c r="E415">
        <v>24.3</v>
      </c>
      <c r="F415">
        <v>5.5</v>
      </c>
      <c r="G415" t="s">
        <v>510</v>
      </c>
    </row>
    <row r="416" spans="1:7">
      <c r="A416">
        <v>415</v>
      </c>
      <c r="B416" t="s">
        <v>926</v>
      </c>
      <c r="C416">
        <v>8.3230000000000004</v>
      </c>
      <c r="D416">
        <v>94.165000000000006</v>
      </c>
      <c r="E416">
        <v>33</v>
      </c>
      <c r="F416">
        <v>4.9000000000000004</v>
      </c>
      <c r="G416" t="s">
        <v>522</v>
      </c>
    </row>
    <row r="417" spans="1:7">
      <c r="A417">
        <v>416</v>
      </c>
      <c r="B417" t="s">
        <v>927</v>
      </c>
      <c r="C417">
        <v>10.276</v>
      </c>
      <c r="D417">
        <v>93.656999999999996</v>
      </c>
      <c r="E417">
        <v>29.2</v>
      </c>
      <c r="F417">
        <v>4.7</v>
      </c>
      <c r="G417" t="s">
        <v>522</v>
      </c>
    </row>
    <row r="418" spans="1:7">
      <c r="A418">
        <v>417</v>
      </c>
      <c r="B418" t="s">
        <v>928</v>
      </c>
      <c r="C418">
        <v>12.525</v>
      </c>
      <c r="D418">
        <v>93.873999999999995</v>
      </c>
      <c r="E418">
        <v>116.9</v>
      </c>
      <c r="F418">
        <v>5.5</v>
      </c>
      <c r="G418" t="s">
        <v>510</v>
      </c>
    </row>
    <row r="419" spans="1:7">
      <c r="A419">
        <v>418</v>
      </c>
      <c r="B419" t="s">
        <v>929</v>
      </c>
      <c r="C419">
        <v>8.2240000000000002</v>
      </c>
      <c r="D419">
        <v>94.111999999999995</v>
      </c>
      <c r="E419">
        <v>26.9</v>
      </c>
      <c r="F419">
        <v>5.5</v>
      </c>
      <c r="G419" t="s">
        <v>510</v>
      </c>
    </row>
    <row r="420" spans="1:7">
      <c r="A420">
        <v>419</v>
      </c>
      <c r="B420" t="s">
        <v>930</v>
      </c>
      <c r="C420">
        <v>8.4179999999999993</v>
      </c>
      <c r="D420">
        <v>94.471999999999994</v>
      </c>
      <c r="E420">
        <v>76.099999999999994</v>
      </c>
      <c r="F420">
        <v>4.8</v>
      </c>
      <c r="G420" t="s">
        <v>522</v>
      </c>
    </row>
    <row r="421" spans="1:7">
      <c r="A421">
        <v>420</v>
      </c>
      <c r="B421" t="s">
        <v>931</v>
      </c>
      <c r="C421">
        <v>8.4390000000000001</v>
      </c>
      <c r="D421">
        <v>94.629000000000005</v>
      </c>
      <c r="E421">
        <v>16.2</v>
      </c>
      <c r="F421">
        <v>5.0999999999999996</v>
      </c>
      <c r="G421" t="s">
        <v>522</v>
      </c>
    </row>
    <row r="422" spans="1:7">
      <c r="A422">
        <v>421</v>
      </c>
      <c r="B422" t="s">
        <v>932</v>
      </c>
      <c r="C422">
        <v>5.649</v>
      </c>
      <c r="D422">
        <v>94.116</v>
      </c>
      <c r="E422">
        <v>44.1</v>
      </c>
      <c r="F422">
        <v>5.2</v>
      </c>
      <c r="G422" t="s">
        <v>522</v>
      </c>
    </row>
    <row r="423" spans="1:7">
      <c r="A423">
        <v>422</v>
      </c>
      <c r="B423" t="s">
        <v>933</v>
      </c>
      <c r="C423">
        <v>6.9370000000000003</v>
      </c>
      <c r="D423">
        <v>94.531000000000006</v>
      </c>
      <c r="E423">
        <v>25.9</v>
      </c>
      <c r="F423">
        <v>5.8</v>
      </c>
      <c r="G423" t="s">
        <v>510</v>
      </c>
    </row>
    <row r="424" spans="1:7">
      <c r="A424">
        <v>423</v>
      </c>
      <c r="B424" t="s">
        <v>934</v>
      </c>
      <c r="C424">
        <v>6.8819999999999997</v>
      </c>
      <c r="D424">
        <v>94.608999999999995</v>
      </c>
      <c r="E424">
        <v>21.7</v>
      </c>
      <c r="F424">
        <v>5.9</v>
      </c>
      <c r="G424" t="s">
        <v>510</v>
      </c>
    </row>
    <row r="425" spans="1:7">
      <c r="A425">
        <v>424</v>
      </c>
      <c r="B425" t="s">
        <v>935</v>
      </c>
      <c r="C425">
        <v>6.6689999999999996</v>
      </c>
      <c r="D425">
        <v>94.661000000000001</v>
      </c>
      <c r="E425">
        <v>33</v>
      </c>
      <c r="F425">
        <v>5.3</v>
      </c>
      <c r="G425" t="s">
        <v>510</v>
      </c>
    </row>
    <row r="426" spans="1:7">
      <c r="A426">
        <v>425</v>
      </c>
      <c r="B426" t="s">
        <v>936</v>
      </c>
      <c r="C426">
        <v>13.48</v>
      </c>
      <c r="D426">
        <v>93.32</v>
      </c>
      <c r="E426">
        <v>33</v>
      </c>
      <c r="F426">
        <v>4.7</v>
      </c>
      <c r="G426" t="s">
        <v>522</v>
      </c>
    </row>
    <row r="427" spans="1:7">
      <c r="A427">
        <v>426</v>
      </c>
      <c r="B427" t="s">
        <v>937</v>
      </c>
      <c r="C427">
        <v>5.4649999999999999</v>
      </c>
      <c r="D427">
        <v>94.048000000000002</v>
      </c>
      <c r="E427">
        <v>33</v>
      </c>
      <c r="F427">
        <v>4.5</v>
      </c>
      <c r="G427" t="s">
        <v>522</v>
      </c>
    </row>
    <row r="428" spans="1:7">
      <c r="A428">
        <v>427</v>
      </c>
      <c r="B428" t="s">
        <v>938</v>
      </c>
      <c r="C428">
        <v>5.6749999999999998</v>
      </c>
      <c r="D428">
        <v>94.064999999999998</v>
      </c>
      <c r="E428">
        <v>41.7</v>
      </c>
      <c r="F428">
        <v>4.7</v>
      </c>
      <c r="G428" t="s">
        <v>522</v>
      </c>
    </row>
    <row r="429" spans="1:7">
      <c r="A429">
        <v>428</v>
      </c>
      <c r="B429" t="s">
        <v>939</v>
      </c>
      <c r="C429">
        <v>10.746</v>
      </c>
      <c r="D429">
        <v>92.843000000000004</v>
      </c>
      <c r="E429">
        <v>33</v>
      </c>
      <c r="F429">
        <v>5.0999999999999996</v>
      </c>
      <c r="G429" t="s">
        <v>522</v>
      </c>
    </row>
    <row r="430" spans="1:7">
      <c r="A430">
        <v>429</v>
      </c>
      <c r="B430" t="s">
        <v>940</v>
      </c>
      <c r="C430">
        <v>6.19</v>
      </c>
      <c r="D430">
        <v>94.834999999999994</v>
      </c>
      <c r="E430">
        <v>29.2</v>
      </c>
      <c r="F430">
        <v>5</v>
      </c>
      <c r="G430" t="s">
        <v>522</v>
      </c>
    </row>
    <row r="431" spans="1:7">
      <c r="A431">
        <v>430</v>
      </c>
      <c r="B431" t="s">
        <v>941</v>
      </c>
      <c r="C431">
        <v>7.3339999999999996</v>
      </c>
      <c r="D431">
        <v>94.376000000000005</v>
      </c>
      <c r="E431">
        <v>136</v>
      </c>
      <c r="F431">
        <v>4.8</v>
      </c>
      <c r="G431" t="s">
        <v>522</v>
      </c>
    </row>
    <row r="432" spans="1:7">
      <c r="A432">
        <v>431</v>
      </c>
      <c r="B432" t="s">
        <v>942</v>
      </c>
      <c r="C432">
        <v>9.827</v>
      </c>
      <c r="D432">
        <v>93.411000000000001</v>
      </c>
      <c r="E432">
        <v>33</v>
      </c>
      <c r="F432">
        <v>4.7</v>
      </c>
      <c r="G432" t="s">
        <v>522</v>
      </c>
    </row>
    <row r="433" spans="1:7">
      <c r="A433">
        <v>432</v>
      </c>
      <c r="B433" t="s">
        <v>943</v>
      </c>
      <c r="C433">
        <v>9.7710000000000008</v>
      </c>
      <c r="D433">
        <v>92.81</v>
      </c>
      <c r="E433">
        <v>33</v>
      </c>
      <c r="F433">
        <v>4.5999999999999996</v>
      </c>
      <c r="G433" t="s">
        <v>522</v>
      </c>
    </row>
    <row r="434" spans="1:7">
      <c r="A434">
        <v>433</v>
      </c>
      <c r="B434" t="s">
        <v>944</v>
      </c>
      <c r="C434">
        <v>9.9390000000000001</v>
      </c>
      <c r="D434">
        <v>92.900999999999996</v>
      </c>
      <c r="E434">
        <v>82.9</v>
      </c>
      <c r="F434">
        <v>4.7</v>
      </c>
      <c r="G434" t="s">
        <v>522</v>
      </c>
    </row>
    <row r="435" spans="1:7">
      <c r="A435">
        <v>434</v>
      </c>
      <c r="B435" t="s">
        <v>945</v>
      </c>
      <c r="C435">
        <v>9.0950000000000006</v>
      </c>
      <c r="D435">
        <v>92.47</v>
      </c>
      <c r="E435">
        <v>36.9</v>
      </c>
      <c r="F435">
        <v>4.7</v>
      </c>
      <c r="G435" t="s">
        <v>522</v>
      </c>
    </row>
    <row r="436" spans="1:7">
      <c r="A436">
        <v>435</v>
      </c>
      <c r="B436" t="s">
        <v>946</v>
      </c>
      <c r="C436">
        <v>10.499000000000001</v>
      </c>
      <c r="D436">
        <v>93.822000000000003</v>
      </c>
      <c r="E436">
        <v>44.3</v>
      </c>
      <c r="F436">
        <v>4.5</v>
      </c>
      <c r="G436" t="s">
        <v>522</v>
      </c>
    </row>
    <row r="437" spans="1:7">
      <c r="A437">
        <v>436</v>
      </c>
      <c r="B437" t="s">
        <v>947</v>
      </c>
      <c r="C437">
        <v>10.606999999999999</v>
      </c>
      <c r="D437">
        <v>93.906000000000006</v>
      </c>
      <c r="E437">
        <v>40.299999999999997</v>
      </c>
      <c r="F437">
        <v>4.7</v>
      </c>
      <c r="G437" t="s">
        <v>522</v>
      </c>
    </row>
    <row r="438" spans="1:7">
      <c r="A438">
        <v>437</v>
      </c>
      <c r="B438" t="s">
        <v>948</v>
      </c>
      <c r="C438">
        <v>11.085000000000001</v>
      </c>
      <c r="D438">
        <v>92.921000000000006</v>
      </c>
      <c r="E438">
        <v>33</v>
      </c>
      <c r="F438">
        <v>4.7</v>
      </c>
      <c r="G438" t="s">
        <v>522</v>
      </c>
    </row>
    <row r="439" spans="1:7">
      <c r="A439">
        <v>438</v>
      </c>
      <c r="B439" t="s">
        <v>949</v>
      </c>
      <c r="C439">
        <v>9.2159999999999993</v>
      </c>
      <c r="D439">
        <v>92.832999999999998</v>
      </c>
      <c r="E439">
        <v>66.599999999999994</v>
      </c>
      <c r="F439">
        <v>5.0999999999999996</v>
      </c>
      <c r="G439" t="s">
        <v>510</v>
      </c>
    </row>
    <row r="440" spans="1:7">
      <c r="A440">
        <v>439</v>
      </c>
      <c r="B440" t="s">
        <v>950</v>
      </c>
      <c r="C440">
        <v>13.457000000000001</v>
      </c>
      <c r="D440">
        <v>94.457999999999998</v>
      </c>
      <c r="E440">
        <v>33</v>
      </c>
      <c r="F440">
        <v>4.5999999999999996</v>
      </c>
      <c r="G440" t="s">
        <v>522</v>
      </c>
    </row>
    <row r="441" spans="1:7">
      <c r="A441">
        <v>440</v>
      </c>
      <c r="B441" t="s">
        <v>951</v>
      </c>
      <c r="C441">
        <v>10.595000000000001</v>
      </c>
      <c r="D441">
        <v>93.844999999999999</v>
      </c>
      <c r="E441">
        <v>33</v>
      </c>
      <c r="F441">
        <v>4.5999999999999996</v>
      </c>
      <c r="G441" t="s">
        <v>522</v>
      </c>
    </row>
    <row r="442" spans="1:7">
      <c r="A442">
        <v>441</v>
      </c>
      <c r="B442" t="s">
        <v>952</v>
      </c>
      <c r="C442">
        <v>10.507999999999999</v>
      </c>
      <c r="D442">
        <v>93.751000000000005</v>
      </c>
      <c r="E442">
        <v>33</v>
      </c>
      <c r="F442">
        <v>4.5</v>
      </c>
      <c r="G442" t="s">
        <v>522</v>
      </c>
    </row>
    <row r="443" spans="1:7">
      <c r="A443">
        <v>442</v>
      </c>
      <c r="B443" t="s">
        <v>953</v>
      </c>
      <c r="C443">
        <v>10.553000000000001</v>
      </c>
      <c r="D443">
        <v>93.903999999999996</v>
      </c>
      <c r="E443">
        <v>33</v>
      </c>
      <c r="F443">
        <v>4.9000000000000004</v>
      </c>
      <c r="G443" t="s">
        <v>522</v>
      </c>
    </row>
    <row r="444" spans="1:7">
      <c r="A444">
        <v>443</v>
      </c>
      <c r="B444" t="s">
        <v>954</v>
      </c>
      <c r="C444">
        <v>8.1419999999999995</v>
      </c>
      <c r="D444">
        <v>94.872</v>
      </c>
      <c r="E444">
        <v>33</v>
      </c>
      <c r="F444">
        <v>4.5999999999999996</v>
      </c>
      <c r="G444" t="s">
        <v>522</v>
      </c>
    </row>
    <row r="445" spans="1:7">
      <c r="A445">
        <v>444</v>
      </c>
      <c r="B445" t="s">
        <v>955</v>
      </c>
      <c r="C445">
        <v>10.205</v>
      </c>
      <c r="D445">
        <v>92.603999999999999</v>
      </c>
      <c r="E445">
        <v>33</v>
      </c>
      <c r="F445">
        <v>4.5</v>
      </c>
      <c r="G445" t="s">
        <v>522</v>
      </c>
    </row>
    <row r="446" spans="1:7">
      <c r="A446">
        <v>445</v>
      </c>
      <c r="B446" t="s">
        <v>956</v>
      </c>
      <c r="C446">
        <v>11.833</v>
      </c>
      <c r="D446">
        <v>92.381</v>
      </c>
      <c r="E446">
        <v>35.1</v>
      </c>
      <c r="F446">
        <v>4.5999999999999996</v>
      </c>
      <c r="G446" t="s">
        <v>522</v>
      </c>
    </row>
    <row r="447" spans="1:7">
      <c r="A447">
        <v>446</v>
      </c>
      <c r="B447" t="s">
        <v>957</v>
      </c>
      <c r="C447">
        <v>11.670999999999999</v>
      </c>
      <c r="D447">
        <v>92.491</v>
      </c>
      <c r="E447">
        <v>42.8</v>
      </c>
      <c r="F447">
        <v>4.9000000000000004</v>
      </c>
      <c r="G447" t="s">
        <v>522</v>
      </c>
    </row>
    <row r="448" spans="1:7">
      <c r="A448">
        <v>447</v>
      </c>
      <c r="B448" t="s">
        <v>958</v>
      </c>
      <c r="C448">
        <v>11.709</v>
      </c>
      <c r="D448">
        <v>92.509</v>
      </c>
      <c r="E448">
        <v>25</v>
      </c>
      <c r="F448">
        <v>5.0999999999999996</v>
      </c>
      <c r="G448" t="s">
        <v>522</v>
      </c>
    </row>
    <row r="449" spans="1:7">
      <c r="A449">
        <v>448</v>
      </c>
      <c r="B449" t="s">
        <v>959</v>
      </c>
      <c r="C449">
        <v>7.0449999999999999</v>
      </c>
      <c r="D449">
        <v>95.236999999999995</v>
      </c>
      <c r="E449">
        <v>156.80000000000001</v>
      </c>
      <c r="F449">
        <v>4.8</v>
      </c>
      <c r="G449" t="s">
        <v>522</v>
      </c>
    </row>
    <row r="450" spans="1:7">
      <c r="A450">
        <v>449</v>
      </c>
      <c r="B450" t="s">
        <v>960</v>
      </c>
      <c r="C450">
        <v>11.645</v>
      </c>
      <c r="D450">
        <v>93.59</v>
      </c>
      <c r="E450">
        <v>149.4</v>
      </c>
      <c r="F450">
        <v>5.3</v>
      </c>
      <c r="G450" t="s">
        <v>510</v>
      </c>
    </row>
    <row r="451" spans="1:7">
      <c r="A451">
        <v>450</v>
      </c>
      <c r="B451" t="s">
        <v>961</v>
      </c>
      <c r="C451">
        <v>7.1449999999999996</v>
      </c>
      <c r="D451">
        <v>94.064999999999998</v>
      </c>
      <c r="E451">
        <v>96.1</v>
      </c>
      <c r="F451">
        <v>4.5</v>
      </c>
      <c r="G451" t="s">
        <v>522</v>
      </c>
    </row>
    <row r="452" spans="1:7">
      <c r="A452">
        <v>451</v>
      </c>
      <c r="B452" t="s">
        <v>962</v>
      </c>
      <c r="C452">
        <v>9.2910000000000004</v>
      </c>
      <c r="D452">
        <v>93.478999999999999</v>
      </c>
      <c r="E452">
        <v>66</v>
      </c>
      <c r="F452">
        <v>6</v>
      </c>
      <c r="G452" t="s">
        <v>510</v>
      </c>
    </row>
    <row r="453" spans="1:7">
      <c r="A453">
        <v>452</v>
      </c>
      <c r="B453" t="s">
        <v>963</v>
      </c>
      <c r="C453">
        <v>7.8040000000000003</v>
      </c>
      <c r="D453">
        <v>94.197999999999993</v>
      </c>
      <c r="E453">
        <v>33</v>
      </c>
      <c r="F453">
        <v>4.7</v>
      </c>
      <c r="G453" t="s">
        <v>522</v>
      </c>
    </row>
    <row r="454" spans="1:7">
      <c r="A454">
        <v>453</v>
      </c>
      <c r="B454" t="s">
        <v>964</v>
      </c>
      <c r="C454">
        <v>7.8550000000000004</v>
      </c>
      <c r="D454">
        <v>94.281000000000006</v>
      </c>
      <c r="E454">
        <v>33</v>
      </c>
      <c r="F454">
        <v>4.5999999999999996</v>
      </c>
      <c r="G454" t="s">
        <v>522</v>
      </c>
    </row>
    <row r="455" spans="1:7">
      <c r="A455">
        <v>454</v>
      </c>
      <c r="B455" t="s">
        <v>965</v>
      </c>
      <c r="C455">
        <v>10.663</v>
      </c>
      <c r="D455">
        <v>94.5</v>
      </c>
      <c r="E455">
        <v>33</v>
      </c>
      <c r="F455">
        <v>4.7</v>
      </c>
      <c r="G455" t="s">
        <v>522</v>
      </c>
    </row>
    <row r="456" spans="1:7">
      <c r="A456">
        <v>455</v>
      </c>
      <c r="B456" t="s">
        <v>966</v>
      </c>
      <c r="C456">
        <v>12.598000000000001</v>
      </c>
      <c r="D456">
        <v>93.563000000000002</v>
      </c>
      <c r="E456">
        <v>79.7</v>
      </c>
      <c r="F456">
        <v>4.5999999999999996</v>
      </c>
      <c r="G456" t="s">
        <v>522</v>
      </c>
    </row>
    <row r="457" spans="1:7">
      <c r="A457">
        <v>456</v>
      </c>
      <c r="B457" t="s">
        <v>967</v>
      </c>
      <c r="C457">
        <v>10.11</v>
      </c>
      <c r="D457">
        <v>93.1</v>
      </c>
      <c r="E457">
        <v>77.599999999999994</v>
      </c>
      <c r="F457">
        <v>4.8</v>
      </c>
      <c r="G457" t="s">
        <v>522</v>
      </c>
    </row>
    <row r="458" spans="1:7">
      <c r="A458">
        <v>457</v>
      </c>
      <c r="B458" t="s">
        <v>968</v>
      </c>
      <c r="C458">
        <v>11.733000000000001</v>
      </c>
      <c r="D458">
        <v>92.311999999999998</v>
      </c>
      <c r="E458">
        <v>33</v>
      </c>
      <c r="F458">
        <v>4.5999999999999996</v>
      </c>
      <c r="G458" t="s">
        <v>522</v>
      </c>
    </row>
    <row r="459" spans="1:7">
      <c r="A459">
        <v>458</v>
      </c>
      <c r="B459" t="s">
        <v>969</v>
      </c>
      <c r="C459">
        <v>12.147</v>
      </c>
      <c r="D459">
        <v>95.081999999999994</v>
      </c>
      <c r="E459">
        <v>24.7</v>
      </c>
      <c r="F459">
        <v>5.3</v>
      </c>
      <c r="G459" t="s">
        <v>510</v>
      </c>
    </row>
    <row r="460" spans="1:7">
      <c r="A460">
        <v>459</v>
      </c>
      <c r="B460" t="s">
        <v>970</v>
      </c>
      <c r="C460">
        <v>13.180999999999999</v>
      </c>
      <c r="D460">
        <v>92.941000000000003</v>
      </c>
      <c r="E460">
        <v>33</v>
      </c>
      <c r="F460">
        <v>4.5</v>
      </c>
      <c r="G460" t="s">
        <v>522</v>
      </c>
    </row>
    <row r="461" spans="1:7">
      <c r="A461">
        <v>460</v>
      </c>
      <c r="B461" t="s">
        <v>971</v>
      </c>
      <c r="C461">
        <v>13.06</v>
      </c>
      <c r="D461">
        <v>95.192999999999998</v>
      </c>
      <c r="E461">
        <v>27.1</v>
      </c>
      <c r="F461">
        <v>4.9000000000000004</v>
      </c>
      <c r="G461" t="s">
        <v>522</v>
      </c>
    </row>
    <row r="462" spans="1:7">
      <c r="A462">
        <v>461</v>
      </c>
      <c r="B462" t="s">
        <v>972</v>
      </c>
      <c r="C462">
        <v>11.997</v>
      </c>
      <c r="D462">
        <v>95.025999999999996</v>
      </c>
      <c r="E462">
        <v>23.7</v>
      </c>
      <c r="F462">
        <v>5.2</v>
      </c>
      <c r="G462" t="s">
        <v>510</v>
      </c>
    </row>
    <row r="463" spans="1:7">
      <c r="A463">
        <v>462</v>
      </c>
      <c r="B463" t="s">
        <v>973</v>
      </c>
      <c r="C463">
        <v>12.302</v>
      </c>
      <c r="D463">
        <v>95.203000000000003</v>
      </c>
      <c r="E463">
        <v>33</v>
      </c>
      <c r="F463">
        <v>4.7</v>
      </c>
      <c r="G463" t="s">
        <v>522</v>
      </c>
    </row>
    <row r="464" spans="1:7">
      <c r="A464">
        <v>463</v>
      </c>
      <c r="B464" t="s">
        <v>974</v>
      </c>
      <c r="C464">
        <v>12.292</v>
      </c>
      <c r="D464">
        <v>95.192999999999998</v>
      </c>
      <c r="E464">
        <v>33</v>
      </c>
      <c r="F464">
        <v>4.7</v>
      </c>
      <c r="G464" t="s">
        <v>522</v>
      </c>
    </row>
    <row r="465" spans="1:7">
      <c r="A465">
        <v>464</v>
      </c>
      <c r="B465" t="s">
        <v>975</v>
      </c>
      <c r="C465">
        <v>5.2670000000000003</v>
      </c>
      <c r="D465">
        <v>94.539000000000001</v>
      </c>
      <c r="E465">
        <v>33</v>
      </c>
      <c r="F465">
        <v>4.5999999999999996</v>
      </c>
      <c r="G465" t="s">
        <v>522</v>
      </c>
    </row>
    <row r="466" spans="1:7">
      <c r="A466">
        <v>465</v>
      </c>
      <c r="B466" t="s">
        <v>976</v>
      </c>
      <c r="C466">
        <v>14.129</v>
      </c>
      <c r="D466">
        <v>93.766000000000005</v>
      </c>
      <c r="E466">
        <v>33</v>
      </c>
      <c r="F466">
        <v>4.8</v>
      </c>
      <c r="G466" t="s">
        <v>522</v>
      </c>
    </row>
    <row r="467" spans="1:7">
      <c r="A467">
        <v>466</v>
      </c>
      <c r="B467" t="s">
        <v>977</v>
      </c>
      <c r="C467">
        <v>5.3959999999999999</v>
      </c>
      <c r="D467">
        <v>94.638000000000005</v>
      </c>
      <c r="E467">
        <v>38.700000000000003</v>
      </c>
      <c r="F467">
        <v>5.0999999999999996</v>
      </c>
      <c r="G467" t="s">
        <v>522</v>
      </c>
    </row>
    <row r="468" spans="1:7">
      <c r="A468">
        <v>467</v>
      </c>
      <c r="B468" t="s">
        <v>978</v>
      </c>
      <c r="C468">
        <v>10.255000000000001</v>
      </c>
      <c r="D468">
        <v>93.965000000000003</v>
      </c>
      <c r="E468">
        <v>33</v>
      </c>
      <c r="F468">
        <v>4.5999999999999996</v>
      </c>
      <c r="G468" t="s">
        <v>522</v>
      </c>
    </row>
    <row r="469" spans="1:7">
      <c r="A469">
        <v>468</v>
      </c>
      <c r="B469" t="s">
        <v>979</v>
      </c>
      <c r="C469">
        <v>10.478999999999999</v>
      </c>
      <c r="D469">
        <v>94.308999999999997</v>
      </c>
      <c r="E469">
        <v>19.899999999999999</v>
      </c>
      <c r="F469">
        <v>4.7</v>
      </c>
      <c r="G469" t="s">
        <v>522</v>
      </c>
    </row>
    <row r="470" spans="1:7">
      <c r="A470">
        <v>469</v>
      </c>
      <c r="B470" t="s">
        <v>980</v>
      </c>
      <c r="C470">
        <v>10.257</v>
      </c>
      <c r="D470">
        <v>93.77</v>
      </c>
      <c r="E470">
        <v>20.5</v>
      </c>
      <c r="F470">
        <v>4.5999999999999996</v>
      </c>
      <c r="G470" t="s">
        <v>522</v>
      </c>
    </row>
    <row r="471" spans="1:7">
      <c r="A471">
        <v>470</v>
      </c>
      <c r="B471" t="s">
        <v>981</v>
      </c>
      <c r="C471">
        <v>10.302</v>
      </c>
      <c r="D471">
        <v>94.087000000000003</v>
      </c>
      <c r="E471">
        <v>33</v>
      </c>
      <c r="F471">
        <v>4.7</v>
      </c>
      <c r="G471" t="s">
        <v>522</v>
      </c>
    </row>
    <row r="472" spans="1:7">
      <c r="A472">
        <v>471</v>
      </c>
      <c r="B472" t="s">
        <v>982</v>
      </c>
      <c r="C472">
        <v>10.420999999999999</v>
      </c>
      <c r="D472">
        <v>94.138999999999996</v>
      </c>
      <c r="E472">
        <v>19.3</v>
      </c>
      <c r="F472">
        <v>4.8</v>
      </c>
      <c r="G472" t="s">
        <v>522</v>
      </c>
    </row>
    <row r="473" spans="1:7">
      <c r="A473">
        <v>472</v>
      </c>
      <c r="B473" t="s">
        <v>983</v>
      </c>
      <c r="C473">
        <v>10.302</v>
      </c>
      <c r="D473">
        <v>94.156000000000006</v>
      </c>
      <c r="E473">
        <v>22.7</v>
      </c>
      <c r="F473">
        <v>4.5</v>
      </c>
      <c r="G473" t="s">
        <v>522</v>
      </c>
    </row>
    <row r="474" spans="1:7">
      <c r="A474">
        <v>473</v>
      </c>
      <c r="B474" t="s">
        <v>984</v>
      </c>
      <c r="C474">
        <v>10.315</v>
      </c>
      <c r="D474">
        <v>94.076999999999998</v>
      </c>
      <c r="E474">
        <v>21.4</v>
      </c>
      <c r="F474">
        <v>4.7</v>
      </c>
      <c r="G474" t="s">
        <v>522</v>
      </c>
    </row>
    <row r="475" spans="1:7">
      <c r="A475">
        <v>474</v>
      </c>
      <c r="B475" t="s">
        <v>985</v>
      </c>
      <c r="C475">
        <v>10.218</v>
      </c>
      <c r="D475">
        <v>94.295000000000002</v>
      </c>
      <c r="E475">
        <v>22.5</v>
      </c>
      <c r="F475">
        <v>4.5999999999999996</v>
      </c>
      <c r="G475" t="s">
        <v>522</v>
      </c>
    </row>
    <row r="476" spans="1:7">
      <c r="A476">
        <v>475</v>
      </c>
      <c r="B476" t="s">
        <v>986</v>
      </c>
      <c r="C476">
        <v>10.462999999999999</v>
      </c>
      <c r="D476">
        <v>94.262</v>
      </c>
      <c r="E476">
        <v>25.1</v>
      </c>
      <c r="F476">
        <v>4.5999999999999996</v>
      </c>
      <c r="G476" t="s">
        <v>522</v>
      </c>
    </row>
    <row r="477" spans="1:7">
      <c r="A477">
        <v>476</v>
      </c>
      <c r="B477" t="s">
        <v>987</v>
      </c>
      <c r="C477">
        <v>10.417999999999999</v>
      </c>
      <c r="D477">
        <v>94.179000000000002</v>
      </c>
      <c r="E477">
        <v>20.399999999999999</v>
      </c>
      <c r="F477">
        <v>4.8</v>
      </c>
      <c r="G477" t="s">
        <v>522</v>
      </c>
    </row>
    <row r="478" spans="1:7">
      <c r="A478">
        <v>477</v>
      </c>
      <c r="B478" t="s">
        <v>988</v>
      </c>
      <c r="C478">
        <v>10.419</v>
      </c>
      <c r="D478">
        <v>94.216999999999999</v>
      </c>
      <c r="E478">
        <v>28.9</v>
      </c>
      <c r="F478">
        <v>4.5999999999999996</v>
      </c>
      <c r="G478" t="s">
        <v>522</v>
      </c>
    </row>
    <row r="479" spans="1:7">
      <c r="A479">
        <v>478</v>
      </c>
      <c r="B479" t="s">
        <v>989</v>
      </c>
      <c r="C479">
        <v>10.364000000000001</v>
      </c>
      <c r="D479">
        <v>94.186999999999998</v>
      </c>
      <c r="E479">
        <v>33</v>
      </c>
      <c r="F479">
        <v>4.7</v>
      </c>
      <c r="G479" t="s">
        <v>522</v>
      </c>
    </row>
    <row r="480" spans="1:7">
      <c r="A480">
        <v>479</v>
      </c>
      <c r="B480" t="s">
        <v>990</v>
      </c>
      <c r="C480">
        <v>10.263</v>
      </c>
      <c r="D480">
        <v>93.777000000000001</v>
      </c>
      <c r="E480">
        <v>19.600000000000001</v>
      </c>
      <c r="F480">
        <v>4.8</v>
      </c>
      <c r="G480" t="s">
        <v>522</v>
      </c>
    </row>
    <row r="481" spans="1:7">
      <c r="A481">
        <v>480</v>
      </c>
      <c r="B481" t="s">
        <v>991</v>
      </c>
      <c r="C481">
        <v>10.209</v>
      </c>
      <c r="D481">
        <v>93.846999999999994</v>
      </c>
      <c r="E481">
        <v>22.9</v>
      </c>
      <c r="F481">
        <v>4.9000000000000004</v>
      </c>
      <c r="G481" t="s">
        <v>522</v>
      </c>
    </row>
    <row r="482" spans="1:7">
      <c r="A482">
        <v>481</v>
      </c>
      <c r="B482" t="s">
        <v>992</v>
      </c>
      <c r="C482">
        <v>10.202999999999999</v>
      </c>
      <c r="D482">
        <v>93.786000000000001</v>
      </c>
      <c r="E482">
        <v>21.7</v>
      </c>
      <c r="F482">
        <v>4.7</v>
      </c>
      <c r="G482" t="s">
        <v>522</v>
      </c>
    </row>
    <row r="483" spans="1:7">
      <c r="A483">
        <v>482</v>
      </c>
      <c r="B483" t="s">
        <v>993</v>
      </c>
      <c r="C483">
        <v>10.351000000000001</v>
      </c>
      <c r="D483">
        <v>93.730999999999995</v>
      </c>
      <c r="E483">
        <v>22.3</v>
      </c>
      <c r="F483">
        <v>4.8</v>
      </c>
      <c r="G483" t="s">
        <v>522</v>
      </c>
    </row>
    <row r="484" spans="1:7">
      <c r="A484">
        <v>483</v>
      </c>
      <c r="B484" t="s">
        <v>994</v>
      </c>
      <c r="C484">
        <v>10.3</v>
      </c>
      <c r="D484">
        <v>94.043000000000006</v>
      </c>
      <c r="E484">
        <v>33</v>
      </c>
      <c r="F484">
        <v>4.5999999999999996</v>
      </c>
      <c r="G484" t="s">
        <v>522</v>
      </c>
    </row>
    <row r="485" spans="1:7">
      <c r="A485">
        <v>484</v>
      </c>
      <c r="B485" t="s">
        <v>995</v>
      </c>
      <c r="C485">
        <v>6.6840000000000002</v>
      </c>
      <c r="D485">
        <v>93.576999999999998</v>
      </c>
      <c r="E485">
        <v>51.7</v>
      </c>
      <c r="F485">
        <v>5</v>
      </c>
      <c r="G485" t="s">
        <v>522</v>
      </c>
    </row>
    <row r="486" spans="1:7">
      <c r="A486">
        <v>485</v>
      </c>
      <c r="B486" t="s">
        <v>996</v>
      </c>
      <c r="C486">
        <v>10.257</v>
      </c>
      <c r="D486">
        <v>94.094999999999999</v>
      </c>
      <c r="E486">
        <v>33</v>
      </c>
      <c r="F486">
        <v>4.5</v>
      </c>
      <c r="G486" t="s">
        <v>522</v>
      </c>
    </row>
    <row r="487" spans="1:7">
      <c r="A487">
        <v>486</v>
      </c>
      <c r="B487" t="s">
        <v>997</v>
      </c>
      <c r="C487">
        <v>6.5709999999999997</v>
      </c>
      <c r="D487">
        <v>94.668000000000006</v>
      </c>
      <c r="E487">
        <v>132.80000000000001</v>
      </c>
      <c r="F487">
        <v>5.9</v>
      </c>
      <c r="G487" t="s">
        <v>998</v>
      </c>
    </row>
    <row r="488" spans="1:7">
      <c r="A488">
        <v>487</v>
      </c>
      <c r="B488" t="s">
        <v>999</v>
      </c>
      <c r="C488">
        <v>11.815</v>
      </c>
      <c r="D488">
        <v>92.528999999999996</v>
      </c>
      <c r="E488">
        <v>22.5</v>
      </c>
      <c r="F488">
        <v>5.3</v>
      </c>
      <c r="G488" t="s">
        <v>510</v>
      </c>
    </row>
    <row r="489" spans="1:7">
      <c r="A489">
        <v>488</v>
      </c>
      <c r="B489" t="s">
        <v>1000</v>
      </c>
      <c r="C489">
        <v>10.401</v>
      </c>
      <c r="D489">
        <v>94.254000000000005</v>
      </c>
      <c r="E489">
        <v>28.3</v>
      </c>
      <c r="F489">
        <v>4.7</v>
      </c>
      <c r="G489" t="s">
        <v>522</v>
      </c>
    </row>
    <row r="490" spans="1:7">
      <c r="A490">
        <v>489</v>
      </c>
      <c r="B490" t="s">
        <v>1001</v>
      </c>
      <c r="C490">
        <v>5.5279999999999996</v>
      </c>
      <c r="D490">
        <v>94.721999999999994</v>
      </c>
      <c r="E490">
        <v>77.5</v>
      </c>
      <c r="F490">
        <v>4.8</v>
      </c>
      <c r="G490" t="s">
        <v>522</v>
      </c>
    </row>
    <row r="491" spans="1:7">
      <c r="A491">
        <v>490</v>
      </c>
      <c r="B491" t="s">
        <v>1002</v>
      </c>
      <c r="C491">
        <v>11.728999999999999</v>
      </c>
      <c r="D491">
        <v>92.453000000000003</v>
      </c>
      <c r="E491">
        <v>33</v>
      </c>
      <c r="F491">
        <v>4.5</v>
      </c>
      <c r="G491" t="s">
        <v>522</v>
      </c>
    </row>
    <row r="492" spans="1:7">
      <c r="A492">
        <v>491</v>
      </c>
      <c r="B492" t="s">
        <v>1003</v>
      </c>
      <c r="C492">
        <v>13.552</v>
      </c>
      <c r="D492">
        <v>93.668999999999997</v>
      </c>
      <c r="E492">
        <v>67.099999999999994</v>
      </c>
      <c r="F492">
        <v>4.8</v>
      </c>
      <c r="G492" t="s">
        <v>522</v>
      </c>
    </row>
    <row r="493" spans="1:7">
      <c r="A493">
        <v>492</v>
      </c>
      <c r="B493" t="s">
        <v>1004</v>
      </c>
      <c r="C493">
        <v>11.135999999999999</v>
      </c>
      <c r="D493">
        <v>95.185000000000002</v>
      </c>
      <c r="E493">
        <v>33</v>
      </c>
      <c r="F493">
        <v>4.5999999999999996</v>
      </c>
      <c r="G493" t="s">
        <v>522</v>
      </c>
    </row>
    <row r="494" spans="1:7">
      <c r="A494">
        <v>493</v>
      </c>
      <c r="B494" t="s">
        <v>1005</v>
      </c>
      <c r="C494">
        <v>8.7270000000000003</v>
      </c>
      <c r="D494">
        <v>94.363</v>
      </c>
      <c r="E494">
        <v>33</v>
      </c>
      <c r="F494">
        <v>4.5</v>
      </c>
      <c r="G494" t="s">
        <v>522</v>
      </c>
    </row>
    <row r="495" spans="1:7">
      <c r="A495">
        <v>494</v>
      </c>
      <c r="B495" t="s">
        <v>1006</v>
      </c>
      <c r="C495">
        <v>10.532999999999999</v>
      </c>
      <c r="D495">
        <v>93.76</v>
      </c>
      <c r="E495">
        <v>27.2</v>
      </c>
      <c r="F495">
        <v>4.8</v>
      </c>
      <c r="G495" t="s">
        <v>522</v>
      </c>
    </row>
    <row r="496" spans="1:7">
      <c r="A496">
        <v>495</v>
      </c>
      <c r="B496" t="s">
        <v>1007</v>
      </c>
      <c r="C496">
        <v>5.1779999999999999</v>
      </c>
      <c r="D496">
        <v>94.152000000000001</v>
      </c>
      <c r="E496">
        <v>33</v>
      </c>
      <c r="F496">
        <v>4.5999999999999996</v>
      </c>
      <c r="G496" t="s">
        <v>522</v>
      </c>
    </row>
    <row r="497" spans="1:7">
      <c r="A497">
        <v>496</v>
      </c>
      <c r="B497" t="s">
        <v>1008</v>
      </c>
      <c r="C497">
        <v>11.592000000000001</v>
      </c>
      <c r="D497">
        <v>95.027000000000001</v>
      </c>
      <c r="E497">
        <v>33</v>
      </c>
      <c r="F497">
        <v>4.7</v>
      </c>
      <c r="G497" t="s">
        <v>522</v>
      </c>
    </row>
    <row r="498" spans="1:7">
      <c r="A498">
        <v>497</v>
      </c>
      <c r="B498" t="s">
        <v>1009</v>
      </c>
      <c r="C498">
        <v>10.644</v>
      </c>
      <c r="D498">
        <v>91.594999999999999</v>
      </c>
      <c r="E498">
        <v>33</v>
      </c>
      <c r="F498">
        <v>4.5</v>
      </c>
      <c r="G498" t="s">
        <v>522</v>
      </c>
    </row>
    <row r="499" spans="1:7">
      <c r="A499">
        <v>498</v>
      </c>
      <c r="B499" t="s">
        <v>1010</v>
      </c>
      <c r="C499">
        <v>5.4539999999999997</v>
      </c>
      <c r="D499">
        <v>94.673000000000002</v>
      </c>
      <c r="E499">
        <v>33</v>
      </c>
      <c r="F499">
        <v>4.5999999999999996</v>
      </c>
      <c r="G499" t="s">
        <v>522</v>
      </c>
    </row>
    <row r="500" spans="1:7">
      <c r="A500">
        <v>499</v>
      </c>
      <c r="B500" t="s">
        <v>1011</v>
      </c>
      <c r="C500">
        <v>10.196</v>
      </c>
      <c r="D500">
        <v>94.290999999999997</v>
      </c>
      <c r="E500">
        <v>33</v>
      </c>
      <c r="F500">
        <v>4.5</v>
      </c>
      <c r="G500" t="s">
        <v>522</v>
      </c>
    </row>
    <row r="501" spans="1:7">
      <c r="A501">
        <v>500</v>
      </c>
      <c r="B501" t="s">
        <v>1012</v>
      </c>
      <c r="C501">
        <v>10.851000000000001</v>
      </c>
      <c r="D501">
        <v>93.608999999999995</v>
      </c>
      <c r="E501">
        <v>144.30000000000001</v>
      </c>
      <c r="F501">
        <v>4.8</v>
      </c>
      <c r="G501" t="s">
        <v>522</v>
      </c>
    </row>
    <row r="502" spans="1:7">
      <c r="A502">
        <v>501</v>
      </c>
      <c r="B502" t="s">
        <v>1013</v>
      </c>
      <c r="C502">
        <v>8.6069999999999993</v>
      </c>
      <c r="D502">
        <v>93.635000000000005</v>
      </c>
      <c r="E502">
        <v>10</v>
      </c>
      <c r="F502">
        <v>4.8</v>
      </c>
      <c r="G502" t="s">
        <v>522</v>
      </c>
    </row>
    <row r="503" spans="1:7">
      <c r="A503">
        <v>502</v>
      </c>
      <c r="B503" t="s">
        <v>1014</v>
      </c>
      <c r="C503">
        <v>8.5210000000000008</v>
      </c>
      <c r="D503">
        <v>93.43</v>
      </c>
      <c r="E503">
        <v>33</v>
      </c>
      <c r="F503">
        <v>4.5999999999999996</v>
      </c>
      <c r="G503" t="s">
        <v>522</v>
      </c>
    </row>
    <row r="504" spans="1:7">
      <c r="A504">
        <v>503</v>
      </c>
      <c r="B504" t="s">
        <v>1015</v>
      </c>
      <c r="C504">
        <v>7.6459999999999999</v>
      </c>
      <c r="D504">
        <v>94.278999999999996</v>
      </c>
      <c r="E504">
        <v>24.6</v>
      </c>
      <c r="F504">
        <v>5.9</v>
      </c>
      <c r="G504" t="s">
        <v>510</v>
      </c>
    </row>
    <row r="505" spans="1:7">
      <c r="A505">
        <v>504</v>
      </c>
      <c r="B505" t="s">
        <v>1016</v>
      </c>
      <c r="C505">
        <v>10.599</v>
      </c>
      <c r="D505">
        <v>94.930999999999997</v>
      </c>
      <c r="E505">
        <v>41.7</v>
      </c>
      <c r="F505">
        <v>4.8</v>
      </c>
      <c r="G505" t="s">
        <v>522</v>
      </c>
    </row>
    <row r="506" spans="1:7">
      <c r="A506">
        <v>505</v>
      </c>
      <c r="B506" t="s">
        <v>1017</v>
      </c>
      <c r="C506">
        <v>7.5149999999999997</v>
      </c>
      <c r="D506">
        <v>94.2</v>
      </c>
      <c r="E506">
        <v>33</v>
      </c>
      <c r="F506">
        <v>4.7</v>
      </c>
      <c r="G506" t="s">
        <v>522</v>
      </c>
    </row>
    <row r="507" spans="1:7">
      <c r="A507">
        <v>506</v>
      </c>
      <c r="B507" t="s">
        <v>1018</v>
      </c>
      <c r="C507">
        <v>7.5510000000000002</v>
      </c>
      <c r="D507">
        <v>94.191000000000003</v>
      </c>
      <c r="E507">
        <v>18.600000000000001</v>
      </c>
      <c r="F507">
        <v>4.9000000000000004</v>
      </c>
      <c r="G507" t="s">
        <v>522</v>
      </c>
    </row>
    <row r="508" spans="1:7">
      <c r="A508">
        <v>507</v>
      </c>
      <c r="B508" t="s">
        <v>1019</v>
      </c>
      <c r="C508">
        <v>10.632</v>
      </c>
      <c r="D508">
        <v>94.218999999999994</v>
      </c>
      <c r="E508">
        <v>33</v>
      </c>
      <c r="F508">
        <v>4.5999999999999996</v>
      </c>
      <c r="G508" t="s">
        <v>522</v>
      </c>
    </row>
    <row r="509" spans="1:7">
      <c r="A509">
        <v>508</v>
      </c>
      <c r="B509" t="s">
        <v>1020</v>
      </c>
      <c r="C509">
        <v>10.585000000000001</v>
      </c>
      <c r="D509">
        <v>94.408000000000001</v>
      </c>
      <c r="E509">
        <v>33</v>
      </c>
      <c r="F509">
        <v>4.5</v>
      </c>
      <c r="G509" t="s">
        <v>522</v>
      </c>
    </row>
    <row r="510" spans="1:7">
      <c r="A510">
        <v>509</v>
      </c>
      <c r="B510" t="s">
        <v>1021</v>
      </c>
      <c r="C510">
        <v>7.4740000000000002</v>
      </c>
      <c r="D510">
        <v>94.183999999999997</v>
      </c>
      <c r="E510">
        <v>33</v>
      </c>
      <c r="F510">
        <v>4.5999999999999996</v>
      </c>
      <c r="G510" t="s">
        <v>522</v>
      </c>
    </row>
    <row r="511" spans="1:7">
      <c r="A511">
        <v>510</v>
      </c>
      <c r="B511" t="s">
        <v>1022</v>
      </c>
      <c r="C511">
        <v>7.319</v>
      </c>
      <c r="D511">
        <v>94.141000000000005</v>
      </c>
      <c r="E511">
        <v>33</v>
      </c>
      <c r="F511">
        <v>4.5999999999999996</v>
      </c>
      <c r="G511" t="s">
        <v>522</v>
      </c>
    </row>
    <row r="512" spans="1:7">
      <c r="A512">
        <v>511</v>
      </c>
      <c r="B512" t="s">
        <v>1023</v>
      </c>
      <c r="C512">
        <v>6.8410000000000002</v>
      </c>
      <c r="D512">
        <v>94.051000000000002</v>
      </c>
      <c r="E512">
        <v>33</v>
      </c>
      <c r="F512">
        <v>4.7</v>
      </c>
      <c r="G512" t="s">
        <v>522</v>
      </c>
    </row>
    <row r="513" spans="1:7">
      <c r="A513">
        <v>512</v>
      </c>
      <c r="B513" t="s">
        <v>1024</v>
      </c>
      <c r="C513">
        <v>8.57</v>
      </c>
      <c r="D513">
        <v>93.296999999999997</v>
      </c>
      <c r="E513">
        <v>33</v>
      </c>
      <c r="F513">
        <v>4.5999999999999996</v>
      </c>
      <c r="G513" t="s">
        <v>522</v>
      </c>
    </row>
    <row r="514" spans="1:7">
      <c r="A514">
        <v>513</v>
      </c>
      <c r="B514" t="s">
        <v>1025</v>
      </c>
      <c r="C514">
        <v>5.9589999999999996</v>
      </c>
      <c r="D514">
        <v>95.141999999999996</v>
      </c>
      <c r="E514">
        <v>65.099999999999994</v>
      </c>
      <c r="F514">
        <v>4.8</v>
      </c>
      <c r="G514" t="s">
        <v>522</v>
      </c>
    </row>
    <row r="515" spans="1:7">
      <c r="A515">
        <v>514</v>
      </c>
      <c r="B515" t="s">
        <v>1026</v>
      </c>
      <c r="C515">
        <v>10.571999999999999</v>
      </c>
      <c r="D515">
        <v>94.549000000000007</v>
      </c>
      <c r="E515">
        <v>33</v>
      </c>
      <c r="F515">
        <v>4.8</v>
      </c>
      <c r="G515" t="s">
        <v>522</v>
      </c>
    </row>
    <row r="516" spans="1:7">
      <c r="A516">
        <v>515</v>
      </c>
      <c r="B516" t="s">
        <v>1027</v>
      </c>
      <c r="C516">
        <v>10.141</v>
      </c>
      <c r="D516">
        <v>94.001999999999995</v>
      </c>
      <c r="E516">
        <v>33</v>
      </c>
      <c r="F516">
        <v>4.7</v>
      </c>
      <c r="G516" t="s">
        <v>522</v>
      </c>
    </row>
    <row r="517" spans="1:7">
      <c r="A517">
        <v>516</v>
      </c>
      <c r="B517" t="s">
        <v>1028</v>
      </c>
      <c r="C517">
        <v>10.71</v>
      </c>
      <c r="D517">
        <v>94.457999999999998</v>
      </c>
      <c r="E517">
        <v>33</v>
      </c>
      <c r="F517">
        <v>5.0999999999999996</v>
      </c>
      <c r="G517" t="s">
        <v>522</v>
      </c>
    </row>
    <row r="518" spans="1:7">
      <c r="A518">
        <v>517</v>
      </c>
      <c r="B518" t="s">
        <v>1029</v>
      </c>
      <c r="C518">
        <v>10.471</v>
      </c>
      <c r="D518">
        <v>94.546000000000006</v>
      </c>
      <c r="E518">
        <v>33</v>
      </c>
      <c r="F518">
        <v>4.8</v>
      </c>
      <c r="G518" t="s">
        <v>522</v>
      </c>
    </row>
    <row r="519" spans="1:7">
      <c r="A519">
        <v>518</v>
      </c>
      <c r="B519" t="s">
        <v>1030</v>
      </c>
      <c r="C519">
        <v>10.634</v>
      </c>
      <c r="D519">
        <v>94.382000000000005</v>
      </c>
      <c r="E519">
        <v>33</v>
      </c>
      <c r="F519">
        <v>5.5</v>
      </c>
      <c r="G519" t="s">
        <v>510</v>
      </c>
    </row>
    <row r="520" spans="1:7">
      <c r="A520">
        <v>519</v>
      </c>
      <c r="B520" t="s">
        <v>1031</v>
      </c>
      <c r="C520">
        <v>10.516999999999999</v>
      </c>
      <c r="D520">
        <v>94.36</v>
      </c>
      <c r="E520">
        <v>33</v>
      </c>
      <c r="F520">
        <v>5.4</v>
      </c>
      <c r="G520" t="s">
        <v>510</v>
      </c>
    </row>
    <row r="521" spans="1:7">
      <c r="A521">
        <v>520</v>
      </c>
      <c r="B521" t="s">
        <v>1032</v>
      </c>
      <c r="C521">
        <v>8.5730000000000004</v>
      </c>
      <c r="D521">
        <v>94.888999999999996</v>
      </c>
      <c r="E521">
        <v>190</v>
      </c>
      <c r="F521">
        <v>4.5</v>
      </c>
      <c r="G521" t="s">
        <v>522</v>
      </c>
    </row>
    <row r="522" spans="1:7">
      <c r="A522">
        <v>521</v>
      </c>
      <c r="B522" t="s">
        <v>1033</v>
      </c>
      <c r="C522">
        <v>8.1210000000000004</v>
      </c>
      <c r="D522">
        <v>93.935000000000002</v>
      </c>
      <c r="E522">
        <v>33</v>
      </c>
      <c r="F522">
        <v>5.2</v>
      </c>
      <c r="G522" t="s">
        <v>510</v>
      </c>
    </row>
    <row r="523" spans="1:7">
      <c r="A523">
        <v>522</v>
      </c>
      <c r="B523" t="s">
        <v>1034</v>
      </c>
      <c r="C523">
        <v>8.0289999999999999</v>
      </c>
      <c r="D523">
        <v>93.965000000000003</v>
      </c>
      <c r="E523">
        <v>33</v>
      </c>
      <c r="F523">
        <v>4.5999999999999996</v>
      </c>
      <c r="G523" t="s">
        <v>522</v>
      </c>
    </row>
    <row r="524" spans="1:7">
      <c r="A524">
        <v>523</v>
      </c>
      <c r="B524" t="s">
        <v>1035</v>
      </c>
      <c r="C524">
        <v>8.3350000000000009</v>
      </c>
      <c r="D524">
        <v>94.165000000000006</v>
      </c>
      <c r="E524">
        <v>33</v>
      </c>
      <c r="F524">
        <v>4.5</v>
      </c>
      <c r="G524" t="s">
        <v>522</v>
      </c>
    </row>
    <row r="525" spans="1:7">
      <c r="A525">
        <v>524</v>
      </c>
      <c r="B525" t="s">
        <v>1036</v>
      </c>
      <c r="C525">
        <v>10.215</v>
      </c>
      <c r="D525">
        <v>93.774000000000001</v>
      </c>
      <c r="E525">
        <v>33</v>
      </c>
      <c r="F525">
        <v>5.0999999999999996</v>
      </c>
      <c r="G525" t="s">
        <v>510</v>
      </c>
    </row>
    <row r="526" spans="1:7">
      <c r="A526">
        <v>525</v>
      </c>
      <c r="B526" t="s">
        <v>1037</v>
      </c>
      <c r="C526">
        <v>11.933999999999999</v>
      </c>
      <c r="D526">
        <v>93.766000000000005</v>
      </c>
      <c r="E526">
        <v>140.69999999999999</v>
      </c>
      <c r="F526">
        <v>4.5999999999999996</v>
      </c>
      <c r="G526" t="s">
        <v>522</v>
      </c>
    </row>
    <row r="527" spans="1:7">
      <c r="A527">
        <v>526</v>
      </c>
      <c r="B527" t="s">
        <v>1038</v>
      </c>
      <c r="C527">
        <v>13.004</v>
      </c>
      <c r="D527">
        <v>93.472999999999999</v>
      </c>
      <c r="E527">
        <v>33</v>
      </c>
      <c r="F527">
        <v>5.0999999999999996</v>
      </c>
      <c r="G527" t="s">
        <v>522</v>
      </c>
    </row>
    <row r="528" spans="1:7">
      <c r="A528">
        <v>527</v>
      </c>
      <c r="B528" t="s">
        <v>1039</v>
      </c>
      <c r="C528">
        <v>12.281000000000001</v>
      </c>
      <c r="D528">
        <v>92.287000000000006</v>
      </c>
      <c r="E528">
        <v>33</v>
      </c>
      <c r="F528">
        <v>4.5999999999999996</v>
      </c>
      <c r="G528" t="s">
        <v>522</v>
      </c>
    </row>
    <row r="529" spans="1:7">
      <c r="A529">
        <v>528</v>
      </c>
      <c r="B529" t="s">
        <v>1040</v>
      </c>
      <c r="C529">
        <v>11.503</v>
      </c>
      <c r="D529">
        <v>92.376999999999995</v>
      </c>
      <c r="E529">
        <v>33</v>
      </c>
      <c r="F529">
        <v>4.5999999999999996</v>
      </c>
      <c r="G529" t="s">
        <v>522</v>
      </c>
    </row>
    <row r="530" spans="1:7">
      <c r="A530">
        <v>529</v>
      </c>
      <c r="B530" t="s">
        <v>1041</v>
      </c>
      <c r="C530">
        <v>9.2769999999999992</v>
      </c>
      <c r="D530">
        <v>93.748999999999995</v>
      </c>
      <c r="E530">
        <v>112.8</v>
      </c>
      <c r="F530">
        <v>4.5</v>
      </c>
      <c r="G530" t="s">
        <v>522</v>
      </c>
    </row>
    <row r="531" spans="1:7">
      <c r="A531">
        <v>530</v>
      </c>
      <c r="B531" t="s">
        <v>1042</v>
      </c>
      <c r="C531">
        <v>11.007999999999999</v>
      </c>
      <c r="D531">
        <v>93.638999999999996</v>
      </c>
      <c r="E531">
        <v>137.80000000000001</v>
      </c>
      <c r="F531">
        <v>4.5</v>
      </c>
      <c r="G531" t="s">
        <v>522</v>
      </c>
    </row>
    <row r="532" spans="1:7">
      <c r="A532">
        <v>531</v>
      </c>
      <c r="B532" t="s">
        <v>1043</v>
      </c>
      <c r="C532">
        <v>8.0830000000000002</v>
      </c>
      <c r="D532">
        <v>93.819000000000003</v>
      </c>
      <c r="E532">
        <v>34.6</v>
      </c>
      <c r="F532">
        <v>4.9000000000000004</v>
      </c>
      <c r="G532" t="s">
        <v>522</v>
      </c>
    </row>
    <row r="533" spans="1:7">
      <c r="A533">
        <v>532</v>
      </c>
      <c r="B533" t="s">
        <v>1044</v>
      </c>
      <c r="C533">
        <v>8.23</v>
      </c>
      <c r="D533">
        <v>94.013000000000005</v>
      </c>
      <c r="E533">
        <v>43.3</v>
      </c>
      <c r="F533">
        <v>4.5</v>
      </c>
      <c r="G533" t="s">
        <v>522</v>
      </c>
    </row>
    <row r="534" spans="1:7">
      <c r="A534">
        <v>533</v>
      </c>
      <c r="B534" t="s">
        <v>1045</v>
      </c>
      <c r="C534">
        <v>10.260999999999999</v>
      </c>
      <c r="D534">
        <v>93.427999999999997</v>
      </c>
      <c r="E534">
        <v>33</v>
      </c>
      <c r="F534">
        <v>4.7</v>
      </c>
      <c r="G534" t="s">
        <v>522</v>
      </c>
    </row>
    <row r="535" spans="1:7">
      <c r="A535">
        <v>534</v>
      </c>
      <c r="B535" t="s">
        <v>1046</v>
      </c>
      <c r="C535">
        <v>12.968999999999999</v>
      </c>
      <c r="D535">
        <v>93.188000000000002</v>
      </c>
      <c r="E535">
        <v>52.6</v>
      </c>
      <c r="F535">
        <v>4.5999999999999996</v>
      </c>
      <c r="G535" t="s">
        <v>522</v>
      </c>
    </row>
    <row r="536" spans="1:7">
      <c r="A536">
        <v>535</v>
      </c>
      <c r="B536" t="s">
        <v>1047</v>
      </c>
      <c r="C536">
        <v>9.0009999999999994</v>
      </c>
      <c r="D536">
        <v>94.043999999999997</v>
      </c>
      <c r="E536">
        <v>26.3</v>
      </c>
      <c r="F536">
        <v>4.8</v>
      </c>
      <c r="G536" t="s">
        <v>522</v>
      </c>
    </row>
    <row r="537" spans="1:7">
      <c r="A537">
        <v>536</v>
      </c>
      <c r="B537" t="s">
        <v>1048</v>
      </c>
      <c r="C537">
        <v>9.0030000000000001</v>
      </c>
      <c r="D537">
        <v>94.031999999999996</v>
      </c>
      <c r="E537">
        <v>26.6</v>
      </c>
      <c r="F537">
        <v>4.7</v>
      </c>
      <c r="G537" t="s">
        <v>522</v>
      </c>
    </row>
    <row r="538" spans="1:7">
      <c r="A538">
        <v>537</v>
      </c>
      <c r="B538" t="s">
        <v>1049</v>
      </c>
      <c r="C538">
        <v>5.9180000000000001</v>
      </c>
      <c r="D538">
        <v>94.777000000000001</v>
      </c>
      <c r="E538">
        <v>143.30000000000001</v>
      </c>
      <c r="F538">
        <v>4.5</v>
      </c>
      <c r="G538" t="s">
        <v>522</v>
      </c>
    </row>
    <row r="539" spans="1:7">
      <c r="A539">
        <v>538</v>
      </c>
      <c r="B539" t="s">
        <v>1050</v>
      </c>
      <c r="C539">
        <v>11.805999999999999</v>
      </c>
      <c r="D539">
        <v>92.878</v>
      </c>
      <c r="E539">
        <v>33</v>
      </c>
      <c r="F539">
        <v>4.5</v>
      </c>
      <c r="G539" t="s">
        <v>522</v>
      </c>
    </row>
    <row r="540" spans="1:7">
      <c r="A540">
        <v>539</v>
      </c>
      <c r="B540" t="s">
        <v>1051</v>
      </c>
      <c r="C540">
        <v>10.31</v>
      </c>
      <c r="D540">
        <v>92.935000000000002</v>
      </c>
      <c r="E540">
        <v>33</v>
      </c>
      <c r="F540">
        <v>4.8</v>
      </c>
      <c r="G540" t="s">
        <v>522</v>
      </c>
    </row>
    <row r="541" spans="1:7">
      <c r="A541">
        <v>540</v>
      </c>
      <c r="B541" t="s">
        <v>1052</v>
      </c>
      <c r="C541">
        <v>8.0489999999999995</v>
      </c>
      <c r="D541">
        <v>92.081000000000003</v>
      </c>
      <c r="E541">
        <v>33</v>
      </c>
      <c r="F541">
        <v>4.8</v>
      </c>
      <c r="G541" t="s">
        <v>522</v>
      </c>
    </row>
    <row r="542" spans="1:7">
      <c r="A542">
        <v>541</v>
      </c>
      <c r="B542" t="s">
        <v>1053</v>
      </c>
      <c r="C542">
        <v>6.641</v>
      </c>
      <c r="D542">
        <v>93.992000000000004</v>
      </c>
      <c r="E542">
        <v>33</v>
      </c>
      <c r="F542">
        <v>4.5</v>
      </c>
      <c r="G542" t="s">
        <v>522</v>
      </c>
    </row>
    <row r="543" spans="1:7">
      <c r="A543">
        <v>542</v>
      </c>
      <c r="B543" t="s">
        <v>1054</v>
      </c>
      <c r="C543">
        <v>8.8450000000000006</v>
      </c>
      <c r="D543">
        <v>93.677999999999997</v>
      </c>
      <c r="E543">
        <v>28.1</v>
      </c>
      <c r="F543">
        <v>5.2</v>
      </c>
      <c r="G543" t="s">
        <v>510</v>
      </c>
    </row>
    <row r="544" spans="1:7">
      <c r="A544">
        <v>543</v>
      </c>
      <c r="B544" t="s">
        <v>1055</v>
      </c>
      <c r="C544">
        <v>8.8529999999999998</v>
      </c>
      <c r="D544">
        <v>93.727999999999994</v>
      </c>
      <c r="E544">
        <v>33</v>
      </c>
      <c r="F544">
        <v>4.8</v>
      </c>
      <c r="G544" t="s">
        <v>522</v>
      </c>
    </row>
    <row r="545" spans="1:7">
      <c r="A545">
        <v>544</v>
      </c>
      <c r="B545" t="s">
        <v>1056</v>
      </c>
      <c r="C545">
        <v>10.532</v>
      </c>
      <c r="D545">
        <v>92.745000000000005</v>
      </c>
      <c r="E545">
        <v>33</v>
      </c>
      <c r="F545">
        <v>4.5</v>
      </c>
      <c r="G545" t="s">
        <v>522</v>
      </c>
    </row>
    <row r="546" spans="1:7">
      <c r="A546">
        <v>545</v>
      </c>
      <c r="B546" t="s">
        <v>1057</v>
      </c>
      <c r="C546">
        <v>5.8529999999999998</v>
      </c>
      <c r="D546">
        <v>94.814999999999998</v>
      </c>
      <c r="E546">
        <v>69.900000000000006</v>
      </c>
      <c r="F546">
        <v>4.7</v>
      </c>
      <c r="G546" t="s">
        <v>522</v>
      </c>
    </row>
    <row r="547" spans="1:7">
      <c r="A547">
        <v>546</v>
      </c>
      <c r="B547" t="s">
        <v>1058</v>
      </c>
      <c r="C547">
        <v>10.488</v>
      </c>
      <c r="D547">
        <v>92.814999999999998</v>
      </c>
      <c r="E547">
        <v>48.9</v>
      </c>
      <c r="F547">
        <v>4.8</v>
      </c>
      <c r="G547" t="s">
        <v>522</v>
      </c>
    </row>
    <row r="548" spans="1:7">
      <c r="A548">
        <v>547</v>
      </c>
      <c r="B548" t="s">
        <v>1059</v>
      </c>
      <c r="C548">
        <v>7.8410000000000002</v>
      </c>
      <c r="D548">
        <v>93.594999999999999</v>
      </c>
      <c r="E548">
        <v>33</v>
      </c>
      <c r="F548">
        <v>4.7</v>
      </c>
      <c r="G548" t="s">
        <v>522</v>
      </c>
    </row>
    <row r="549" spans="1:7">
      <c r="A549">
        <v>548</v>
      </c>
      <c r="B549" t="s">
        <v>1060</v>
      </c>
      <c r="C549">
        <v>10.446999999999999</v>
      </c>
      <c r="D549">
        <v>92.325000000000003</v>
      </c>
      <c r="E549">
        <v>33</v>
      </c>
      <c r="F549">
        <v>4.5</v>
      </c>
      <c r="G549" t="s">
        <v>522</v>
      </c>
    </row>
    <row r="550" spans="1:7">
      <c r="A550">
        <v>549</v>
      </c>
      <c r="B550" t="s">
        <v>1061</v>
      </c>
      <c r="C550">
        <v>10.496</v>
      </c>
      <c r="D550">
        <v>92.799000000000007</v>
      </c>
      <c r="E550">
        <v>33</v>
      </c>
      <c r="F550">
        <v>4.8</v>
      </c>
      <c r="G550" t="s">
        <v>522</v>
      </c>
    </row>
    <row r="551" spans="1:7">
      <c r="A551">
        <v>550</v>
      </c>
      <c r="B551" t="s">
        <v>1062</v>
      </c>
      <c r="C551">
        <v>7.0209999999999999</v>
      </c>
      <c r="D551">
        <v>91.322000000000003</v>
      </c>
      <c r="E551">
        <v>33</v>
      </c>
      <c r="F551">
        <v>4.9000000000000004</v>
      </c>
      <c r="G551" t="s">
        <v>522</v>
      </c>
    </row>
    <row r="552" spans="1:7">
      <c r="A552">
        <v>551</v>
      </c>
      <c r="B552" t="s">
        <v>1063</v>
      </c>
      <c r="C552">
        <v>10.475</v>
      </c>
      <c r="D552">
        <v>92.697999999999993</v>
      </c>
      <c r="E552">
        <v>27.9</v>
      </c>
      <c r="F552">
        <v>5.2</v>
      </c>
      <c r="G552" t="s">
        <v>522</v>
      </c>
    </row>
    <row r="553" spans="1:7">
      <c r="A553">
        <v>552</v>
      </c>
      <c r="B553" t="s">
        <v>1064</v>
      </c>
      <c r="C553">
        <v>6.9370000000000003</v>
      </c>
      <c r="D553">
        <v>94.576999999999998</v>
      </c>
      <c r="E553">
        <v>33</v>
      </c>
      <c r="F553">
        <v>4.8</v>
      </c>
      <c r="G553" t="s">
        <v>522</v>
      </c>
    </row>
    <row r="554" spans="1:7">
      <c r="A554">
        <v>553</v>
      </c>
      <c r="B554" t="s">
        <v>1065</v>
      </c>
      <c r="C554">
        <v>6.9260000000000002</v>
      </c>
      <c r="D554">
        <v>94.518000000000001</v>
      </c>
      <c r="E554">
        <v>33</v>
      </c>
      <c r="F554">
        <v>4.5999999999999996</v>
      </c>
      <c r="G554" t="s">
        <v>524</v>
      </c>
    </row>
    <row r="555" spans="1:7">
      <c r="A555">
        <v>554</v>
      </c>
      <c r="B555" t="s">
        <v>1066</v>
      </c>
      <c r="C555">
        <v>7.2039999999999997</v>
      </c>
      <c r="D555">
        <v>94.77</v>
      </c>
      <c r="E555">
        <v>33</v>
      </c>
      <c r="F555">
        <v>4.5999999999999996</v>
      </c>
      <c r="G555" t="s">
        <v>524</v>
      </c>
    </row>
    <row r="556" spans="1:7">
      <c r="A556">
        <v>555</v>
      </c>
      <c r="B556" t="s">
        <v>1067</v>
      </c>
      <c r="C556">
        <v>7.0620000000000003</v>
      </c>
      <c r="D556">
        <v>94.513999999999996</v>
      </c>
      <c r="E556">
        <v>33</v>
      </c>
      <c r="F556">
        <v>4.7</v>
      </c>
      <c r="G556" t="s">
        <v>522</v>
      </c>
    </row>
    <row r="557" spans="1:7">
      <c r="A557">
        <v>556</v>
      </c>
      <c r="B557" t="s">
        <v>1068</v>
      </c>
      <c r="C557">
        <v>7.0069999999999997</v>
      </c>
      <c r="D557">
        <v>94.495999999999995</v>
      </c>
      <c r="E557">
        <v>33</v>
      </c>
      <c r="F557">
        <v>4.5</v>
      </c>
      <c r="G557" t="s">
        <v>522</v>
      </c>
    </row>
    <row r="558" spans="1:7">
      <c r="A558">
        <v>557</v>
      </c>
      <c r="B558" t="s">
        <v>1069</v>
      </c>
      <c r="C558">
        <v>7.0460000000000003</v>
      </c>
      <c r="D558">
        <v>94.478999999999999</v>
      </c>
      <c r="E558">
        <v>33</v>
      </c>
      <c r="F558">
        <v>4.5</v>
      </c>
      <c r="G558" t="s">
        <v>522</v>
      </c>
    </row>
    <row r="559" spans="1:7">
      <c r="A559">
        <v>558</v>
      </c>
      <c r="B559" t="s">
        <v>1070</v>
      </c>
      <c r="C559">
        <v>6.9729999999999999</v>
      </c>
      <c r="D559">
        <v>94.513000000000005</v>
      </c>
      <c r="E559">
        <v>33</v>
      </c>
      <c r="F559">
        <v>5.8</v>
      </c>
      <c r="G559" t="s">
        <v>1071</v>
      </c>
    </row>
    <row r="560" spans="1:7">
      <c r="A560">
        <v>559</v>
      </c>
      <c r="B560" t="s">
        <v>1072</v>
      </c>
      <c r="C560">
        <v>7.0510000000000002</v>
      </c>
      <c r="D560">
        <v>94.448999999999998</v>
      </c>
      <c r="E560">
        <v>33</v>
      </c>
      <c r="F560">
        <v>4.7</v>
      </c>
      <c r="G560" t="s">
        <v>522</v>
      </c>
    </row>
    <row r="561" spans="1:7">
      <c r="A561">
        <v>560</v>
      </c>
      <c r="B561" t="s">
        <v>1073</v>
      </c>
      <c r="C561">
        <v>6.968</v>
      </c>
      <c r="D561">
        <v>94.302999999999997</v>
      </c>
      <c r="E561">
        <v>33</v>
      </c>
      <c r="F561">
        <v>4.5</v>
      </c>
      <c r="G561" t="s">
        <v>522</v>
      </c>
    </row>
    <row r="562" spans="1:7">
      <c r="A562">
        <v>561</v>
      </c>
      <c r="B562" t="s">
        <v>1074</v>
      </c>
      <c r="C562">
        <v>7.1340000000000003</v>
      </c>
      <c r="D562">
        <v>94.477000000000004</v>
      </c>
      <c r="E562">
        <v>33</v>
      </c>
      <c r="F562">
        <v>5.4</v>
      </c>
      <c r="G562" t="s">
        <v>1071</v>
      </c>
    </row>
    <row r="563" spans="1:7">
      <c r="A563">
        <v>562</v>
      </c>
      <c r="B563" t="s">
        <v>1075</v>
      </c>
      <c r="C563">
        <v>7.1260000000000003</v>
      </c>
      <c r="D563">
        <v>94.463999999999999</v>
      </c>
      <c r="E563">
        <v>33</v>
      </c>
      <c r="F563">
        <v>4.5</v>
      </c>
      <c r="G563" t="s">
        <v>522</v>
      </c>
    </row>
    <row r="564" spans="1:7">
      <c r="A564">
        <v>563</v>
      </c>
      <c r="B564" t="s">
        <v>1076</v>
      </c>
      <c r="C564">
        <v>8.2750000000000004</v>
      </c>
      <c r="D564">
        <v>94.22</v>
      </c>
      <c r="E564">
        <v>27.1</v>
      </c>
      <c r="F564">
        <v>5.2</v>
      </c>
      <c r="G564" t="s">
        <v>1071</v>
      </c>
    </row>
    <row r="565" spans="1:7">
      <c r="A565">
        <v>564</v>
      </c>
      <c r="B565" t="s">
        <v>1077</v>
      </c>
      <c r="C565">
        <v>5.8769999999999998</v>
      </c>
      <c r="D565">
        <v>95.334000000000003</v>
      </c>
      <c r="E565">
        <v>33</v>
      </c>
      <c r="F565">
        <v>4.7</v>
      </c>
      <c r="G565" t="s">
        <v>522</v>
      </c>
    </row>
    <row r="566" spans="1:7">
      <c r="A566">
        <v>565</v>
      </c>
      <c r="B566" t="s">
        <v>1078</v>
      </c>
      <c r="C566">
        <v>5.8209999999999997</v>
      </c>
      <c r="D566">
        <v>95.316999999999993</v>
      </c>
      <c r="E566">
        <v>33</v>
      </c>
      <c r="F566">
        <v>4.5999999999999996</v>
      </c>
      <c r="G566" t="s">
        <v>522</v>
      </c>
    </row>
    <row r="567" spans="1:7">
      <c r="A567">
        <v>566</v>
      </c>
      <c r="B567" t="s">
        <v>1079</v>
      </c>
      <c r="C567">
        <v>9.9290000000000003</v>
      </c>
      <c r="D567">
        <v>92.953000000000003</v>
      </c>
      <c r="E567">
        <v>33</v>
      </c>
      <c r="F567">
        <v>4.5999999999999996</v>
      </c>
      <c r="G567" t="s">
        <v>522</v>
      </c>
    </row>
    <row r="568" spans="1:7">
      <c r="A568">
        <v>567</v>
      </c>
      <c r="B568" t="s">
        <v>1080</v>
      </c>
      <c r="C568">
        <v>5.7560000000000002</v>
      </c>
      <c r="D568">
        <v>95.245000000000005</v>
      </c>
      <c r="E568">
        <v>33</v>
      </c>
      <c r="F568">
        <v>5</v>
      </c>
      <c r="G568" t="s">
        <v>522</v>
      </c>
    </row>
    <row r="569" spans="1:7">
      <c r="A569">
        <v>568</v>
      </c>
      <c r="B569" t="s">
        <v>1081</v>
      </c>
      <c r="C569">
        <v>10.016999999999999</v>
      </c>
      <c r="D569">
        <v>93.823999999999998</v>
      </c>
      <c r="E569">
        <v>33</v>
      </c>
      <c r="F569">
        <v>4.8</v>
      </c>
      <c r="G569" t="s">
        <v>522</v>
      </c>
    </row>
    <row r="570" spans="1:7">
      <c r="A570">
        <v>569</v>
      </c>
      <c r="B570" t="s">
        <v>1082</v>
      </c>
      <c r="C570">
        <v>9.9469999999999992</v>
      </c>
      <c r="D570">
        <v>94.072999999999993</v>
      </c>
      <c r="E570">
        <v>33</v>
      </c>
      <c r="F570">
        <v>4.7</v>
      </c>
      <c r="G570" t="s">
        <v>522</v>
      </c>
    </row>
    <row r="571" spans="1:7">
      <c r="A571">
        <v>570</v>
      </c>
      <c r="B571" t="s">
        <v>1083</v>
      </c>
      <c r="C571">
        <v>5.8470000000000004</v>
      </c>
      <c r="D571">
        <v>95.165999999999997</v>
      </c>
      <c r="E571">
        <v>33</v>
      </c>
      <c r="F571">
        <v>5.2</v>
      </c>
      <c r="G571" t="s">
        <v>1071</v>
      </c>
    </row>
    <row r="572" spans="1:7">
      <c r="A572">
        <v>571</v>
      </c>
      <c r="B572" t="s">
        <v>1084</v>
      </c>
      <c r="C572">
        <v>5.7539999999999996</v>
      </c>
      <c r="D572">
        <v>95.004000000000005</v>
      </c>
      <c r="E572">
        <v>33</v>
      </c>
      <c r="F572">
        <v>4.5999999999999996</v>
      </c>
      <c r="G572" t="s">
        <v>522</v>
      </c>
    </row>
    <row r="573" spans="1:7">
      <c r="A573">
        <v>572</v>
      </c>
      <c r="B573" t="s">
        <v>1085</v>
      </c>
      <c r="C573">
        <v>12.864000000000001</v>
      </c>
      <c r="D573">
        <v>93.86</v>
      </c>
      <c r="E573">
        <v>100</v>
      </c>
      <c r="F573">
        <v>4.5</v>
      </c>
      <c r="G573" t="s">
        <v>522</v>
      </c>
    </row>
    <row r="574" spans="1:7">
      <c r="A574">
        <v>573</v>
      </c>
      <c r="B574" t="s">
        <v>1086</v>
      </c>
      <c r="C574">
        <v>5.7709999999999999</v>
      </c>
      <c r="D574">
        <v>95.427000000000007</v>
      </c>
      <c r="E574">
        <v>33</v>
      </c>
      <c r="F574">
        <v>4.8</v>
      </c>
      <c r="G574" t="s">
        <v>522</v>
      </c>
    </row>
    <row r="575" spans="1:7">
      <c r="A575">
        <v>574</v>
      </c>
      <c r="B575" t="s">
        <v>1087</v>
      </c>
      <c r="C575">
        <v>7.1859999999999999</v>
      </c>
      <c r="D575">
        <v>93.510999999999996</v>
      </c>
      <c r="E575">
        <v>109.8</v>
      </c>
      <c r="F575">
        <v>4.5</v>
      </c>
      <c r="G575" t="s">
        <v>522</v>
      </c>
    </row>
    <row r="576" spans="1:7">
      <c r="A576">
        <v>575</v>
      </c>
      <c r="B576" t="s">
        <v>1088</v>
      </c>
      <c r="C576">
        <v>13.273999999999999</v>
      </c>
      <c r="D576">
        <v>93.813999999999993</v>
      </c>
      <c r="E576">
        <v>33</v>
      </c>
      <c r="F576">
        <v>4.9000000000000004</v>
      </c>
      <c r="G576" t="s">
        <v>522</v>
      </c>
    </row>
    <row r="577" spans="1:7">
      <c r="A577">
        <v>576</v>
      </c>
      <c r="B577" t="s">
        <v>1089</v>
      </c>
      <c r="C577">
        <v>10.228999999999999</v>
      </c>
      <c r="D577">
        <v>92.713999999999999</v>
      </c>
      <c r="E577">
        <v>33</v>
      </c>
      <c r="F577">
        <v>4.5</v>
      </c>
      <c r="G577" t="s">
        <v>522</v>
      </c>
    </row>
    <row r="578" spans="1:7">
      <c r="A578">
        <v>577</v>
      </c>
      <c r="B578" t="s">
        <v>1090</v>
      </c>
      <c r="C578">
        <v>11.601000000000001</v>
      </c>
      <c r="D578">
        <v>92.742000000000004</v>
      </c>
      <c r="E578">
        <v>33</v>
      </c>
      <c r="F578">
        <v>4.5999999999999996</v>
      </c>
      <c r="G578" t="s">
        <v>522</v>
      </c>
    </row>
    <row r="579" spans="1:7">
      <c r="A579">
        <v>578</v>
      </c>
      <c r="B579" t="s">
        <v>1091</v>
      </c>
      <c r="C579">
        <v>11.641999999999999</v>
      </c>
      <c r="D579">
        <v>93.522999999999996</v>
      </c>
      <c r="E579">
        <v>33</v>
      </c>
      <c r="F579">
        <v>4.5</v>
      </c>
      <c r="G579" t="s">
        <v>522</v>
      </c>
    </row>
    <row r="580" spans="1:7">
      <c r="A580">
        <v>579</v>
      </c>
      <c r="B580" t="s">
        <v>1092</v>
      </c>
      <c r="C580">
        <v>10.568</v>
      </c>
      <c r="D580">
        <v>92.742000000000004</v>
      </c>
      <c r="E580">
        <v>33</v>
      </c>
      <c r="F580">
        <v>5.0999999999999996</v>
      </c>
      <c r="G580" t="s">
        <v>522</v>
      </c>
    </row>
    <row r="581" spans="1:7">
      <c r="A581">
        <v>580</v>
      </c>
      <c r="B581" t="s">
        <v>1093</v>
      </c>
      <c r="C581">
        <v>9.0709999999999997</v>
      </c>
      <c r="D581">
        <v>93.662999999999997</v>
      </c>
      <c r="E581">
        <v>33</v>
      </c>
      <c r="F581">
        <v>4.5999999999999996</v>
      </c>
      <c r="G581" t="s">
        <v>522</v>
      </c>
    </row>
    <row r="582" spans="1:7">
      <c r="A582">
        <v>581</v>
      </c>
      <c r="B582" t="s">
        <v>1094</v>
      </c>
      <c r="C582">
        <v>8.8580000000000005</v>
      </c>
      <c r="D582">
        <v>93.694999999999993</v>
      </c>
      <c r="E582">
        <v>33</v>
      </c>
      <c r="F582">
        <v>5.3</v>
      </c>
      <c r="G582" t="s">
        <v>1071</v>
      </c>
    </row>
    <row r="583" spans="1:7">
      <c r="A583">
        <v>582</v>
      </c>
      <c r="B583" t="s">
        <v>1095</v>
      </c>
      <c r="C583">
        <v>12.09</v>
      </c>
      <c r="D583">
        <v>93.685000000000002</v>
      </c>
      <c r="E583">
        <v>26.7</v>
      </c>
      <c r="F583">
        <v>4.7</v>
      </c>
      <c r="G583" t="s">
        <v>522</v>
      </c>
    </row>
    <row r="584" spans="1:7">
      <c r="A584">
        <v>583</v>
      </c>
      <c r="B584" t="s">
        <v>1096</v>
      </c>
      <c r="C584">
        <v>10.548999999999999</v>
      </c>
      <c r="D584">
        <v>93.647000000000006</v>
      </c>
      <c r="E584">
        <v>128.5</v>
      </c>
      <c r="F584">
        <v>4.5</v>
      </c>
      <c r="G584" t="s">
        <v>522</v>
      </c>
    </row>
    <row r="585" spans="1:7">
      <c r="A585">
        <v>584</v>
      </c>
      <c r="B585" t="s">
        <v>1097</v>
      </c>
      <c r="C585">
        <v>10.366</v>
      </c>
      <c r="D585">
        <v>93.45</v>
      </c>
      <c r="E585">
        <v>100</v>
      </c>
      <c r="F585">
        <v>4.5</v>
      </c>
      <c r="G585" t="s">
        <v>522</v>
      </c>
    </row>
    <row r="586" spans="1:7">
      <c r="A586">
        <v>585</v>
      </c>
      <c r="B586" t="s">
        <v>1098</v>
      </c>
      <c r="C586">
        <v>12.249000000000001</v>
      </c>
      <c r="D586">
        <v>93.356999999999999</v>
      </c>
      <c r="E586">
        <v>71.8</v>
      </c>
      <c r="F586">
        <v>5</v>
      </c>
      <c r="G586" t="s">
        <v>522</v>
      </c>
    </row>
    <row r="587" spans="1:7">
      <c r="A587">
        <v>586</v>
      </c>
      <c r="B587" t="s">
        <v>1099</v>
      </c>
      <c r="C587">
        <v>8.44</v>
      </c>
      <c r="D587">
        <v>93.141999999999996</v>
      </c>
      <c r="E587">
        <v>100</v>
      </c>
      <c r="F587">
        <v>4.7</v>
      </c>
      <c r="G587" t="s">
        <v>522</v>
      </c>
    </row>
    <row r="588" spans="1:7">
      <c r="A588">
        <v>587</v>
      </c>
      <c r="B588" t="s">
        <v>1100</v>
      </c>
      <c r="C588">
        <v>6.4539999999999997</v>
      </c>
      <c r="D588">
        <v>94.602999999999994</v>
      </c>
      <c r="E588">
        <v>114.2</v>
      </c>
      <c r="F588">
        <v>5</v>
      </c>
      <c r="G588" t="s">
        <v>1071</v>
      </c>
    </row>
    <row r="589" spans="1:7">
      <c r="A589">
        <v>588</v>
      </c>
      <c r="B589" t="s">
        <v>1101</v>
      </c>
      <c r="C589">
        <v>8.2690000000000001</v>
      </c>
      <c r="D589">
        <v>93.674999999999997</v>
      </c>
      <c r="E589">
        <v>33</v>
      </c>
      <c r="F589">
        <v>4.9000000000000004</v>
      </c>
      <c r="G589" t="s">
        <v>522</v>
      </c>
    </row>
    <row r="590" spans="1:7">
      <c r="A590">
        <v>589</v>
      </c>
      <c r="B590" t="s">
        <v>1102</v>
      </c>
      <c r="C590">
        <v>8.3230000000000004</v>
      </c>
      <c r="D590">
        <v>94.400999999999996</v>
      </c>
      <c r="E590">
        <v>33</v>
      </c>
      <c r="F590">
        <v>4.9000000000000004</v>
      </c>
      <c r="G590" t="s">
        <v>522</v>
      </c>
    </row>
    <row r="591" spans="1:7">
      <c r="A591">
        <v>590</v>
      </c>
      <c r="B591" t="s">
        <v>1103</v>
      </c>
      <c r="C591">
        <v>10.948</v>
      </c>
      <c r="D591">
        <v>92.524000000000001</v>
      </c>
      <c r="E591">
        <v>33</v>
      </c>
      <c r="F591">
        <v>4.8</v>
      </c>
      <c r="G591" t="s">
        <v>522</v>
      </c>
    </row>
    <row r="592" spans="1:7">
      <c r="A592">
        <v>591</v>
      </c>
      <c r="B592" t="s">
        <v>1104</v>
      </c>
      <c r="C592">
        <v>11.605</v>
      </c>
      <c r="D592">
        <v>93.021000000000001</v>
      </c>
      <c r="E592">
        <v>56.1</v>
      </c>
      <c r="F592">
        <v>4.9000000000000004</v>
      </c>
      <c r="G592" t="s">
        <v>522</v>
      </c>
    </row>
    <row r="593" spans="1:7">
      <c r="A593">
        <v>592</v>
      </c>
      <c r="B593" t="s">
        <v>1105</v>
      </c>
      <c r="C593">
        <v>6.8780000000000001</v>
      </c>
      <c r="D593">
        <v>94.203999999999994</v>
      </c>
      <c r="E593">
        <v>69.5</v>
      </c>
      <c r="F593">
        <v>5.0999999999999996</v>
      </c>
      <c r="G593" t="s">
        <v>1071</v>
      </c>
    </row>
    <row r="594" spans="1:7">
      <c r="A594">
        <v>593</v>
      </c>
      <c r="B594" t="s">
        <v>1106</v>
      </c>
      <c r="C594">
        <v>6.8</v>
      </c>
      <c r="D594">
        <v>94.224999999999994</v>
      </c>
      <c r="E594">
        <v>83.6</v>
      </c>
      <c r="F594">
        <v>4.5</v>
      </c>
      <c r="G594" t="s">
        <v>522</v>
      </c>
    </row>
    <row r="595" spans="1:7">
      <c r="A595">
        <v>594</v>
      </c>
      <c r="B595" t="s">
        <v>1107</v>
      </c>
      <c r="C595">
        <v>5.9420000000000002</v>
      </c>
      <c r="D595">
        <v>94.819000000000003</v>
      </c>
      <c r="E595">
        <v>80.3</v>
      </c>
      <c r="F595">
        <v>4.8</v>
      </c>
      <c r="G595" t="s">
        <v>522</v>
      </c>
    </row>
    <row r="596" spans="1:7">
      <c r="A596">
        <v>595</v>
      </c>
      <c r="B596" t="s">
        <v>1108</v>
      </c>
      <c r="C596">
        <v>7.577</v>
      </c>
      <c r="D596">
        <v>94.278999999999996</v>
      </c>
      <c r="E596">
        <v>33</v>
      </c>
      <c r="F596">
        <v>5</v>
      </c>
      <c r="G596" t="s">
        <v>522</v>
      </c>
    </row>
    <row r="597" spans="1:7">
      <c r="A597">
        <v>596</v>
      </c>
      <c r="B597" t="s">
        <v>1109</v>
      </c>
      <c r="C597">
        <v>7.4660000000000002</v>
      </c>
      <c r="D597">
        <v>94.218000000000004</v>
      </c>
      <c r="E597">
        <v>19</v>
      </c>
      <c r="F597">
        <v>5</v>
      </c>
      <c r="G597" t="s">
        <v>522</v>
      </c>
    </row>
    <row r="598" spans="1:7">
      <c r="A598">
        <v>597</v>
      </c>
      <c r="B598" t="s">
        <v>1110</v>
      </c>
      <c r="C598">
        <v>7.4790000000000001</v>
      </c>
      <c r="D598">
        <v>94.227999999999994</v>
      </c>
      <c r="E598">
        <v>17.5</v>
      </c>
      <c r="F598">
        <v>4.7</v>
      </c>
      <c r="G598" t="s">
        <v>522</v>
      </c>
    </row>
    <row r="599" spans="1:7">
      <c r="A599">
        <v>598</v>
      </c>
      <c r="B599" t="s">
        <v>1111</v>
      </c>
      <c r="C599">
        <v>7.3710000000000004</v>
      </c>
      <c r="D599">
        <v>94.119</v>
      </c>
      <c r="E599">
        <v>16.5</v>
      </c>
      <c r="F599">
        <v>5</v>
      </c>
      <c r="G599" t="s">
        <v>522</v>
      </c>
    </row>
    <row r="600" spans="1:7">
      <c r="A600">
        <v>599</v>
      </c>
      <c r="B600" t="s">
        <v>1112</v>
      </c>
      <c r="C600">
        <v>9.3539999999999992</v>
      </c>
      <c r="D600">
        <v>93.617999999999995</v>
      </c>
      <c r="E600">
        <v>121.8</v>
      </c>
      <c r="F600">
        <v>5.4</v>
      </c>
      <c r="G600" t="s">
        <v>1071</v>
      </c>
    </row>
    <row r="601" spans="1:7">
      <c r="A601">
        <v>600</v>
      </c>
      <c r="B601" t="s">
        <v>1113</v>
      </c>
      <c r="C601">
        <v>8.44</v>
      </c>
      <c r="D601">
        <v>93.638999999999996</v>
      </c>
      <c r="E601">
        <v>33</v>
      </c>
      <c r="F601">
        <v>4.5999999999999996</v>
      </c>
      <c r="G601" t="s">
        <v>522</v>
      </c>
    </row>
    <row r="602" spans="1:7">
      <c r="A602">
        <v>601</v>
      </c>
      <c r="B602" t="s">
        <v>1114</v>
      </c>
      <c r="C602">
        <v>14.000999999999999</v>
      </c>
      <c r="D602">
        <v>93.861999999999995</v>
      </c>
      <c r="E602">
        <v>33</v>
      </c>
      <c r="F602">
        <v>4.5999999999999996</v>
      </c>
      <c r="G602" t="s">
        <v>522</v>
      </c>
    </row>
    <row r="603" spans="1:7">
      <c r="A603">
        <v>602</v>
      </c>
      <c r="B603" t="s">
        <v>1115</v>
      </c>
      <c r="C603">
        <v>12.656000000000001</v>
      </c>
      <c r="D603">
        <v>95.144000000000005</v>
      </c>
      <c r="E603">
        <v>28.6</v>
      </c>
      <c r="F603">
        <v>4.7</v>
      </c>
      <c r="G603" t="s">
        <v>522</v>
      </c>
    </row>
    <row r="604" spans="1:7">
      <c r="A604">
        <v>603</v>
      </c>
      <c r="B604" t="s">
        <v>1116</v>
      </c>
      <c r="C604">
        <v>6.0679999999999996</v>
      </c>
      <c r="D604">
        <v>94.622</v>
      </c>
      <c r="E604">
        <v>75.8</v>
      </c>
      <c r="F604">
        <v>4.5</v>
      </c>
      <c r="G604" t="s">
        <v>522</v>
      </c>
    </row>
    <row r="605" spans="1:7">
      <c r="A605">
        <v>604</v>
      </c>
      <c r="B605" t="s">
        <v>1117</v>
      </c>
      <c r="C605">
        <v>6.3040000000000003</v>
      </c>
      <c r="D605">
        <v>94.391999999999996</v>
      </c>
      <c r="E605">
        <v>91.4</v>
      </c>
      <c r="F605">
        <v>4.7</v>
      </c>
      <c r="G605" t="s">
        <v>522</v>
      </c>
    </row>
    <row r="606" spans="1:7">
      <c r="A606">
        <v>605</v>
      </c>
      <c r="B606" t="s">
        <v>1118</v>
      </c>
      <c r="C606">
        <v>13.047000000000001</v>
      </c>
      <c r="D606">
        <v>92.968999999999994</v>
      </c>
      <c r="E606">
        <v>10</v>
      </c>
      <c r="F606">
        <v>4.5999999999999996</v>
      </c>
      <c r="G606" t="s">
        <v>522</v>
      </c>
    </row>
    <row r="607" spans="1:7">
      <c r="A607">
        <v>606</v>
      </c>
      <c r="B607" t="s">
        <v>1119</v>
      </c>
      <c r="C607">
        <v>7.0229999999999997</v>
      </c>
      <c r="D607">
        <v>93.921000000000006</v>
      </c>
      <c r="E607">
        <v>33</v>
      </c>
      <c r="F607">
        <v>4.5</v>
      </c>
      <c r="G607" t="s">
        <v>522</v>
      </c>
    </row>
    <row r="608" spans="1:7">
      <c r="A608">
        <v>607</v>
      </c>
      <c r="B608" t="s">
        <v>1120</v>
      </c>
      <c r="C608">
        <v>12.759</v>
      </c>
      <c r="D608">
        <v>93.914000000000001</v>
      </c>
      <c r="E608">
        <v>111.6</v>
      </c>
      <c r="F608">
        <v>4.5</v>
      </c>
      <c r="G608" t="s">
        <v>522</v>
      </c>
    </row>
    <row r="609" spans="1:7">
      <c r="A609">
        <v>608</v>
      </c>
      <c r="B609" t="s">
        <v>1121</v>
      </c>
      <c r="C609">
        <v>10.151</v>
      </c>
      <c r="D609">
        <v>93.956999999999994</v>
      </c>
      <c r="E609">
        <v>33</v>
      </c>
      <c r="F609">
        <v>5.2</v>
      </c>
      <c r="G609" t="s">
        <v>1071</v>
      </c>
    </row>
    <row r="610" spans="1:7">
      <c r="A610">
        <v>609</v>
      </c>
      <c r="B610" t="s">
        <v>1122</v>
      </c>
      <c r="C610">
        <v>10.065</v>
      </c>
      <c r="D610">
        <v>94.013000000000005</v>
      </c>
      <c r="E610">
        <v>33</v>
      </c>
      <c r="F610">
        <v>4.5999999999999996</v>
      </c>
      <c r="G610" t="s">
        <v>522</v>
      </c>
    </row>
    <row r="611" spans="1:7">
      <c r="A611">
        <v>610</v>
      </c>
      <c r="B611" t="s">
        <v>1123</v>
      </c>
      <c r="C611">
        <v>8.8190000000000008</v>
      </c>
      <c r="D611">
        <v>93.853999999999999</v>
      </c>
      <c r="E611">
        <v>33</v>
      </c>
      <c r="F611">
        <v>4.5</v>
      </c>
      <c r="G611" t="s">
        <v>522</v>
      </c>
    </row>
    <row r="612" spans="1:7">
      <c r="A612">
        <v>611</v>
      </c>
      <c r="B612" t="s">
        <v>1124</v>
      </c>
      <c r="C612">
        <v>7.3470000000000004</v>
      </c>
      <c r="D612">
        <v>94.355000000000004</v>
      </c>
      <c r="E612">
        <v>33</v>
      </c>
      <c r="F612">
        <v>5.4</v>
      </c>
      <c r="G612" t="s">
        <v>1071</v>
      </c>
    </row>
    <row r="613" spans="1:7">
      <c r="A613">
        <v>612</v>
      </c>
      <c r="B613" t="s">
        <v>1125</v>
      </c>
      <c r="C613">
        <v>7.3369999999999997</v>
      </c>
      <c r="D613">
        <v>94.337000000000003</v>
      </c>
      <c r="E613">
        <v>33</v>
      </c>
      <c r="F613">
        <v>4.7</v>
      </c>
      <c r="G613" t="s">
        <v>522</v>
      </c>
    </row>
    <row r="614" spans="1:7">
      <c r="A614">
        <v>613</v>
      </c>
      <c r="B614" t="s">
        <v>1126</v>
      </c>
      <c r="C614">
        <v>7.3239999999999998</v>
      </c>
      <c r="D614">
        <v>94.305000000000007</v>
      </c>
      <c r="E614">
        <v>33</v>
      </c>
      <c r="F614">
        <v>6</v>
      </c>
      <c r="G614" t="s">
        <v>998</v>
      </c>
    </row>
    <row r="615" spans="1:7">
      <c r="A615">
        <v>614</v>
      </c>
      <c r="B615" t="s">
        <v>1127</v>
      </c>
      <c r="C615">
        <v>7.3109999999999999</v>
      </c>
      <c r="D615">
        <v>94.311000000000007</v>
      </c>
      <c r="E615">
        <v>33</v>
      </c>
      <c r="F615">
        <v>4.5999999999999996</v>
      </c>
      <c r="G615" t="s">
        <v>522</v>
      </c>
    </row>
    <row r="616" spans="1:7">
      <c r="A616">
        <v>615</v>
      </c>
      <c r="B616" t="s">
        <v>1128</v>
      </c>
      <c r="C616">
        <v>7.3680000000000003</v>
      </c>
      <c r="D616">
        <v>94.081999999999994</v>
      </c>
      <c r="E616">
        <v>33</v>
      </c>
      <c r="F616">
        <v>4.8</v>
      </c>
      <c r="G616" t="s">
        <v>522</v>
      </c>
    </row>
    <row r="617" spans="1:7">
      <c r="A617">
        <v>616</v>
      </c>
      <c r="B617" t="s">
        <v>1129</v>
      </c>
      <c r="C617">
        <v>7.5830000000000002</v>
      </c>
      <c r="D617">
        <v>94.144999999999996</v>
      </c>
      <c r="E617">
        <v>33</v>
      </c>
      <c r="F617">
        <v>4.5999999999999996</v>
      </c>
      <c r="G617" t="s">
        <v>522</v>
      </c>
    </row>
    <row r="618" spans="1:7">
      <c r="A618">
        <v>617</v>
      </c>
      <c r="B618" t="s">
        <v>1130</v>
      </c>
      <c r="C618">
        <v>7.4180000000000001</v>
      </c>
      <c r="D618">
        <v>94.304000000000002</v>
      </c>
      <c r="E618">
        <v>106</v>
      </c>
      <c r="F618">
        <v>4.8</v>
      </c>
      <c r="G618" t="s">
        <v>522</v>
      </c>
    </row>
    <row r="619" spans="1:7">
      <c r="A619">
        <v>618</v>
      </c>
      <c r="B619" t="s">
        <v>1131</v>
      </c>
      <c r="C619">
        <v>7.5570000000000004</v>
      </c>
      <c r="D619">
        <v>94.281000000000006</v>
      </c>
      <c r="E619">
        <v>33</v>
      </c>
      <c r="F619">
        <v>5.4</v>
      </c>
      <c r="G619" t="s">
        <v>1071</v>
      </c>
    </row>
    <row r="620" spans="1:7">
      <c r="A620">
        <v>619</v>
      </c>
      <c r="B620" t="s">
        <v>1132</v>
      </c>
      <c r="C620">
        <v>7.5709999999999997</v>
      </c>
      <c r="D620">
        <v>94.137</v>
      </c>
      <c r="E620">
        <v>33</v>
      </c>
      <c r="F620">
        <v>4.7</v>
      </c>
      <c r="G620" t="s">
        <v>522</v>
      </c>
    </row>
    <row r="621" spans="1:7">
      <c r="A621">
        <v>620</v>
      </c>
      <c r="B621" t="s">
        <v>1133</v>
      </c>
      <c r="C621">
        <v>10.131</v>
      </c>
      <c r="D621">
        <v>93.158000000000001</v>
      </c>
      <c r="E621">
        <v>116.2</v>
      </c>
      <c r="F621">
        <v>4.5999999999999996</v>
      </c>
      <c r="G621" t="s">
        <v>522</v>
      </c>
    </row>
    <row r="622" spans="1:7">
      <c r="A622">
        <v>621</v>
      </c>
      <c r="B622" t="s">
        <v>1134</v>
      </c>
      <c r="C622">
        <v>11.061</v>
      </c>
      <c r="D622">
        <v>92.460999999999999</v>
      </c>
      <c r="E622">
        <v>33</v>
      </c>
      <c r="F622">
        <v>5</v>
      </c>
      <c r="G622" t="s">
        <v>522</v>
      </c>
    </row>
    <row r="623" spans="1:7">
      <c r="A623">
        <v>622</v>
      </c>
      <c r="B623" t="s">
        <v>1135</v>
      </c>
      <c r="C623">
        <v>11.012</v>
      </c>
      <c r="D623">
        <v>92.510999999999996</v>
      </c>
      <c r="E623">
        <v>33</v>
      </c>
      <c r="F623">
        <v>4.7</v>
      </c>
      <c r="G623" t="s">
        <v>522</v>
      </c>
    </row>
    <row r="624" spans="1:7">
      <c r="A624">
        <v>623</v>
      </c>
      <c r="B624" t="s">
        <v>1136</v>
      </c>
      <c r="C624">
        <v>11.052</v>
      </c>
      <c r="D624">
        <v>92.513999999999996</v>
      </c>
      <c r="E624">
        <v>33</v>
      </c>
      <c r="F624">
        <v>5.2</v>
      </c>
      <c r="G624" t="s">
        <v>1071</v>
      </c>
    </row>
    <row r="625" spans="1:7">
      <c r="A625">
        <v>624</v>
      </c>
      <c r="B625" t="s">
        <v>1137</v>
      </c>
      <c r="C625">
        <v>9.8140000000000001</v>
      </c>
      <c r="D625">
        <v>93.885999999999996</v>
      </c>
      <c r="E625">
        <v>141.9</v>
      </c>
      <c r="F625">
        <v>4.5</v>
      </c>
      <c r="G625" t="s">
        <v>522</v>
      </c>
    </row>
    <row r="626" spans="1:7">
      <c r="A626">
        <v>625</v>
      </c>
      <c r="B626" t="s">
        <v>1138</v>
      </c>
      <c r="C626">
        <v>8.6980000000000004</v>
      </c>
      <c r="D626">
        <v>93.95</v>
      </c>
      <c r="E626">
        <v>33</v>
      </c>
      <c r="F626">
        <v>5.0999999999999996</v>
      </c>
      <c r="G626" t="s">
        <v>522</v>
      </c>
    </row>
    <row r="627" spans="1:7">
      <c r="A627">
        <v>626</v>
      </c>
      <c r="B627" t="s">
        <v>1139</v>
      </c>
      <c r="C627">
        <v>10.552</v>
      </c>
      <c r="D627">
        <v>93.804000000000002</v>
      </c>
      <c r="E627">
        <v>150</v>
      </c>
      <c r="F627">
        <v>4.5999999999999996</v>
      </c>
      <c r="G627" t="s">
        <v>522</v>
      </c>
    </row>
    <row r="628" spans="1:7">
      <c r="A628">
        <v>627</v>
      </c>
      <c r="B628" t="s">
        <v>1140</v>
      </c>
      <c r="C628">
        <v>8.5760000000000005</v>
      </c>
      <c r="D628">
        <v>92.951999999999998</v>
      </c>
      <c r="E628">
        <v>45</v>
      </c>
      <c r="F628">
        <v>4.5</v>
      </c>
      <c r="G628" t="s">
        <v>522</v>
      </c>
    </row>
    <row r="629" spans="1:7">
      <c r="A629">
        <v>628</v>
      </c>
      <c r="B629" t="s">
        <v>1141</v>
      </c>
      <c r="C629">
        <v>14.141999999999999</v>
      </c>
      <c r="D629">
        <v>93.858000000000004</v>
      </c>
      <c r="E629">
        <v>43.3</v>
      </c>
      <c r="F629">
        <v>4.5</v>
      </c>
      <c r="G629" t="s">
        <v>522</v>
      </c>
    </row>
    <row r="630" spans="1:7">
      <c r="A630">
        <v>629</v>
      </c>
      <c r="B630" t="s">
        <v>1142</v>
      </c>
      <c r="C630">
        <v>9.9629999999999992</v>
      </c>
      <c r="D630">
        <v>93.013000000000005</v>
      </c>
      <c r="E630">
        <v>90.9</v>
      </c>
      <c r="F630">
        <v>4.5</v>
      </c>
      <c r="G630" t="s">
        <v>522</v>
      </c>
    </row>
    <row r="631" spans="1:7">
      <c r="A631">
        <v>630</v>
      </c>
      <c r="B631" t="s">
        <v>1143</v>
      </c>
      <c r="C631">
        <v>11.781000000000001</v>
      </c>
      <c r="D631">
        <v>94.986999999999995</v>
      </c>
      <c r="E631">
        <v>33</v>
      </c>
      <c r="F631">
        <v>5.3</v>
      </c>
      <c r="G631" t="s">
        <v>1071</v>
      </c>
    </row>
    <row r="632" spans="1:7">
      <c r="A632">
        <v>631</v>
      </c>
      <c r="B632" t="s">
        <v>1144</v>
      </c>
      <c r="C632">
        <v>5.4349999999999996</v>
      </c>
      <c r="D632">
        <v>94.86</v>
      </c>
      <c r="E632">
        <v>72.900000000000006</v>
      </c>
      <c r="F632">
        <v>4.9000000000000004</v>
      </c>
      <c r="G632" t="s">
        <v>522</v>
      </c>
    </row>
    <row r="633" spans="1:7">
      <c r="A633">
        <v>632</v>
      </c>
      <c r="B633" t="s">
        <v>1145</v>
      </c>
      <c r="C633">
        <v>12.347</v>
      </c>
      <c r="D633">
        <v>92.808999999999997</v>
      </c>
      <c r="E633">
        <v>56</v>
      </c>
      <c r="F633">
        <v>4.5</v>
      </c>
      <c r="G633" t="s">
        <v>522</v>
      </c>
    </row>
    <row r="634" spans="1:7">
      <c r="A634">
        <v>633</v>
      </c>
      <c r="B634" t="s">
        <v>1146</v>
      </c>
      <c r="C634">
        <v>12.643000000000001</v>
      </c>
      <c r="D634">
        <v>95.09</v>
      </c>
      <c r="E634">
        <v>33</v>
      </c>
      <c r="F634">
        <v>4.8</v>
      </c>
      <c r="G634" t="s">
        <v>522</v>
      </c>
    </row>
    <row r="635" spans="1:7">
      <c r="A635">
        <v>634</v>
      </c>
      <c r="B635" t="s">
        <v>1147</v>
      </c>
      <c r="C635">
        <v>8.7609999999999992</v>
      </c>
      <c r="D635">
        <v>93.882000000000005</v>
      </c>
      <c r="E635">
        <v>59.8</v>
      </c>
      <c r="F635">
        <v>4.5</v>
      </c>
      <c r="G635" t="s">
        <v>522</v>
      </c>
    </row>
    <row r="636" spans="1:7">
      <c r="A636">
        <v>635</v>
      </c>
      <c r="B636" t="s">
        <v>1148</v>
      </c>
      <c r="C636">
        <v>7.5709999999999997</v>
      </c>
      <c r="D636">
        <v>94.406000000000006</v>
      </c>
      <c r="E636">
        <v>33</v>
      </c>
      <c r="F636">
        <v>4.5999999999999996</v>
      </c>
      <c r="G636" t="s">
        <v>522</v>
      </c>
    </row>
    <row r="637" spans="1:7">
      <c r="A637">
        <v>636</v>
      </c>
      <c r="B637" t="s">
        <v>1149</v>
      </c>
      <c r="C637">
        <v>9.2840000000000007</v>
      </c>
      <c r="D637">
        <v>94.748000000000005</v>
      </c>
      <c r="E637">
        <v>33</v>
      </c>
      <c r="F637">
        <v>4.5</v>
      </c>
      <c r="G637" t="s">
        <v>522</v>
      </c>
    </row>
    <row r="638" spans="1:7">
      <c r="A638">
        <v>637</v>
      </c>
      <c r="B638" t="s">
        <v>1150</v>
      </c>
      <c r="C638">
        <v>7.57</v>
      </c>
      <c r="D638">
        <v>94.457999999999998</v>
      </c>
      <c r="E638">
        <v>33</v>
      </c>
      <c r="F638">
        <v>4.5</v>
      </c>
      <c r="G638" t="s">
        <v>522</v>
      </c>
    </row>
    <row r="639" spans="1:7">
      <c r="A639">
        <v>638</v>
      </c>
      <c r="B639" t="s">
        <v>1151</v>
      </c>
      <c r="C639">
        <v>12.67</v>
      </c>
      <c r="D639">
        <v>92.986999999999995</v>
      </c>
      <c r="E639">
        <v>33</v>
      </c>
      <c r="F639">
        <v>4.5</v>
      </c>
      <c r="G639" t="s">
        <v>522</v>
      </c>
    </row>
    <row r="640" spans="1:7">
      <c r="A640">
        <v>639</v>
      </c>
      <c r="B640" t="s">
        <v>1152</v>
      </c>
      <c r="C640">
        <v>8.3710000000000004</v>
      </c>
      <c r="D640">
        <v>93.944999999999993</v>
      </c>
      <c r="E640">
        <v>33</v>
      </c>
      <c r="F640">
        <v>4.5999999999999996</v>
      </c>
      <c r="G640" t="s">
        <v>522</v>
      </c>
    </row>
    <row r="641" spans="1:7">
      <c r="A641">
        <v>640</v>
      </c>
      <c r="B641" t="s">
        <v>1153</v>
      </c>
      <c r="C641">
        <v>8.3550000000000004</v>
      </c>
      <c r="D641">
        <v>93.825999999999993</v>
      </c>
      <c r="E641">
        <v>33</v>
      </c>
      <c r="F641">
        <v>5.2</v>
      </c>
      <c r="G641" t="s">
        <v>1071</v>
      </c>
    </row>
    <row r="642" spans="1:7">
      <c r="A642">
        <v>641</v>
      </c>
      <c r="B642" t="s">
        <v>1154</v>
      </c>
      <c r="C642">
        <v>7.1829999999999998</v>
      </c>
      <c r="D642">
        <v>94.22</v>
      </c>
      <c r="E642">
        <v>33</v>
      </c>
      <c r="F642">
        <v>4.5999999999999996</v>
      </c>
      <c r="G642" t="s">
        <v>522</v>
      </c>
    </row>
    <row r="643" spans="1:7">
      <c r="A643">
        <v>642</v>
      </c>
      <c r="B643" t="s">
        <v>1155</v>
      </c>
      <c r="C643">
        <v>9.3659999999999997</v>
      </c>
      <c r="D643">
        <v>93.512</v>
      </c>
      <c r="E643">
        <v>33</v>
      </c>
      <c r="F643">
        <v>4.5</v>
      </c>
      <c r="G643" t="s">
        <v>522</v>
      </c>
    </row>
    <row r="644" spans="1:7">
      <c r="A644">
        <v>643</v>
      </c>
      <c r="B644" t="s">
        <v>1156</v>
      </c>
      <c r="C644">
        <v>13.111000000000001</v>
      </c>
      <c r="D644">
        <v>92.265000000000001</v>
      </c>
      <c r="E644">
        <v>33</v>
      </c>
      <c r="F644">
        <v>5</v>
      </c>
      <c r="G644" t="s">
        <v>522</v>
      </c>
    </row>
    <row r="645" spans="1:7">
      <c r="A645">
        <v>644</v>
      </c>
      <c r="B645" t="s">
        <v>1157</v>
      </c>
      <c r="C645">
        <v>5.9370000000000003</v>
      </c>
      <c r="D645">
        <v>94.432000000000002</v>
      </c>
      <c r="E645">
        <v>62.8</v>
      </c>
      <c r="F645">
        <v>5</v>
      </c>
      <c r="G645" t="s">
        <v>522</v>
      </c>
    </row>
    <row r="646" spans="1:7">
      <c r="A646">
        <v>645</v>
      </c>
      <c r="B646" t="s">
        <v>1158</v>
      </c>
      <c r="C646">
        <v>12.593</v>
      </c>
      <c r="D646">
        <v>95.135999999999996</v>
      </c>
      <c r="E646">
        <v>33</v>
      </c>
      <c r="F646">
        <v>5</v>
      </c>
      <c r="G646" t="s">
        <v>522</v>
      </c>
    </row>
    <row r="647" spans="1:7">
      <c r="A647">
        <v>646</v>
      </c>
      <c r="B647" t="s">
        <v>1159</v>
      </c>
      <c r="C647">
        <v>7.1420000000000003</v>
      </c>
      <c r="D647">
        <v>94.311000000000007</v>
      </c>
      <c r="E647">
        <v>33</v>
      </c>
      <c r="F647">
        <v>5.2</v>
      </c>
      <c r="G647" t="s">
        <v>1071</v>
      </c>
    </row>
    <row r="648" spans="1:7">
      <c r="A648">
        <v>647</v>
      </c>
      <c r="B648" t="s">
        <v>1160</v>
      </c>
      <c r="C648">
        <v>12.832000000000001</v>
      </c>
      <c r="D648">
        <v>92.992000000000004</v>
      </c>
      <c r="E648">
        <v>33</v>
      </c>
      <c r="F648">
        <v>4.7</v>
      </c>
      <c r="G648" t="s">
        <v>522</v>
      </c>
    </row>
    <row r="649" spans="1:7">
      <c r="A649">
        <v>648</v>
      </c>
      <c r="B649" t="s">
        <v>1161</v>
      </c>
      <c r="C649">
        <v>12.313000000000001</v>
      </c>
      <c r="D649">
        <v>95.168000000000006</v>
      </c>
      <c r="E649">
        <v>33</v>
      </c>
      <c r="F649">
        <v>4.7</v>
      </c>
      <c r="G649" t="s">
        <v>522</v>
      </c>
    </row>
    <row r="650" spans="1:7">
      <c r="A650">
        <v>649</v>
      </c>
      <c r="B650" t="s">
        <v>1162</v>
      </c>
      <c r="C650">
        <v>10.348000000000001</v>
      </c>
      <c r="D650">
        <v>93.816999999999993</v>
      </c>
      <c r="E650">
        <v>177.2</v>
      </c>
      <c r="F650">
        <v>4.7</v>
      </c>
      <c r="G650" t="s">
        <v>522</v>
      </c>
    </row>
    <row r="651" spans="1:7">
      <c r="A651">
        <v>650</v>
      </c>
      <c r="B651" t="s">
        <v>1163</v>
      </c>
      <c r="C651">
        <v>12.167</v>
      </c>
      <c r="D651">
        <v>95.233999999999995</v>
      </c>
      <c r="E651">
        <v>33</v>
      </c>
      <c r="F651">
        <v>4.8</v>
      </c>
      <c r="G651" t="s">
        <v>522</v>
      </c>
    </row>
    <row r="652" spans="1:7">
      <c r="A652">
        <v>651</v>
      </c>
      <c r="B652" t="s">
        <v>1164</v>
      </c>
      <c r="C652">
        <v>13.242000000000001</v>
      </c>
      <c r="D652">
        <v>92.412000000000006</v>
      </c>
      <c r="E652">
        <v>33</v>
      </c>
      <c r="F652">
        <v>4.7</v>
      </c>
      <c r="G652" t="s">
        <v>522</v>
      </c>
    </row>
    <row r="653" spans="1:7">
      <c r="A653">
        <v>652</v>
      </c>
      <c r="B653" t="s">
        <v>1165</v>
      </c>
      <c r="C653">
        <v>6.923</v>
      </c>
      <c r="D653">
        <v>91.524000000000001</v>
      </c>
      <c r="E653">
        <v>33</v>
      </c>
      <c r="F653">
        <v>4.5</v>
      </c>
      <c r="G653" t="s">
        <v>522</v>
      </c>
    </row>
    <row r="654" spans="1:7">
      <c r="A654">
        <v>653</v>
      </c>
      <c r="B654" t="s">
        <v>1166</v>
      </c>
      <c r="C654">
        <v>9.5679999999999996</v>
      </c>
      <c r="D654">
        <v>92.221000000000004</v>
      </c>
      <c r="E654">
        <v>54.9</v>
      </c>
      <c r="F654">
        <v>4.5</v>
      </c>
      <c r="G654" t="s">
        <v>522</v>
      </c>
    </row>
    <row r="655" spans="1:7">
      <c r="A655">
        <v>654</v>
      </c>
      <c r="B655" t="s">
        <v>1167</v>
      </c>
      <c r="C655">
        <v>8.89</v>
      </c>
      <c r="D655">
        <v>93.626000000000005</v>
      </c>
      <c r="E655">
        <v>33</v>
      </c>
      <c r="F655">
        <v>4.5</v>
      </c>
      <c r="G655" t="s">
        <v>522</v>
      </c>
    </row>
    <row r="656" spans="1:7">
      <c r="A656">
        <v>655</v>
      </c>
      <c r="B656" t="s">
        <v>1168</v>
      </c>
      <c r="C656">
        <v>12.339</v>
      </c>
      <c r="D656">
        <v>92.66</v>
      </c>
      <c r="E656">
        <v>51.3</v>
      </c>
      <c r="F656">
        <v>4.5999999999999996</v>
      </c>
      <c r="G656" t="s">
        <v>522</v>
      </c>
    </row>
    <row r="657" spans="1:7">
      <c r="A657">
        <v>656</v>
      </c>
      <c r="B657" t="s">
        <v>1169</v>
      </c>
      <c r="C657">
        <v>6.0380000000000003</v>
      </c>
      <c r="D657">
        <v>94.567999999999998</v>
      </c>
      <c r="E657">
        <v>72.3</v>
      </c>
      <c r="F657">
        <v>4.7</v>
      </c>
      <c r="G657" t="s">
        <v>522</v>
      </c>
    </row>
    <row r="658" spans="1:7">
      <c r="A658">
        <v>657</v>
      </c>
      <c r="B658" t="s">
        <v>1170</v>
      </c>
      <c r="C658">
        <v>8.1029999999999998</v>
      </c>
      <c r="D658">
        <v>93.492000000000004</v>
      </c>
      <c r="E658">
        <v>122.3</v>
      </c>
      <c r="F658">
        <v>4.5999999999999996</v>
      </c>
      <c r="G658" t="s">
        <v>522</v>
      </c>
    </row>
    <row r="659" spans="1:7">
      <c r="A659">
        <v>658</v>
      </c>
      <c r="B659" t="s">
        <v>1171</v>
      </c>
      <c r="C659">
        <v>5.7720000000000002</v>
      </c>
      <c r="D659">
        <v>94.753</v>
      </c>
      <c r="E659">
        <v>68.3</v>
      </c>
      <c r="F659">
        <v>5.7</v>
      </c>
      <c r="G659" t="s">
        <v>1071</v>
      </c>
    </row>
    <row r="660" spans="1:7">
      <c r="A660">
        <v>659</v>
      </c>
      <c r="B660" t="s">
        <v>1172</v>
      </c>
      <c r="C660">
        <v>5.6989999999999998</v>
      </c>
      <c r="D660">
        <v>94.733000000000004</v>
      </c>
      <c r="E660">
        <v>125.8</v>
      </c>
      <c r="F660">
        <v>4.7</v>
      </c>
      <c r="G660" t="s">
        <v>522</v>
      </c>
    </row>
    <row r="661" spans="1:7">
      <c r="A661">
        <v>660</v>
      </c>
      <c r="B661" t="s">
        <v>1173</v>
      </c>
      <c r="C661">
        <v>10.539</v>
      </c>
      <c r="D661">
        <v>93.47</v>
      </c>
      <c r="E661">
        <v>95.1</v>
      </c>
      <c r="F661">
        <v>4.8</v>
      </c>
      <c r="G661" t="s">
        <v>522</v>
      </c>
    </row>
    <row r="662" spans="1:7">
      <c r="A662">
        <v>661</v>
      </c>
      <c r="B662" t="s">
        <v>1174</v>
      </c>
      <c r="C662">
        <v>11.137</v>
      </c>
      <c r="D662">
        <v>92.414000000000001</v>
      </c>
      <c r="E662">
        <v>33</v>
      </c>
      <c r="F662">
        <v>4.5999999999999996</v>
      </c>
      <c r="G662" t="s">
        <v>522</v>
      </c>
    </row>
    <row r="663" spans="1:7">
      <c r="A663">
        <v>662</v>
      </c>
      <c r="B663" t="s">
        <v>1175</v>
      </c>
      <c r="C663">
        <v>9.5540000000000003</v>
      </c>
      <c r="D663">
        <v>93.078000000000003</v>
      </c>
      <c r="E663">
        <v>86</v>
      </c>
      <c r="F663">
        <v>4.5</v>
      </c>
      <c r="G663" t="s">
        <v>522</v>
      </c>
    </row>
    <row r="664" spans="1:7">
      <c r="A664">
        <v>663</v>
      </c>
      <c r="B664" t="s">
        <v>1176</v>
      </c>
      <c r="C664">
        <v>10.084</v>
      </c>
      <c r="D664">
        <v>92.903999999999996</v>
      </c>
      <c r="E664">
        <v>45.4</v>
      </c>
      <c r="F664">
        <v>4.5999999999999996</v>
      </c>
      <c r="G664" t="s">
        <v>522</v>
      </c>
    </row>
    <row r="665" spans="1:7">
      <c r="A665">
        <v>664</v>
      </c>
      <c r="B665" t="s">
        <v>1177</v>
      </c>
      <c r="C665">
        <v>10.002000000000001</v>
      </c>
      <c r="D665">
        <v>92.951999999999998</v>
      </c>
      <c r="E665">
        <v>33</v>
      </c>
      <c r="F665">
        <v>5.9</v>
      </c>
      <c r="G665" t="s">
        <v>998</v>
      </c>
    </row>
    <row r="666" spans="1:7">
      <c r="A666">
        <v>665</v>
      </c>
      <c r="B666" t="s">
        <v>1178</v>
      </c>
      <c r="C666">
        <v>9.9529999999999994</v>
      </c>
      <c r="D666">
        <v>92.965000000000003</v>
      </c>
      <c r="E666">
        <v>33</v>
      </c>
      <c r="F666">
        <v>4.7</v>
      </c>
      <c r="G666" t="s">
        <v>522</v>
      </c>
    </row>
    <row r="667" spans="1:7">
      <c r="A667">
        <v>666</v>
      </c>
      <c r="B667" t="s">
        <v>1179</v>
      </c>
      <c r="C667">
        <v>9.9030000000000005</v>
      </c>
      <c r="D667">
        <v>92.908000000000001</v>
      </c>
      <c r="E667">
        <v>33</v>
      </c>
      <c r="F667">
        <v>4.5999999999999996</v>
      </c>
      <c r="G667" t="s">
        <v>522</v>
      </c>
    </row>
    <row r="668" spans="1:7">
      <c r="A668">
        <v>667</v>
      </c>
      <c r="B668" t="s">
        <v>1180</v>
      </c>
      <c r="C668">
        <v>9.9429999999999996</v>
      </c>
      <c r="D668">
        <v>92.894999999999996</v>
      </c>
      <c r="E668">
        <v>33</v>
      </c>
      <c r="F668">
        <v>4.7</v>
      </c>
      <c r="G668" t="s">
        <v>522</v>
      </c>
    </row>
    <row r="669" spans="1:7">
      <c r="A669">
        <v>668</v>
      </c>
      <c r="B669" t="s">
        <v>1181</v>
      </c>
      <c r="C669">
        <v>9.9619999999999997</v>
      </c>
      <c r="D669">
        <v>93.058999999999997</v>
      </c>
      <c r="E669">
        <v>80.099999999999994</v>
      </c>
      <c r="F669">
        <v>4.5999999999999996</v>
      </c>
      <c r="G669" t="s">
        <v>522</v>
      </c>
    </row>
    <row r="670" spans="1:7">
      <c r="A670">
        <v>669</v>
      </c>
      <c r="B670" t="s">
        <v>1182</v>
      </c>
      <c r="C670">
        <v>9.98</v>
      </c>
      <c r="D670">
        <v>92.86</v>
      </c>
      <c r="E670">
        <v>51.3</v>
      </c>
      <c r="F670">
        <v>5.3</v>
      </c>
      <c r="G670" t="s">
        <v>1071</v>
      </c>
    </row>
    <row r="671" spans="1:7">
      <c r="A671">
        <v>670</v>
      </c>
      <c r="B671" t="s">
        <v>1183</v>
      </c>
      <c r="C671">
        <v>10.068</v>
      </c>
      <c r="D671">
        <v>92.866</v>
      </c>
      <c r="E671">
        <v>33</v>
      </c>
      <c r="F671">
        <v>4.8</v>
      </c>
      <c r="G671" t="s">
        <v>522</v>
      </c>
    </row>
    <row r="672" spans="1:7">
      <c r="A672">
        <v>671</v>
      </c>
      <c r="B672" t="s">
        <v>1184</v>
      </c>
      <c r="C672">
        <v>9.8450000000000006</v>
      </c>
      <c r="D672">
        <v>92.962000000000003</v>
      </c>
      <c r="E672">
        <v>33</v>
      </c>
      <c r="F672">
        <v>4.7</v>
      </c>
      <c r="G672" t="s">
        <v>522</v>
      </c>
    </row>
    <row r="673" spans="1:7">
      <c r="A673">
        <v>672</v>
      </c>
      <c r="B673" t="s">
        <v>1185</v>
      </c>
      <c r="C673">
        <v>10.516</v>
      </c>
      <c r="D673">
        <v>92.781999999999996</v>
      </c>
      <c r="E673">
        <v>48.4</v>
      </c>
      <c r="F673">
        <v>4.8</v>
      </c>
      <c r="G673" t="s">
        <v>522</v>
      </c>
    </row>
    <row r="674" spans="1:7">
      <c r="A674">
        <v>673</v>
      </c>
      <c r="B674" t="s">
        <v>1186</v>
      </c>
      <c r="C674">
        <v>12.688000000000001</v>
      </c>
      <c r="D674">
        <v>95.281999999999996</v>
      </c>
      <c r="E674">
        <v>33</v>
      </c>
      <c r="F674">
        <v>5</v>
      </c>
      <c r="G674" t="s">
        <v>522</v>
      </c>
    </row>
    <row r="675" spans="1:7">
      <c r="A675">
        <v>674</v>
      </c>
      <c r="B675" t="s">
        <v>1187</v>
      </c>
      <c r="C675">
        <v>9.9380000000000006</v>
      </c>
      <c r="D675">
        <v>92.977999999999994</v>
      </c>
      <c r="E675">
        <v>33</v>
      </c>
      <c r="F675">
        <v>5.6</v>
      </c>
      <c r="G675" t="s">
        <v>1071</v>
      </c>
    </row>
    <row r="676" spans="1:7">
      <c r="A676">
        <v>675</v>
      </c>
      <c r="B676" t="s">
        <v>1188</v>
      </c>
      <c r="C676">
        <v>9.859</v>
      </c>
      <c r="D676">
        <v>92.95</v>
      </c>
      <c r="E676">
        <v>33</v>
      </c>
      <c r="F676">
        <v>4.7</v>
      </c>
      <c r="G676" t="s">
        <v>522</v>
      </c>
    </row>
    <row r="677" spans="1:7">
      <c r="A677">
        <v>676</v>
      </c>
      <c r="B677" t="s">
        <v>1189</v>
      </c>
      <c r="C677">
        <v>5.8209999999999997</v>
      </c>
      <c r="D677">
        <v>94.968000000000004</v>
      </c>
      <c r="E677">
        <v>86.1</v>
      </c>
      <c r="F677">
        <v>4.5</v>
      </c>
      <c r="G677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8B2E-C0C9-4D31-9490-E29457964EA1}">
  <dimension ref="A1:L3721"/>
  <sheetViews>
    <sheetView workbookViewId="0">
      <selection activeCell="D1" sqref="D1:G1048576"/>
    </sheetView>
  </sheetViews>
  <sheetFormatPr defaultRowHeight="14.25"/>
  <cols>
    <col min="1" max="1" width="17" customWidth="1"/>
    <col min="2" max="2" width="10.75" customWidth="1"/>
    <col min="11" max="11" width="11.5" customWidth="1"/>
  </cols>
  <sheetData>
    <row r="1" spans="1:12">
      <c r="A1" t="s">
        <v>1</v>
      </c>
      <c r="B1" t="s">
        <v>1190</v>
      </c>
      <c r="C1" t="s">
        <v>1191</v>
      </c>
      <c r="D1" t="s">
        <v>3</v>
      </c>
      <c r="E1" t="s">
        <v>4</v>
      </c>
      <c r="F1" t="s">
        <v>5</v>
      </c>
      <c r="G1" t="s">
        <v>6</v>
      </c>
    </row>
    <row r="2" spans="1:12">
      <c r="A2" s="1">
        <v>25694</v>
      </c>
      <c r="B2">
        <f>YEAR(A2)</f>
        <v>1970</v>
      </c>
      <c r="C2">
        <f>MONTH(A2)</f>
        <v>5</v>
      </c>
      <c r="D2">
        <v>9.8629999999999995</v>
      </c>
      <c r="E2">
        <v>92.867999999999995</v>
      </c>
      <c r="F2">
        <v>37.200000000000003</v>
      </c>
      <c r="G2">
        <v>5.59</v>
      </c>
      <c r="J2" s="4" t="s">
        <v>1192</v>
      </c>
      <c r="K2" s="4" t="s">
        <v>1193</v>
      </c>
      <c r="L2" s="4" t="s">
        <v>1194</v>
      </c>
    </row>
    <row r="3" spans="1:12">
      <c r="A3" s="1">
        <v>25866</v>
      </c>
      <c r="B3">
        <f t="shared" ref="B3:B66" si="0">YEAR(A3)</f>
        <v>1970</v>
      </c>
      <c r="C3">
        <f t="shared" ref="C3:C66" si="1">MONTH(A3)</f>
        <v>10</v>
      </c>
      <c r="D3">
        <v>9.0960000000000001</v>
      </c>
      <c r="E3">
        <v>93.885000000000005</v>
      </c>
      <c r="F3">
        <v>23.7</v>
      </c>
      <c r="G3">
        <v>6.34</v>
      </c>
      <c r="J3" t="s">
        <v>1195</v>
      </c>
      <c r="K3">
        <f>COUNTIFS($G$2:G$677,"&gt;=2.5",$G$2:G$677,"&lt;5.0")</f>
        <v>461</v>
      </c>
      <c r="L3" s="5">
        <f>K3/K9*100</f>
        <v>68.195266272189343</v>
      </c>
    </row>
    <row r="4" spans="1:12">
      <c r="A4" s="1">
        <v>26020</v>
      </c>
      <c r="B4">
        <f t="shared" si="0"/>
        <v>1971</v>
      </c>
      <c r="C4">
        <f t="shared" si="1"/>
        <v>3</v>
      </c>
      <c r="D4">
        <v>11.882</v>
      </c>
      <c r="E4">
        <v>95.058000000000007</v>
      </c>
      <c r="F4">
        <v>16.3</v>
      </c>
      <c r="G4">
        <v>6.28</v>
      </c>
      <c r="J4" t="s">
        <v>1196</v>
      </c>
      <c r="K4">
        <f>COUNTIFS($G$2:G$677,"&gt;=5.0",$G$2:G$677,"&lt;6.0")</f>
        <v>199</v>
      </c>
      <c r="L4" s="5">
        <f>K4/K9*100</f>
        <v>29.437869822485208</v>
      </c>
    </row>
    <row r="5" spans="1:12">
      <c r="A5" s="1">
        <v>26089</v>
      </c>
      <c r="B5">
        <f t="shared" si="0"/>
        <v>1971</v>
      </c>
      <c r="C5">
        <f t="shared" si="1"/>
        <v>6</v>
      </c>
      <c r="D5">
        <v>9.3409999999999993</v>
      </c>
      <c r="E5">
        <v>92.522999999999996</v>
      </c>
      <c r="F5">
        <v>35.1</v>
      </c>
      <c r="G5">
        <v>5.38</v>
      </c>
      <c r="J5" t="s">
        <v>1197</v>
      </c>
      <c r="K5">
        <f>COUNTIFS($G$2:G$677,"&gt;=6.0",$G$2:G$677,"&lt;7.0")</f>
        <v>16</v>
      </c>
      <c r="L5" s="5">
        <f>K5/K9*100</f>
        <v>2.3668639053254439</v>
      </c>
    </row>
    <row r="6" spans="1:12">
      <c r="A6" s="1">
        <v>26131</v>
      </c>
      <c r="B6">
        <f t="shared" si="0"/>
        <v>1971</v>
      </c>
      <c r="C6">
        <f t="shared" si="1"/>
        <v>7</v>
      </c>
      <c r="D6">
        <v>7.0620000000000003</v>
      </c>
      <c r="E6">
        <v>94.62</v>
      </c>
      <c r="F6">
        <v>139.9</v>
      </c>
      <c r="G6">
        <v>6.16</v>
      </c>
      <c r="J6" t="s">
        <v>1198</v>
      </c>
      <c r="K6">
        <f>COUNTIFS($G$2:G$677,"&gt;7.0",$G$2:G$677,"&lt;=7.9")</f>
        <v>0</v>
      </c>
      <c r="L6">
        <f>K6/K9*100</f>
        <v>0</v>
      </c>
    </row>
    <row r="7" spans="1:12">
      <c r="A7" s="1">
        <v>26150</v>
      </c>
      <c r="B7">
        <f t="shared" si="0"/>
        <v>1971</v>
      </c>
      <c r="C7">
        <f t="shared" si="1"/>
        <v>8</v>
      </c>
      <c r="D7">
        <v>12.548</v>
      </c>
      <c r="E7">
        <v>94.813999999999993</v>
      </c>
      <c r="F7">
        <v>21.3</v>
      </c>
      <c r="G7">
        <v>5.58</v>
      </c>
      <c r="J7" t="s">
        <v>1199</v>
      </c>
      <c r="K7">
        <f>COUNTIFS($G$2:G$677,"&gt;=8.0",$G$2:G$677,"&lt;=8.9")</f>
        <v>0</v>
      </c>
      <c r="L7">
        <f>K7/K9*100</f>
        <v>0</v>
      </c>
    </row>
    <row r="8" spans="1:12">
      <c r="A8" s="1">
        <v>26157</v>
      </c>
      <c r="B8">
        <f t="shared" si="0"/>
        <v>1971</v>
      </c>
      <c r="C8">
        <f t="shared" si="1"/>
        <v>8</v>
      </c>
      <c r="D8">
        <v>12.444000000000001</v>
      </c>
      <c r="E8">
        <v>95.013999999999996</v>
      </c>
      <c r="F8">
        <v>21.3</v>
      </c>
      <c r="G8">
        <v>5.58</v>
      </c>
      <c r="J8" t="s">
        <v>1200</v>
      </c>
      <c r="K8">
        <f>COUNTIFS($G$2:G$677,"&gt;=9.0")</f>
        <v>0</v>
      </c>
      <c r="L8">
        <f>K8/K9*100</f>
        <v>0</v>
      </c>
    </row>
    <row r="9" spans="1:12">
      <c r="A9" s="1">
        <v>26242</v>
      </c>
      <c r="B9">
        <f t="shared" si="0"/>
        <v>1971</v>
      </c>
      <c r="C9">
        <f t="shared" si="1"/>
        <v>11</v>
      </c>
      <c r="D9">
        <v>10.148</v>
      </c>
      <c r="E9">
        <v>92.94</v>
      </c>
      <c r="F9">
        <v>57.5</v>
      </c>
      <c r="G9">
        <v>5.63</v>
      </c>
      <c r="K9">
        <f>SUM(K3:K8)</f>
        <v>676</v>
      </c>
      <c r="L9" s="5">
        <f>SUM(L3:L8)</f>
        <v>100</v>
      </c>
    </row>
    <row r="10" spans="1:12">
      <c r="A10" s="1">
        <v>26520</v>
      </c>
      <c r="B10">
        <f t="shared" si="0"/>
        <v>1972</v>
      </c>
      <c r="C10">
        <f t="shared" si="1"/>
        <v>8</v>
      </c>
      <c r="D10">
        <v>7.9119999999999999</v>
      </c>
      <c r="E10">
        <v>93.995999999999995</v>
      </c>
      <c r="F10">
        <v>11</v>
      </c>
      <c r="G10">
        <v>5.9</v>
      </c>
    </row>
    <row r="11" spans="1:12">
      <c r="A11" s="1">
        <v>26520</v>
      </c>
      <c r="B11">
        <f t="shared" si="0"/>
        <v>1972</v>
      </c>
      <c r="C11">
        <f t="shared" si="1"/>
        <v>8</v>
      </c>
      <c r="D11">
        <v>7.9790000000000001</v>
      </c>
      <c r="E11">
        <v>94.206000000000003</v>
      </c>
      <c r="F11">
        <v>21</v>
      </c>
      <c r="G11">
        <v>5.25</v>
      </c>
    </row>
    <row r="12" spans="1:12">
      <c r="A12" s="1">
        <v>26616</v>
      </c>
      <c r="B12">
        <f t="shared" si="0"/>
        <v>1972</v>
      </c>
      <c r="C12">
        <f t="shared" si="1"/>
        <v>11</v>
      </c>
      <c r="D12">
        <v>12.462</v>
      </c>
      <c r="E12">
        <v>95.183999999999997</v>
      </c>
      <c r="F12">
        <v>15.3</v>
      </c>
      <c r="G12">
        <v>5.93</v>
      </c>
    </row>
    <row r="13" spans="1:12">
      <c r="A13" s="1">
        <v>26711</v>
      </c>
      <c r="B13">
        <f t="shared" si="0"/>
        <v>1973</v>
      </c>
      <c r="C13">
        <f t="shared" si="1"/>
        <v>2</v>
      </c>
      <c r="D13">
        <v>6.7789999999999999</v>
      </c>
      <c r="E13">
        <v>94.287999999999997</v>
      </c>
      <c r="F13">
        <v>27</v>
      </c>
      <c r="G13">
        <v>5.0999999999999996</v>
      </c>
    </row>
    <row r="14" spans="1:12">
      <c r="A14" s="1">
        <v>26761</v>
      </c>
      <c r="B14">
        <f t="shared" si="0"/>
        <v>1973</v>
      </c>
      <c r="C14">
        <f t="shared" si="1"/>
        <v>4</v>
      </c>
      <c r="D14">
        <v>6.9660000000000002</v>
      </c>
      <c r="E14">
        <v>91.384</v>
      </c>
      <c r="F14">
        <v>33</v>
      </c>
      <c r="G14">
        <v>6.6</v>
      </c>
    </row>
    <row r="15" spans="1:12">
      <c r="A15" s="1">
        <v>26761</v>
      </c>
      <c r="B15">
        <f t="shared" si="0"/>
        <v>1973</v>
      </c>
      <c r="C15">
        <f t="shared" si="1"/>
        <v>4</v>
      </c>
      <c r="D15">
        <v>6.8710000000000004</v>
      </c>
      <c r="E15">
        <v>91.382999999999996</v>
      </c>
      <c r="F15">
        <v>33</v>
      </c>
      <c r="G15">
        <v>4.8</v>
      </c>
    </row>
    <row r="16" spans="1:12">
      <c r="A16" s="1">
        <v>26764</v>
      </c>
      <c r="B16">
        <f t="shared" si="0"/>
        <v>1973</v>
      </c>
      <c r="C16">
        <f t="shared" si="1"/>
        <v>4</v>
      </c>
      <c r="D16">
        <v>12.005000000000001</v>
      </c>
      <c r="E16">
        <v>93.019000000000005</v>
      </c>
      <c r="F16">
        <v>33</v>
      </c>
      <c r="G16">
        <v>4.7</v>
      </c>
    </row>
    <row r="17" spans="1:7">
      <c r="A17" s="1">
        <v>26766</v>
      </c>
      <c r="B17">
        <f t="shared" si="0"/>
        <v>1973</v>
      </c>
      <c r="C17">
        <f t="shared" si="1"/>
        <v>4</v>
      </c>
      <c r="D17">
        <v>7.5659999999999998</v>
      </c>
      <c r="E17">
        <v>95.054000000000002</v>
      </c>
      <c r="F17">
        <v>229</v>
      </c>
      <c r="G17">
        <v>4.7</v>
      </c>
    </row>
    <row r="18" spans="1:7">
      <c r="A18" s="1">
        <v>26791</v>
      </c>
      <c r="B18">
        <f t="shared" si="0"/>
        <v>1973</v>
      </c>
      <c r="C18">
        <f t="shared" si="1"/>
        <v>5</v>
      </c>
      <c r="D18">
        <v>7.1580000000000004</v>
      </c>
      <c r="E18">
        <v>91.304000000000002</v>
      </c>
      <c r="F18">
        <v>35</v>
      </c>
      <c r="G18">
        <v>4.8</v>
      </c>
    </row>
    <row r="19" spans="1:7">
      <c r="A19" s="1">
        <v>26824</v>
      </c>
      <c r="B19">
        <f t="shared" si="0"/>
        <v>1973</v>
      </c>
      <c r="C19">
        <f t="shared" si="1"/>
        <v>6</v>
      </c>
      <c r="D19">
        <v>11.583</v>
      </c>
      <c r="E19">
        <v>95.07</v>
      </c>
      <c r="F19">
        <v>33</v>
      </c>
      <c r="G19">
        <v>5</v>
      </c>
    </row>
    <row r="20" spans="1:7">
      <c r="A20" s="1">
        <v>26854</v>
      </c>
      <c r="B20">
        <f t="shared" si="0"/>
        <v>1973</v>
      </c>
      <c r="C20">
        <f t="shared" si="1"/>
        <v>7</v>
      </c>
      <c r="D20">
        <v>10.686</v>
      </c>
      <c r="E20">
        <v>92.582999999999998</v>
      </c>
      <c r="F20">
        <v>46</v>
      </c>
      <c r="G20">
        <v>5.7</v>
      </c>
    </row>
    <row r="21" spans="1:7">
      <c r="A21" s="1">
        <v>26871</v>
      </c>
      <c r="B21">
        <f t="shared" si="0"/>
        <v>1973</v>
      </c>
      <c r="C21">
        <f t="shared" si="1"/>
        <v>7</v>
      </c>
      <c r="D21">
        <v>10.371</v>
      </c>
      <c r="E21">
        <v>94.32</v>
      </c>
      <c r="F21">
        <v>33</v>
      </c>
      <c r="G21">
        <v>4.5</v>
      </c>
    </row>
    <row r="22" spans="1:7">
      <c r="A22" s="1">
        <v>26871</v>
      </c>
      <c r="B22">
        <f t="shared" si="0"/>
        <v>1973</v>
      </c>
      <c r="C22">
        <f t="shared" si="1"/>
        <v>7</v>
      </c>
      <c r="D22">
        <v>10.472</v>
      </c>
      <c r="E22">
        <v>93.893000000000001</v>
      </c>
      <c r="F22">
        <v>33</v>
      </c>
      <c r="G22">
        <v>5.0999999999999996</v>
      </c>
    </row>
    <row r="23" spans="1:7">
      <c r="A23" s="1">
        <v>26880</v>
      </c>
      <c r="B23">
        <f t="shared" si="0"/>
        <v>1973</v>
      </c>
      <c r="C23">
        <f t="shared" si="1"/>
        <v>8</v>
      </c>
      <c r="D23">
        <v>7</v>
      </c>
      <c r="E23">
        <v>91.23</v>
      </c>
      <c r="F23">
        <v>33</v>
      </c>
      <c r="G23">
        <v>4.5</v>
      </c>
    </row>
    <row r="24" spans="1:7">
      <c r="A24" s="1">
        <v>26977</v>
      </c>
      <c r="B24">
        <f t="shared" si="0"/>
        <v>1973</v>
      </c>
      <c r="C24">
        <f t="shared" si="1"/>
        <v>11</v>
      </c>
      <c r="D24">
        <v>6.0190000000000001</v>
      </c>
      <c r="E24">
        <v>93.975999999999999</v>
      </c>
      <c r="F24">
        <v>33</v>
      </c>
      <c r="G24">
        <v>5.0999999999999996</v>
      </c>
    </row>
    <row r="25" spans="1:7">
      <c r="A25" s="1">
        <v>26983</v>
      </c>
      <c r="B25">
        <f t="shared" si="0"/>
        <v>1973</v>
      </c>
      <c r="C25">
        <f t="shared" si="1"/>
        <v>11</v>
      </c>
      <c r="D25">
        <v>9.9120000000000008</v>
      </c>
      <c r="E25">
        <v>93.751999999999995</v>
      </c>
      <c r="F25">
        <v>33</v>
      </c>
      <c r="G25">
        <v>5.2</v>
      </c>
    </row>
    <row r="26" spans="1:7">
      <c r="A26" s="1">
        <v>27071</v>
      </c>
      <c r="B26">
        <f t="shared" si="0"/>
        <v>1974</v>
      </c>
      <c r="C26">
        <f t="shared" si="1"/>
        <v>2</v>
      </c>
      <c r="D26">
        <v>6.9130000000000003</v>
      </c>
      <c r="E26">
        <v>91.337000000000003</v>
      </c>
      <c r="F26">
        <v>7</v>
      </c>
      <c r="G26">
        <v>5.2</v>
      </c>
    </row>
    <row r="27" spans="1:7">
      <c r="A27" s="1">
        <v>27076</v>
      </c>
      <c r="B27">
        <f t="shared" si="0"/>
        <v>1974</v>
      </c>
      <c r="C27">
        <f t="shared" si="1"/>
        <v>2</v>
      </c>
      <c r="D27">
        <v>11.43</v>
      </c>
      <c r="E27">
        <v>92.346000000000004</v>
      </c>
      <c r="F27">
        <v>25</v>
      </c>
      <c r="G27">
        <v>6</v>
      </c>
    </row>
    <row r="28" spans="1:7">
      <c r="A28" s="1">
        <v>27076</v>
      </c>
      <c r="B28">
        <f t="shared" si="0"/>
        <v>1974</v>
      </c>
      <c r="C28">
        <f t="shared" si="1"/>
        <v>2</v>
      </c>
      <c r="D28">
        <v>11.446</v>
      </c>
      <c r="E28">
        <v>92.356999999999999</v>
      </c>
      <c r="F28">
        <v>33</v>
      </c>
      <c r="G28">
        <v>6.1</v>
      </c>
    </row>
    <row r="29" spans="1:7">
      <c r="A29" s="1">
        <v>27076</v>
      </c>
      <c r="B29">
        <f t="shared" si="0"/>
        <v>1974</v>
      </c>
      <c r="C29">
        <f t="shared" si="1"/>
        <v>2</v>
      </c>
      <c r="D29">
        <v>11.484999999999999</v>
      </c>
      <c r="E29">
        <v>92.212999999999994</v>
      </c>
      <c r="F29">
        <v>33</v>
      </c>
      <c r="G29">
        <v>4.9000000000000004</v>
      </c>
    </row>
    <row r="30" spans="1:7">
      <c r="A30" s="1">
        <v>27129</v>
      </c>
      <c r="B30">
        <f t="shared" si="0"/>
        <v>1974</v>
      </c>
      <c r="C30">
        <f t="shared" si="1"/>
        <v>4</v>
      </c>
      <c r="D30">
        <v>11.885</v>
      </c>
      <c r="E30">
        <v>92.989000000000004</v>
      </c>
      <c r="F30">
        <v>33</v>
      </c>
      <c r="G30">
        <v>4.7</v>
      </c>
    </row>
    <row r="31" spans="1:7">
      <c r="A31" s="1">
        <v>27139</v>
      </c>
      <c r="B31">
        <f t="shared" si="0"/>
        <v>1974</v>
      </c>
      <c r="C31">
        <f t="shared" si="1"/>
        <v>4</v>
      </c>
      <c r="D31">
        <v>6.968</v>
      </c>
      <c r="E31">
        <v>94.724999999999994</v>
      </c>
      <c r="F31">
        <v>33</v>
      </c>
      <c r="G31">
        <v>4.5999999999999996</v>
      </c>
    </row>
    <row r="32" spans="1:7">
      <c r="A32" s="1">
        <v>27141</v>
      </c>
      <c r="B32">
        <f t="shared" si="0"/>
        <v>1974</v>
      </c>
      <c r="C32">
        <f t="shared" si="1"/>
        <v>4</v>
      </c>
      <c r="D32">
        <v>14.173999999999999</v>
      </c>
      <c r="E32">
        <v>93.978999999999999</v>
      </c>
      <c r="F32">
        <v>33</v>
      </c>
      <c r="G32">
        <v>4.9000000000000004</v>
      </c>
    </row>
    <row r="33" spans="1:7">
      <c r="A33" s="1">
        <v>27182</v>
      </c>
      <c r="B33">
        <f t="shared" si="0"/>
        <v>1974</v>
      </c>
      <c r="C33">
        <f t="shared" si="1"/>
        <v>6</v>
      </c>
      <c r="D33">
        <v>7.1859999999999999</v>
      </c>
      <c r="E33">
        <v>94.432000000000002</v>
      </c>
      <c r="F33">
        <v>33</v>
      </c>
      <c r="G33">
        <v>4.5999999999999996</v>
      </c>
    </row>
    <row r="34" spans="1:7">
      <c r="A34" s="1">
        <v>27207</v>
      </c>
      <c r="B34">
        <f t="shared" si="0"/>
        <v>1974</v>
      </c>
      <c r="C34">
        <f t="shared" si="1"/>
        <v>6</v>
      </c>
      <c r="D34">
        <v>10.500999999999999</v>
      </c>
      <c r="E34">
        <v>92.784999999999997</v>
      </c>
      <c r="F34">
        <v>33</v>
      </c>
      <c r="G34">
        <v>5.3</v>
      </c>
    </row>
    <row r="35" spans="1:7">
      <c r="A35" s="1">
        <v>27466</v>
      </c>
      <c r="B35">
        <f t="shared" si="0"/>
        <v>1975</v>
      </c>
      <c r="C35">
        <f t="shared" si="1"/>
        <v>3</v>
      </c>
      <c r="D35">
        <v>11.108000000000001</v>
      </c>
      <c r="E35">
        <v>95.144999999999996</v>
      </c>
      <c r="F35">
        <v>33</v>
      </c>
      <c r="G35">
        <v>5.2</v>
      </c>
    </row>
    <row r="36" spans="1:7">
      <c r="A36" s="1">
        <v>27506</v>
      </c>
      <c r="B36">
        <f t="shared" si="0"/>
        <v>1975</v>
      </c>
      <c r="C36">
        <f t="shared" si="1"/>
        <v>4</v>
      </c>
      <c r="D36">
        <v>6.2969999999999997</v>
      </c>
      <c r="E36">
        <v>95.236000000000004</v>
      </c>
      <c r="F36">
        <v>86</v>
      </c>
      <c r="G36">
        <v>5.0999999999999996</v>
      </c>
    </row>
    <row r="37" spans="1:7">
      <c r="A37" s="1">
        <v>27529</v>
      </c>
      <c r="B37">
        <f t="shared" si="0"/>
        <v>1975</v>
      </c>
      <c r="C37">
        <f t="shared" si="1"/>
        <v>5</v>
      </c>
      <c r="D37">
        <v>12.145</v>
      </c>
      <c r="E37">
        <v>93.721000000000004</v>
      </c>
      <c r="F37">
        <v>103</v>
      </c>
      <c r="G37">
        <v>5</v>
      </c>
    </row>
    <row r="38" spans="1:7">
      <c r="A38" s="1">
        <v>27546</v>
      </c>
      <c r="B38">
        <f t="shared" si="0"/>
        <v>1975</v>
      </c>
      <c r="C38">
        <f t="shared" si="1"/>
        <v>6</v>
      </c>
      <c r="D38">
        <v>11.193</v>
      </c>
      <c r="E38">
        <v>94.278000000000006</v>
      </c>
      <c r="F38">
        <v>33</v>
      </c>
      <c r="G38">
        <v>4.5</v>
      </c>
    </row>
    <row r="39" spans="1:7">
      <c r="A39" s="1">
        <v>27575</v>
      </c>
      <c r="B39">
        <f t="shared" si="0"/>
        <v>1975</v>
      </c>
      <c r="C39">
        <f t="shared" si="1"/>
        <v>6</v>
      </c>
      <c r="D39">
        <v>13.063000000000001</v>
      </c>
      <c r="E39">
        <v>93.241</v>
      </c>
      <c r="F39">
        <v>33</v>
      </c>
      <c r="G39">
        <v>5.0999999999999996</v>
      </c>
    </row>
    <row r="40" spans="1:7">
      <c r="A40" s="1">
        <v>27635</v>
      </c>
      <c r="B40">
        <f t="shared" si="0"/>
        <v>1975</v>
      </c>
      <c r="C40">
        <f t="shared" si="1"/>
        <v>8</v>
      </c>
      <c r="D40">
        <v>9.3070000000000004</v>
      </c>
      <c r="E40">
        <v>94.186000000000007</v>
      </c>
      <c r="F40">
        <v>33</v>
      </c>
      <c r="G40">
        <v>5</v>
      </c>
    </row>
    <row r="41" spans="1:7">
      <c r="A41" s="1">
        <v>27680</v>
      </c>
      <c r="B41">
        <f t="shared" si="0"/>
        <v>1975</v>
      </c>
      <c r="C41">
        <f t="shared" si="1"/>
        <v>10</v>
      </c>
      <c r="D41">
        <v>10.919</v>
      </c>
      <c r="E41">
        <v>92.509</v>
      </c>
      <c r="F41">
        <v>33</v>
      </c>
      <c r="G41">
        <v>4.7</v>
      </c>
    </row>
    <row r="42" spans="1:7">
      <c r="A42" s="1">
        <v>27695</v>
      </c>
      <c r="B42">
        <f t="shared" si="0"/>
        <v>1975</v>
      </c>
      <c r="C42">
        <f t="shared" si="1"/>
        <v>10</v>
      </c>
      <c r="D42">
        <v>8.6630000000000003</v>
      </c>
      <c r="E42">
        <v>94.064999999999998</v>
      </c>
      <c r="F42">
        <v>33</v>
      </c>
      <c r="G42">
        <v>5</v>
      </c>
    </row>
    <row r="43" spans="1:7">
      <c r="A43" s="1">
        <v>27703</v>
      </c>
      <c r="B43">
        <f t="shared" si="0"/>
        <v>1975</v>
      </c>
      <c r="C43">
        <f t="shared" si="1"/>
        <v>11</v>
      </c>
      <c r="D43">
        <v>7.2450000000000001</v>
      </c>
      <c r="E43">
        <v>94.367000000000004</v>
      </c>
      <c r="F43">
        <v>30</v>
      </c>
      <c r="G43">
        <v>5.2</v>
      </c>
    </row>
    <row r="44" spans="1:7">
      <c r="A44" s="1">
        <v>27703</v>
      </c>
      <c r="B44">
        <f t="shared" si="0"/>
        <v>1975</v>
      </c>
      <c r="C44">
        <f t="shared" si="1"/>
        <v>11</v>
      </c>
      <c r="D44">
        <v>7.4610000000000003</v>
      </c>
      <c r="E44">
        <v>94.429000000000002</v>
      </c>
      <c r="F44">
        <v>22</v>
      </c>
      <c r="G44">
        <v>5.2</v>
      </c>
    </row>
    <row r="45" spans="1:7">
      <c r="A45" s="1">
        <v>27704</v>
      </c>
      <c r="B45">
        <f t="shared" si="0"/>
        <v>1975</v>
      </c>
      <c r="C45">
        <f t="shared" si="1"/>
        <v>11</v>
      </c>
      <c r="D45">
        <v>7.2679999999999998</v>
      </c>
      <c r="E45">
        <v>94.393000000000001</v>
      </c>
      <c r="F45">
        <v>62</v>
      </c>
      <c r="G45">
        <v>5</v>
      </c>
    </row>
    <row r="46" spans="1:7">
      <c r="A46" s="1">
        <v>27790</v>
      </c>
      <c r="B46">
        <f t="shared" si="0"/>
        <v>1976</v>
      </c>
      <c r="C46">
        <f t="shared" si="1"/>
        <v>1</v>
      </c>
      <c r="D46">
        <v>9.7010000000000005</v>
      </c>
      <c r="E46">
        <v>92.751000000000005</v>
      </c>
      <c r="F46">
        <v>75</v>
      </c>
      <c r="G46">
        <v>4.7</v>
      </c>
    </row>
    <row r="47" spans="1:7">
      <c r="A47" s="1">
        <v>27844</v>
      </c>
      <c r="B47">
        <f t="shared" si="0"/>
        <v>1976</v>
      </c>
      <c r="C47">
        <f t="shared" si="1"/>
        <v>3</v>
      </c>
      <c r="D47">
        <v>7.4480000000000004</v>
      </c>
      <c r="E47">
        <v>94.369</v>
      </c>
      <c r="F47">
        <v>33</v>
      </c>
      <c r="G47">
        <v>5</v>
      </c>
    </row>
    <row r="48" spans="1:7">
      <c r="A48" s="1">
        <v>27844</v>
      </c>
      <c r="B48">
        <f t="shared" si="0"/>
        <v>1976</v>
      </c>
      <c r="C48">
        <f t="shared" si="1"/>
        <v>3</v>
      </c>
      <c r="D48">
        <v>7.343</v>
      </c>
      <c r="E48">
        <v>94.484999999999999</v>
      </c>
      <c r="F48">
        <v>33</v>
      </c>
      <c r="G48">
        <v>4.5999999999999996</v>
      </c>
    </row>
    <row r="49" spans="1:7">
      <c r="A49" s="1">
        <v>27844</v>
      </c>
      <c r="B49">
        <f t="shared" si="0"/>
        <v>1976</v>
      </c>
      <c r="C49">
        <f t="shared" si="1"/>
        <v>3</v>
      </c>
      <c r="D49">
        <v>7.4770000000000003</v>
      </c>
      <c r="E49">
        <v>94.293000000000006</v>
      </c>
      <c r="F49">
        <v>33</v>
      </c>
      <c r="G49">
        <v>5.3</v>
      </c>
    </row>
    <row r="50" spans="1:7">
      <c r="A50" s="1">
        <v>27844</v>
      </c>
      <c r="B50">
        <f t="shared" si="0"/>
        <v>1976</v>
      </c>
      <c r="C50">
        <f t="shared" si="1"/>
        <v>3</v>
      </c>
      <c r="D50">
        <v>5.2080000000000002</v>
      </c>
      <c r="E50">
        <v>94.962999999999994</v>
      </c>
      <c r="F50">
        <v>71</v>
      </c>
      <c r="G50">
        <v>5.2</v>
      </c>
    </row>
    <row r="51" spans="1:7">
      <c r="A51" s="1">
        <v>27866</v>
      </c>
      <c r="B51">
        <f t="shared" si="0"/>
        <v>1976</v>
      </c>
      <c r="C51">
        <f t="shared" si="1"/>
        <v>4</v>
      </c>
      <c r="D51">
        <v>7.4939999999999998</v>
      </c>
      <c r="E51">
        <v>94.397999999999996</v>
      </c>
      <c r="F51">
        <v>22</v>
      </c>
      <c r="G51">
        <v>5.2</v>
      </c>
    </row>
    <row r="52" spans="1:7">
      <c r="A52" s="1">
        <v>27866</v>
      </c>
      <c r="B52">
        <f t="shared" si="0"/>
        <v>1976</v>
      </c>
      <c r="C52">
        <f t="shared" si="1"/>
        <v>4</v>
      </c>
      <c r="D52">
        <v>7.4989999999999997</v>
      </c>
      <c r="E52">
        <v>94.599000000000004</v>
      </c>
      <c r="F52">
        <v>33</v>
      </c>
      <c r="G52">
        <v>4.8</v>
      </c>
    </row>
    <row r="53" spans="1:7">
      <c r="A53" s="1">
        <v>27866</v>
      </c>
      <c r="B53">
        <f t="shared" si="0"/>
        <v>1976</v>
      </c>
      <c r="C53">
        <f t="shared" si="1"/>
        <v>4</v>
      </c>
      <c r="D53">
        <v>7.335</v>
      </c>
      <c r="E53">
        <v>94.347999999999999</v>
      </c>
      <c r="F53">
        <v>21</v>
      </c>
      <c r="G53">
        <v>5</v>
      </c>
    </row>
    <row r="54" spans="1:7">
      <c r="A54" s="1">
        <v>27871</v>
      </c>
      <c r="B54">
        <f t="shared" si="0"/>
        <v>1976</v>
      </c>
      <c r="C54">
        <f t="shared" si="1"/>
        <v>4</v>
      </c>
      <c r="D54">
        <v>10.281000000000001</v>
      </c>
      <c r="E54">
        <v>92.875</v>
      </c>
      <c r="F54">
        <v>33</v>
      </c>
      <c r="G54">
        <v>5.7</v>
      </c>
    </row>
    <row r="55" spans="1:7">
      <c r="A55" s="1">
        <v>27968</v>
      </c>
      <c r="B55">
        <f t="shared" si="0"/>
        <v>1976</v>
      </c>
      <c r="C55">
        <f t="shared" si="1"/>
        <v>7</v>
      </c>
      <c r="D55">
        <v>8.2490000000000006</v>
      </c>
      <c r="E55">
        <v>94.072999999999993</v>
      </c>
      <c r="F55">
        <v>33</v>
      </c>
      <c r="G55">
        <v>5.3</v>
      </c>
    </row>
    <row r="56" spans="1:7">
      <c r="A56" s="1">
        <v>27968</v>
      </c>
      <c r="B56">
        <f t="shared" si="0"/>
        <v>1976</v>
      </c>
      <c r="C56">
        <f t="shared" si="1"/>
        <v>7</v>
      </c>
      <c r="D56">
        <v>8.2059999999999995</v>
      </c>
      <c r="E56">
        <v>94.373999999999995</v>
      </c>
      <c r="F56">
        <v>33</v>
      </c>
      <c r="G56">
        <v>4.9000000000000004</v>
      </c>
    </row>
    <row r="57" spans="1:7">
      <c r="A57" s="1">
        <v>27977</v>
      </c>
      <c r="B57">
        <f t="shared" si="0"/>
        <v>1976</v>
      </c>
      <c r="C57">
        <f t="shared" si="1"/>
        <v>8</v>
      </c>
      <c r="D57">
        <v>6.9820000000000002</v>
      </c>
      <c r="E57">
        <v>94.311999999999998</v>
      </c>
      <c r="F57">
        <v>106</v>
      </c>
      <c r="G57">
        <v>5.6</v>
      </c>
    </row>
    <row r="58" spans="1:7">
      <c r="A58" s="1">
        <v>28028</v>
      </c>
      <c r="B58">
        <f t="shared" si="0"/>
        <v>1976</v>
      </c>
      <c r="C58">
        <f t="shared" si="1"/>
        <v>9</v>
      </c>
      <c r="D58">
        <v>10.919</v>
      </c>
      <c r="E58">
        <v>92.468000000000004</v>
      </c>
      <c r="F58">
        <v>27</v>
      </c>
      <c r="G58">
        <v>4.7</v>
      </c>
    </row>
    <row r="59" spans="1:7">
      <c r="A59" s="1">
        <v>28063</v>
      </c>
      <c r="B59">
        <f t="shared" si="0"/>
        <v>1976</v>
      </c>
      <c r="C59">
        <f t="shared" si="1"/>
        <v>10</v>
      </c>
      <c r="D59">
        <v>12.340999999999999</v>
      </c>
      <c r="E59">
        <v>93.623999999999995</v>
      </c>
      <c r="F59">
        <v>119</v>
      </c>
      <c r="G59">
        <v>4.7</v>
      </c>
    </row>
    <row r="60" spans="1:7">
      <c r="A60" s="1">
        <v>28105</v>
      </c>
      <c r="B60">
        <f t="shared" si="0"/>
        <v>1976</v>
      </c>
      <c r="C60">
        <f t="shared" si="1"/>
        <v>12</v>
      </c>
      <c r="D60">
        <v>7.4939999999999998</v>
      </c>
      <c r="E60">
        <v>93.811000000000007</v>
      </c>
      <c r="F60">
        <v>33</v>
      </c>
      <c r="G60">
        <v>5.9</v>
      </c>
    </row>
    <row r="61" spans="1:7">
      <c r="A61" s="1">
        <v>28105</v>
      </c>
      <c r="B61">
        <f t="shared" si="0"/>
        <v>1976</v>
      </c>
      <c r="C61">
        <f t="shared" si="1"/>
        <v>12</v>
      </c>
      <c r="D61">
        <v>7.601</v>
      </c>
      <c r="E61">
        <v>94.031000000000006</v>
      </c>
      <c r="F61">
        <v>33</v>
      </c>
      <c r="G61">
        <v>5</v>
      </c>
    </row>
    <row r="62" spans="1:7">
      <c r="A62" s="1">
        <v>28106</v>
      </c>
      <c r="B62">
        <f t="shared" si="0"/>
        <v>1976</v>
      </c>
      <c r="C62">
        <f t="shared" si="1"/>
        <v>12</v>
      </c>
      <c r="D62">
        <v>7.5369999999999999</v>
      </c>
      <c r="E62">
        <v>94.070999999999998</v>
      </c>
      <c r="F62">
        <v>33</v>
      </c>
      <c r="G62">
        <v>4.9000000000000004</v>
      </c>
    </row>
    <row r="63" spans="1:7">
      <c r="A63" s="1">
        <v>28112</v>
      </c>
      <c r="B63">
        <f t="shared" si="0"/>
        <v>1976</v>
      </c>
      <c r="C63">
        <f t="shared" si="1"/>
        <v>12</v>
      </c>
      <c r="D63">
        <v>7.6479999999999997</v>
      </c>
      <c r="E63">
        <v>93.778000000000006</v>
      </c>
      <c r="F63">
        <v>33</v>
      </c>
      <c r="G63">
        <v>4.9000000000000004</v>
      </c>
    </row>
    <row r="64" spans="1:7">
      <c r="A64" s="1">
        <v>28165</v>
      </c>
      <c r="B64">
        <f t="shared" si="0"/>
        <v>1977</v>
      </c>
      <c r="C64">
        <f t="shared" si="1"/>
        <v>2</v>
      </c>
      <c r="D64">
        <v>11.718</v>
      </c>
      <c r="E64">
        <v>92.361000000000004</v>
      </c>
      <c r="F64">
        <v>33</v>
      </c>
      <c r="G64">
        <v>4.7</v>
      </c>
    </row>
    <row r="65" spans="1:7">
      <c r="A65" s="1">
        <v>28175</v>
      </c>
      <c r="B65">
        <f t="shared" si="0"/>
        <v>1977</v>
      </c>
      <c r="C65">
        <f t="shared" si="1"/>
        <v>2</v>
      </c>
      <c r="D65">
        <v>8.3610000000000007</v>
      </c>
      <c r="E65">
        <v>93.766000000000005</v>
      </c>
      <c r="F65">
        <v>33</v>
      </c>
      <c r="G65">
        <v>5.0999999999999996</v>
      </c>
    </row>
    <row r="66" spans="1:7">
      <c r="A66" s="1">
        <v>28327</v>
      </c>
      <c r="B66">
        <f t="shared" si="0"/>
        <v>1977</v>
      </c>
      <c r="C66">
        <f t="shared" si="1"/>
        <v>7</v>
      </c>
      <c r="D66">
        <v>7.0629999999999997</v>
      </c>
      <c r="E66">
        <v>94.394000000000005</v>
      </c>
      <c r="F66">
        <v>33</v>
      </c>
      <c r="G66">
        <v>4.7</v>
      </c>
    </row>
    <row r="67" spans="1:7">
      <c r="A67" s="1">
        <v>28328</v>
      </c>
      <c r="B67">
        <f t="shared" ref="B67:B130" si="2">YEAR(A67)</f>
        <v>1977</v>
      </c>
      <c r="C67">
        <f t="shared" ref="C67:C130" si="3">MONTH(A67)</f>
        <v>7</v>
      </c>
      <c r="D67">
        <v>9.3420000000000005</v>
      </c>
      <c r="E67">
        <v>93.137</v>
      </c>
      <c r="F67">
        <v>47</v>
      </c>
      <c r="G67">
        <v>5.4</v>
      </c>
    </row>
    <row r="68" spans="1:7">
      <c r="A68" s="1">
        <v>28333</v>
      </c>
      <c r="B68">
        <f t="shared" si="2"/>
        <v>1977</v>
      </c>
      <c r="C68">
        <f t="shared" si="3"/>
        <v>7</v>
      </c>
      <c r="D68">
        <v>12.204000000000001</v>
      </c>
      <c r="E68">
        <v>92.781999999999996</v>
      </c>
      <c r="F68">
        <v>38</v>
      </c>
      <c r="G68">
        <v>4.7</v>
      </c>
    </row>
    <row r="69" spans="1:7">
      <c r="A69" s="1">
        <v>28368</v>
      </c>
      <c r="B69">
        <f t="shared" si="2"/>
        <v>1977</v>
      </c>
      <c r="C69">
        <f t="shared" si="3"/>
        <v>8</v>
      </c>
      <c r="D69">
        <v>9.4510000000000005</v>
      </c>
      <c r="E69">
        <v>93.245000000000005</v>
      </c>
      <c r="F69">
        <v>27</v>
      </c>
      <c r="G69">
        <v>4.9000000000000004</v>
      </c>
    </row>
    <row r="70" spans="1:7">
      <c r="A70" s="1">
        <v>28399</v>
      </c>
      <c r="B70">
        <f t="shared" si="2"/>
        <v>1977</v>
      </c>
      <c r="C70">
        <f t="shared" si="3"/>
        <v>10</v>
      </c>
      <c r="D70">
        <v>9.4789999999999992</v>
      </c>
      <c r="E70">
        <v>93.706000000000003</v>
      </c>
      <c r="F70">
        <v>114</v>
      </c>
      <c r="G70">
        <v>4.9000000000000004</v>
      </c>
    </row>
    <row r="71" spans="1:7">
      <c r="A71" s="1">
        <v>28411</v>
      </c>
      <c r="B71">
        <f t="shared" si="2"/>
        <v>1977</v>
      </c>
      <c r="C71">
        <f t="shared" si="3"/>
        <v>10</v>
      </c>
      <c r="D71">
        <v>9.5</v>
      </c>
      <c r="E71">
        <v>93.929000000000002</v>
      </c>
      <c r="F71">
        <v>33</v>
      </c>
      <c r="G71">
        <v>5</v>
      </c>
    </row>
    <row r="72" spans="1:7">
      <c r="A72" s="1">
        <v>28411</v>
      </c>
      <c r="B72">
        <f t="shared" si="2"/>
        <v>1977</v>
      </c>
      <c r="C72">
        <f t="shared" si="3"/>
        <v>10</v>
      </c>
      <c r="D72">
        <v>9.4870000000000001</v>
      </c>
      <c r="E72">
        <v>93.912000000000006</v>
      </c>
      <c r="F72">
        <v>33</v>
      </c>
      <c r="G72">
        <v>4.8</v>
      </c>
    </row>
    <row r="73" spans="1:7">
      <c r="A73" s="1">
        <v>28411</v>
      </c>
      <c r="B73">
        <f t="shared" si="2"/>
        <v>1977</v>
      </c>
      <c r="C73">
        <f t="shared" si="3"/>
        <v>10</v>
      </c>
      <c r="D73">
        <v>9.4580000000000002</v>
      </c>
      <c r="E73">
        <v>93.793999999999997</v>
      </c>
      <c r="F73">
        <v>33</v>
      </c>
      <c r="G73">
        <v>5.0999999999999996</v>
      </c>
    </row>
    <row r="74" spans="1:7">
      <c r="A74" s="1">
        <v>28492</v>
      </c>
      <c r="B74">
        <f t="shared" si="2"/>
        <v>1978</v>
      </c>
      <c r="C74">
        <f t="shared" si="3"/>
        <v>1</v>
      </c>
      <c r="D74">
        <v>9.2609999999999992</v>
      </c>
      <c r="E74">
        <v>92.602000000000004</v>
      </c>
      <c r="F74">
        <v>33</v>
      </c>
      <c r="G74">
        <v>4.8</v>
      </c>
    </row>
    <row r="75" spans="1:7">
      <c r="A75" s="1">
        <v>28517</v>
      </c>
      <c r="B75">
        <f t="shared" si="2"/>
        <v>1978</v>
      </c>
      <c r="C75">
        <f t="shared" si="3"/>
        <v>1</v>
      </c>
      <c r="D75">
        <v>8.1150000000000002</v>
      </c>
      <c r="E75">
        <v>94.024000000000001</v>
      </c>
      <c r="F75">
        <v>113</v>
      </c>
      <c r="G75">
        <v>4.7</v>
      </c>
    </row>
    <row r="76" spans="1:7">
      <c r="A76" s="1">
        <v>28528</v>
      </c>
      <c r="B76">
        <f t="shared" si="2"/>
        <v>1978</v>
      </c>
      <c r="C76">
        <f t="shared" si="3"/>
        <v>2</v>
      </c>
      <c r="D76">
        <v>12.795999999999999</v>
      </c>
      <c r="E76">
        <v>93.016000000000005</v>
      </c>
      <c r="F76">
        <v>33</v>
      </c>
      <c r="G76">
        <v>5.5</v>
      </c>
    </row>
    <row r="77" spans="1:7">
      <c r="A77" s="1">
        <v>28528</v>
      </c>
      <c r="B77">
        <f t="shared" si="2"/>
        <v>1978</v>
      </c>
      <c r="C77">
        <f t="shared" si="3"/>
        <v>2</v>
      </c>
      <c r="D77">
        <v>12.679</v>
      </c>
      <c r="E77">
        <v>93.028999999999996</v>
      </c>
      <c r="F77">
        <v>33</v>
      </c>
      <c r="G77">
        <v>5</v>
      </c>
    </row>
    <row r="78" spans="1:7">
      <c r="A78" s="1">
        <v>28528</v>
      </c>
      <c r="B78">
        <f t="shared" si="2"/>
        <v>1978</v>
      </c>
      <c r="C78">
        <f t="shared" si="3"/>
        <v>2</v>
      </c>
      <c r="D78">
        <v>12.863</v>
      </c>
      <c r="E78">
        <v>93.07</v>
      </c>
      <c r="F78">
        <v>33</v>
      </c>
      <c r="G78">
        <v>5.6</v>
      </c>
    </row>
    <row r="79" spans="1:7">
      <c r="A79" s="1">
        <v>28528</v>
      </c>
      <c r="B79">
        <f t="shared" si="2"/>
        <v>1978</v>
      </c>
      <c r="C79">
        <f t="shared" si="3"/>
        <v>2</v>
      </c>
      <c r="D79">
        <v>12.706</v>
      </c>
      <c r="E79">
        <v>93.108000000000004</v>
      </c>
      <c r="F79">
        <v>33</v>
      </c>
      <c r="G79">
        <v>4.9000000000000004</v>
      </c>
    </row>
    <row r="80" spans="1:7">
      <c r="A80" s="1">
        <v>28528</v>
      </c>
      <c r="B80">
        <f t="shared" si="2"/>
        <v>1978</v>
      </c>
      <c r="C80">
        <f t="shared" si="3"/>
        <v>2</v>
      </c>
      <c r="D80">
        <v>12.727</v>
      </c>
      <c r="E80">
        <v>93.103999999999999</v>
      </c>
      <c r="F80">
        <v>33</v>
      </c>
      <c r="G80">
        <v>4.8</v>
      </c>
    </row>
    <row r="81" spans="1:7">
      <c r="A81" s="1">
        <v>28536</v>
      </c>
      <c r="B81">
        <f t="shared" si="2"/>
        <v>1978</v>
      </c>
      <c r="C81">
        <f t="shared" si="3"/>
        <v>2</v>
      </c>
      <c r="D81">
        <v>12.75</v>
      </c>
      <c r="E81">
        <v>93.061000000000007</v>
      </c>
      <c r="F81">
        <v>33</v>
      </c>
      <c r="G81">
        <v>4.9000000000000004</v>
      </c>
    </row>
    <row r="82" spans="1:7">
      <c r="A82" s="1">
        <v>28574</v>
      </c>
      <c r="B82">
        <f t="shared" si="2"/>
        <v>1978</v>
      </c>
      <c r="C82">
        <f t="shared" si="3"/>
        <v>3</v>
      </c>
      <c r="D82">
        <v>10.143000000000001</v>
      </c>
      <c r="E82">
        <v>93.165999999999997</v>
      </c>
      <c r="F82">
        <v>33</v>
      </c>
      <c r="G82">
        <v>4.8</v>
      </c>
    </row>
    <row r="83" spans="1:7">
      <c r="A83" s="1">
        <v>28593</v>
      </c>
      <c r="B83">
        <f t="shared" si="2"/>
        <v>1978</v>
      </c>
      <c r="C83">
        <f t="shared" si="3"/>
        <v>4</v>
      </c>
      <c r="D83">
        <v>11.984</v>
      </c>
      <c r="E83">
        <v>93.055000000000007</v>
      </c>
      <c r="F83">
        <v>33</v>
      </c>
      <c r="G83">
        <v>4.9000000000000004</v>
      </c>
    </row>
    <row r="84" spans="1:7">
      <c r="A84" s="1">
        <v>28593</v>
      </c>
      <c r="B84">
        <f t="shared" si="2"/>
        <v>1978</v>
      </c>
      <c r="C84">
        <f t="shared" si="3"/>
        <v>4</v>
      </c>
      <c r="D84">
        <v>11.923</v>
      </c>
      <c r="E84">
        <v>92.879000000000005</v>
      </c>
      <c r="F84">
        <v>33</v>
      </c>
      <c r="G84">
        <v>4.8</v>
      </c>
    </row>
    <row r="85" spans="1:7">
      <c r="A85" s="1">
        <v>28606</v>
      </c>
      <c r="B85">
        <f t="shared" si="2"/>
        <v>1978</v>
      </c>
      <c r="C85">
        <f t="shared" si="3"/>
        <v>4</v>
      </c>
      <c r="D85">
        <v>6.444</v>
      </c>
      <c r="E85">
        <v>95.063999999999993</v>
      </c>
      <c r="F85">
        <v>127</v>
      </c>
      <c r="G85">
        <v>4.9000000000000004</v>
      </c>
    </row>
    <row r="86" spans="1:7">
      <c r="A86" s="1">
        <v>28630</v>
      </c>
      <c r="B86">
        <f t="shared" si="2"/>
        <v>1978</v>
      </c>
      <c r="C86">
        <f t="shared" si="3"/>
        <v>5</v>
      </c>
      <c r="D86">
        <v>10.964</v>
      </c>
      <c r="E86">
        <v>94.548000000000002</v>
      </c>
      <c r="F86">
        <v>33</v>
      </c>
      <c r="G86">
        <v>4.9000000000000004</v>
      </c>
    </row>
    <row r="87" spans="1:7">
      <c r="A87" s="1">
        <v>28648</v>
      </c>
      <c r="B87">
        <f t="shared" si="2"/>
        <v>1978</v>
      </c>
      <c r="C87">
        <f t="shared" si="3"/>
        <v>6</v>
      </c>
      <c r="D87">
        <v>6.3410000000000002</v>
      </c>
      <c r="E87">
        <v>94.153999999999996</v>
      </c>
      <c r="F87">
        <v>33</v>
      </c>
      <c r="G87">
        <v>5</v>
      </c>
    </row>
    <row r="88" spans="1:7">
      <c r="A88" s="1">
        <v>28716</v>
      </c>
      <c r="B88">
        <f t="shared" si="2"/>
        <v>1978</v>
      </c>
      <c r="C88">
        <f t="shared" si="3"/>
        <v>8</v>
      </c>
      <c r="D88">
        <v>5.5220000000000002</v>
      </c>
      <c r="E88">
        <v>94.688999999999993</v>
      </c>
      <c r="F88">
        <v>55</v>
      </c>
      <c r="G88">
        <v>5.0999999999999996</v>
      </c>
    </row>
    <row r="89" spans="1:7">
      <c r="A89" s="1">
        <v>28733</v>
      </c>
      <c r="B89">
        <f t="shared" si="2"/>
        <v>1978</v>
      </c>
      <c r="C89">
        <f t="shared" si="3"/>
        <v>8</v>
      </c>
      <c r="D89">
        <v>10.677</v>
      </c>
      <c r="E89">
        <v>93.117000000000004</v>
      </c>
      <c r="F89">
        <v>55</v>
      </c>
      <c r="G89">
        <v>4.9000000000000004</v>
      </c>
    </row>
    <row r="90" spans="1:7">
      <c r="A90" s="1">
        <v>28773</v>
      </c>
      <c r="B90">
        <f t="shared" si="2"/>
        <v>1978</v>
      </c>
      <c r="C90">
        <f t="shared" si="3"/>
        <v>10</v>
      </c>
      <c r="D90">
        <v>8.7929999999999993</v>
      </c>
      <c r="E90">
        <v>94.426000000000002</v>
      </c>
      <c r="F90">
        <v>33</v>
      </c>
      <c r="G90">
        <v>4.8</v>
      </c>
    </row>
    <row r="91" spans="1:7">
      <c r="A91" s="1">
        <v>28884</v>
      </c>
      <c r="B91">
        <f t="shared" si="2"/>
        <v>1979</v>
      </c>
      <c r="C91">
        <f t="shared" si="3"/>
        <v>1</v>
      </c>
      <c r="D91">
        <v>12.707000000000001</v>
      </c>
      <c r="E91">
        <v>93.367000000000004</v>
      </c>
      <c r="F91">
        <v>33</v>
      </c>
      <c r="G91">
        <v>4.8</v>
      </c>
    </row>
    <row r="92" spans="1:7">
      <c r="A92" s="1">
        <v>28892</v>
      </c>
      <c r="B92">
        <f t="shared" si="2"/>
        <v>1979</v>
      </c>
      <c r="C92">
        <f t="shared" si="3"/>
        <v>2</v>
      </c>
      <c r="D92">
        <v>10.472</v>
      </c>
      <c r="E92">
        <v>92.355000000000004</v>
      </c>
      <c r="F92">
        <v>33</v>
      </c>
      <c r="G92">
        <v>4.8</v>
      </c>
    </row>
    <row r="93" spans="1:7">
      <c r="A93" s="1">
        <v>28943</v>
      </c>
      <c r="B93">
        <f t="shared" si="2"/>
        <v>1979</v>
      </c>
      <c r="C93">
        <f t="shared" si="3"/>
        <v>3</v>
      </c>
      <c r="D93">
        <v>12.723000000000001</v>
      </c>
      <c r="E93">
        <v>95.369</v>
      </c>
      <c r="F93">
        <v>33</v>
      </c>
      <c r="G93">
        <v>4.5</v>
      </c>
    </row>
    <row r="94" spans="1:7">
      <c r="A94" s="1">
        <v>28993</v>
      </c>
      <c r="B94">
        <f t="shared" si="2"/>
        <v>1979</v>
      </c>
      <c r="C94">
        <f t="shared" si="3"/>
        <v>5</v>
      </c>
      <c r="D94">
        <v>11.67</v>
      </c>
      <c r="E94">
        <v>92.888999999999996</v>
      </c>
      <c r="F94">
        <v>63</v>
      </c>
      <c r="G94">
        <v>4.9000000000000004</v>
      </c>
    </row>
    <row r="95" spans="1:7">
      <c r="A95" s="1">
        <v>29014</v>
      </c>
      <c r="B95">
        <f t="shared" si="2"/>
        <v>1979</v>
      </c>
      <c r="C95">
        <f t="shared" si="3"/>
        <v>6</v>
      </c>
      <c r="D95">
        <v>7.3079999999999998</v>
      </c>
      <c r="E95">
        <v>94.412000000000006</v>
      </c>
      <c r="F95">
        <v>133</v>
      </c>
      <c r="G95">
        <v>5.2</v>
      </c>
    </row>
    <row r="96" spans="1:7">
      <c r="A96" s="1">
        <v>29041</v>
      </c>
      <c r="B96">
        <f t="shared" si="2"/>
        <v>1979</v>
      </c>
      <c r="C96">
        <f t="shared" si="3"/>
        <v>7</v>
      </c>
      <c r="D96">
        <v>11.989000000000001</v>
      </c>
      <c r="E96">
        <v>92.858999999999995</v>
      </c>
      <c r="F96">
        <v>35</v>
      </c>
      <c r="G96">
        <v>5.0999999999999996</v>
      </c>
    </row>
    <row r="97" spans="1:7">
      <c r="A97" s="1">
        <v>29082</v>
      </c>
      <c r="B97">
        <f t="shared" si="2"/>
        <v>1979</v>
      </c>
      <c r="C97">
        <f t="shared" si="3"/>
        <v>8</v>
      </c>
      <c r="D97">
        <v>11.109</v>
      </c>
      <c r="E97">
        <v>92.626000000000005</v>
      </c>
      <c r="F97">
        <v>33</v>
      </c>
      <c r="G97">
        <v>4.5999999999999996</v>
      </c>
    </row>
    <row r="98" spans="1:7">
      <c r="A98" s="1">
        <v>29115</v>
      </c>
      <c r="B98">
        <f t="shared" si="2"/>
        <v>1979</v>
      </c>
      <c r="C98">
        <f t="shared" si="3"/>
        <v>9</v>
      </c>
      <c r="D98">
        <v>7.16</v>
      </c>
      <c r="E98">
        <v>94.713999999999999</v>
      </c>
      <c r="F98">
        <v>163</v>
      </c>
      <c r="G98">
        <v>4.5</v>
      </c>
    </row>
    <row r="99" spans="1:7">
      <c r="A99" s="1">
        <v>29140</v>
      </c>
      <c r="B99">
        <f t="shared" si="2"/>
        <v>1979</v>
      </c>
      <c r="C99">
        <f t="shared" si="3"/>
        <v>10</v>
      </c>
      <c r="D99">
        <v>8.343</v>
      </c>
      <c r="E99">
        <v>93.754000000000005</v>
      </c>
      <c r="F99">
        <v>33</v>
      </c>
      <c r="G99">
        <v>4.5999999999999996</v>
      </c>
    </row>
    <row r="100" spans="1:7">
      <c r="A100" s="1">
        <v>29144</v>
      </c>
      <c r="B100">
        <f t="shared" si="2"/>
        <v>1979</v>
      </c>
      <c r="C100">
        <f t="shared" si="3"/>
        <v>10</v>
      </c>
      <c r="D100">
        <v>6.3929999999999998</v>
      </c>
      <c r="E100">
        <v>91.203999999999994</v>
      </c>
      <c r="F100">
        <v>34</v>
      </c>
      <c r="G100">
        <v>5.2</v>
      </c>
    </row>
    <row r="101" spans="1:7">
      <c r="A101" s="1">
        <v>29221</v>
      </c>
      <c r="B101">
        <f t="shared" si="2"/>
        <v>1980</v>
      </c>
      <c r="C101">
        <f t="shared" si="3"/>
        <v>1</v>
      </c>
      <c r="D101">
        <v>12.353</v>
      </c>
      <c r="E101">
        <v>95.191999999999993</v>
      </c>
      <c r="F101">
        <v>20</v>
      </c>
      <c r="G101">
        <v>5.0999999999999996</v>
      </c>
    </row>
    <row r="102" spans="1:7">
      <c r="A102" s="1">
        <v>29270</v>
      </c>
      <c r="B102">
        <f t="shared" si="2"/>
        <v>1980</v>
      </c>
      <c r="C102">
        <f t="shared" si="3"/>
        <v>2</v>
      </c>
      <c r="D102">
        <v>6.7030000000000003</v>
      </c>
      <c r="E102">
        <v>92.61</v>
      </c>
      <c r="F102">
        <v>33</v>
      </c>
      <c r="G102">
        <v>5.5</v>
      </c>
    </row>
    <row r="103" spans="1:7">
      <c r="A103" s="1">
        <v>29270</v>
      </c>
      <c r="B103">
        <f t="shared" si="2"/>
        <v>1980</v>
      </c>
      <c r="C103">
        <f t="shared" si="3"/>
        <v>2</v>
      </c>
      <c r="D103">
        <v>6.641</v>
      </c>
      <c r="E103">
        <v>92.66</v>
      </c>
      <c r="F103">
        <v>33</v>
      </c>
      <c r="G103">
        <v>5</v>
      </c>
    </row>
    <row r="104" spans="1:7">
      <c r="A104" s="1">
        <v>29271</v>
      </c>
      <c r="B104">
        <f t="shared" si="2"/>
        <v>1980</v>
      </c>
      <c r="C104">
        <f t="shared" si="3"/>
        <v>2</v>
      </c>
      <c r="D104">
        <v>6.774</v>
      </c>
      <c r="E104">
        <v>92.792000000000002</v>
      </c>
      <c r="F104">
        <v>33</v>
      </c>
      <c r="G104">
        <v>5.0999999999999996</v>
      </c>
    </row>
    <row r="105" spans="1:7">
      <c r="A105" s="1">
        <v>29271</v>
      </c>
      <c r="B105">
        <f t="shared" si="2"/>
        <v>1980</v>
      </c>
      <c r="C105">
        <f t="shared" si="3"/>
        <v>2</v>
      </c>
      <c r="D105">
        <v>6.7329999999999997</v>
      </c>
      <c r="E105">
        <v>92.718000000000004</v>
      </c>
      <c r="F105">
        <v>33</v>
      </c>
      <c r="G105">
        <v>4.8</v>
      </c>
    </row>
    <row r="106" spans="1:7">
      <c r="A106" s="1">
        <v>29272</v>
      </c>
      <c r="B106">
        <f t="shared" si="2"/>
        <v>1980</v>
      </c>
      <c r="C106">
        <f t="shared" si="3"/>
        <v>2</v>
      </c>
      <c r="D106">
        <v>10.478</v>
      </c>
      <c r="E106">
        <v>93.037999999999997</v>
      </c>
      <c r="F106">
        <v>70</v>
      </c>
      <c r="G106">
        <v>4.7</v>
      </c>
    </row>
    <row r="107" spans="1:7">
      <c r="A107" s="1">
        <v>29276</v>
      </c>
      <c r="B107">
        <f t="shared" si="2"/>
        <v>1980</v>
      </c>
      <c r="C107">
        <f t="shared" si="3"/>
        <v>2</v>
      </c>
      <c r="D107">
        <v>10.722</v>
      </c>
      <c r="E107">
        <v>93.962000000000003</v>
      </c>
      <c r="F107">
        <v>33</v>
      </c>
      <c r="G107">
        <v>4.5999999999999996</v>
      </c>
    </row>
    <row r="108" spans="1:7">
      <c r="A108" s="1">
        <v>29297</v>
      </c>
      <c r="B108">
        <f t="shared" si="2"/>
        <v>1980</v>
      </c>
      <c r="C108">
        <f t="shared" si="3"/>
        <v>3</v>
      </c>
      <c r="D108">
        <v>8.91</v>
      </c>
      <c r="E108">
        <v>94.114999999999995</v>
      </c>
      <c r="F108">
        <v>29</v>
      </c>
      <c r="G108">
        <v>4.5999999999999996</v>
      </c>
    </row>
    <row r="109" spans="1:7">
      <c r="A109" s="1">
        <v>29317</v>
      </c>
      <c r="B109">
        <f t="shared" si="2"/>
        <v>1980</v>
      </c>
      <c r="C109">
        <f t="shared" si="3"/>
        <v>4</v>
      </c>
      <c r="D109">
        <v>13.131</v>
      </c>
      <c r="E109">
        <v>93.727000000000004</v>
      </c>
      <c r="F109">
        <v>119</v>
      </c>
      <c r="G109">
        <v>4.5</v>
      </c>
    </row>
    <row r="110" spans="1:7">
      <c r="A110" s="1">
        <v>29326</v>
      </c>
      <c r="B110">
        <f t="shared" si="2"/>
        <v>1980</v>
      </c>
      <c r="C110">
        <f t="shared" si="3"/>
        <v>4</v>
      </c>
      <c r="D110">
        <v>8.77</v>
      </c>
      <c r="E110">
        <v>94.116</v>
      </c>
      <c r="F110">
        <v>33</v>
      </c>
      <c r="G110">
        <v>4.5999999999999996</v>
      </c>
    </row>
    <row r="111" spans="1:7">
      <c r="A111" s="1">
        <v>29367</v>
      </c>
      <c r="B111">
        <f t="shared" si="2"/>
        <v>1980</v>
      </c>
      <c r="C111">
        <f t="shared" si="3"/>
        <v>5</v>
      </c>
      <c r="D111">
        <v>11.07</v>
      </c>
      <c r="E111">
        <v>92.968999999999994</v>
      </c>
      <c r="F111">
        <v>65</v>
      </c>
      <c r="G111">
        <v>4.9000000000000004</v>
      </c>
    </row>
    <row r="112" spans="1:7">
      <c r="A112" s="1">
        <v>29373</v>
      </c>
      <c r="B112">
        <f t="shared" si="2"/>
        <v>1980</v>
      </c>
      <c r="C112">
        <f t="shared" si="3"/>
        <v>6</v>
      </c>
      <c r="D112">
        <v>10.659000000000001</v>
      </c>
      <c r="E112">
        <v>93.825000000000003</v>
      </c>
      <c r="F112">
        <v>161</v>
      </c>
      <c r="G112">
        <v>5.0999999999999996</v>
      </c>
    </row>
    <row r="113" spans="1:7">
      <c r="A113" s="1">
        <v>29434</v>
      </c>
      <c r="B113">
        <f t="shared" si="2"/>
        <v>1980</v>
      </c>
      <c r="C113">
        <f t="shared" si="3"/>
        <v>8</v>
      </c>
      <c r="D113">
        <v>11.926</v>
      </c>
      <c r="E113">
        <v>93.781999999999996</v>
      </c>
      <c r="F113">
        <v>154</v>
      </c>
      <c r="G113">
        <v>4.9000000000000004</v>
      </c>
    </row>
    <row r="114" spans="1:7">
      <c r="A114" s="1">
        <v>29453</v>
      </c>
      <c r="B114">
        <f t="shared" si="2"/>
        <v>1980</v>
      </c>
      <c r="C114">
        <f t="shared" si="3"/>
        <v>8</v>
      </c>
      <c r="D114">
        <v>10.743</v>
      </c>
      <c r="E114">
        <v>92.805999999999997</v>
      </c>
      <c r="F114">
        <v>33</v>
      </c>
      <c r="G114">
        <v>5</v>
      </c>
    </row>
    <row r="115" spans="1:7">
      <c r="A115" s="1">
        <v>29493</v>
      </c>
      <c r="B115">
        <f t="shared" si="2"/>
        <v>1980</v>
      </c>
      <c r="C115">
        <f t="shared" si="3"/>
        <v>9</v>
      </c>
      <c r="D115">
        <v>13.01</v>
      </c>
      <c r="E115">
        <v>93.168000000000006</v>
      </c>
      <c r="F115">
        <v>33</v>
      </c>
      <c r="G115">
        <v>4.5</v>
      </c>
    </row>
    <row r="116" spans="1:7">
      <c r="A116" s="1">
        <v>29523</v>
      </c>
      <c r="B116">
        <f t="shared" si="2"/>
        <v>1980</v>
      </c>
      <c r="C116">
        <f t="shared" si="3"/>
        <v>10</v>
      </c>
      <c r="D116">
        <v>8.3979999999999997</v>
      </c>
      <c r="E116">
        <v>93.35</v>
      </c>
      <c r="F116">
        <v>33</v>
      </c>
      <c r="G116">
        <v>6.2</v>
      </c>
    </row>
    <row r="117" spans="1:7">
      <c r="A117" s="1">
        <v>29525</v>
      </c>
      <c r="B117">
        <f t="shared" si="2"/>
        <v>1980</v>
      </c>
      <c r="C117">
        <f t="shared" si="3"/>
        <v>10</v>
      </c>
      <c r="D117">
        <v>12.279</v>
      </c>
      <c r="E117">
        <v>92.837000000000003</v>
      </c>
      <c r="F117">
        <v>33</v>
      </c>
      <c r="G117">
        <v>4.5</v>
      </c>
    </row>
    <row r="118" spans="1:7">
      <c r="A118" s="1">
        <v>29541</v>
      </c>
      <c r="B118">
        <f t="shared" si="2"/>
        <v>1980</v>
      </c>
      <c r="C118">
        <f t="shared" si="3"/>
        <v>11</v>
      </c>
      <c r="D118">
        <v>12.397</v>
      </c>
      <c r="E118">
        <v>92.897000000000006</v>
      </c>
      <c r="F118">
        <v>33</v>
      </c>
      <c r="G118">
        <v>4.9000000000000004</v>
      </c>
    </row>
    <row r="119" spans="1:7">
      <c r="A119" s="1">
        <v>29582</v>
      </c>
      <c r="B119">
        <f t="shared" si="2"/>
        <v>1980</v>
      </c>
      <c r="C119">
        <f t="shared" si="3"/>
        <v>12</v>
      </c>
      <c r="D119">
        <v>11.728</v>
      </c>
      <c r="E119">
        <v>93.001000000000005</v>
      </c>
      <c r="F119">
        <v>33</v>
      </c>
      <c r="G119">
        <v>4.8</v>
      </c>
    </row>
    <row r="120" spans="1:7">
      <c r="A120" s="1">
        <v>29604</v>
      </c>
      <c r="B120">
        <f t="shared" si="2"/>
        <v>1981</v>
      </c>
      <c r="C120">
        <f t="shared" si="3"/>
        <v>1</v>
      </c>
      <c r="D120">
        <v>11.967000000000001</v>
      </c>
      <c r="E120">
        <v>93.05</v>
      </c>
      <c r="F120">
        <v>33</v>
      </c>
      <c r="G120">
        <v>4.9000000000000004</v>
      </c>
    </row>
    <row r="121" spans="1:7">
      <c r="A121" s="1">
        <v>29618</v>
      </c>
      <c r="B121">
        <f t="shared" si="2"/>
        <v>1981</v>
      </c>
      <c r="C121">
        <f t="shared" si="3"/>
        <v>2</v>
      </c>
      <c r="D121">
        <v>10.956</v>
      </c>
      <c r="E121">
        <v>92.358000000000004</v>
      </c>
      <c r="F121">
        <v>33</v>
      </c>
      <c r="G121">
        <v>4.5999999999999996</v>
      </c>
    </row>
    <row r="122" spans="1:7">
      <c r="A122" s="1">
        <v>29702</v>
      </c>
      <c r="B122">
        <f t="shared" si="2"/>
        <v>1981</v>
      </c>
      <c r="C122">
        <f t="shared" si="3"/>
        <v>4</v>
      </c>
      <c r="D122">
        <v>11.926</v>
      </c>
      <c r="E122">
        <v>92.823999999999998</v>
      </c>
      <c r="F122">
        <v>33</v>
      </c>
      <c r="G122">
        <v>4.8</v>
      </c>
    </row>
    <row r="123" spans="1:7">
      <c r="A123" s="1">
        <v>29799</v>
      </c>
      <c r="B123">
        <f t="shared" si="2"/>
        <v>1981</v>
      </c>
      <c r="C123">
        <f t="shared" si="3"/>
        <v>8</v>
      </c>
      <c r="D123">
        <v>11.143000000000001</v>
      </c>
      <c r="E123">
        <v>95.277000000000001</v>
      </c>
      <c r="F123">
        <v>33</v>
      </c>
      <c r="G123">
        <v>5.0999999999999996</v>
      </c>
    </row>
    <row r="124" spans="1:7">
      <c r="A124" s="1">
        <v>29817</v>
      </c>
      <c r="B124">
        <f t="shared" si="2"/>
        <v>1981</v>
      </c>
      <c r="C124">
        <f t="shared" si="3"/>
        <v>8</v>
      </c>
      <c r="D124">
        <v>11.192</v>
      </c>
      <c r="E124">
        <v>95.271000000000001</v>
      </c>
      <c r="F124">
        <v>33</v>
      </c>
      <c r="G124">
        <v>4.7</v>
      </c>
    </row>
    <row r="125" spans="1:7">
      <c r="A125" s="1">
        <v>29839</v>
      </c>
      <c r="B125">
        <f t="shared" si="2"/>
        <v>1981</v>
      </c>
      <c r="C125">
        <f t="shared" si="3"/>
        <v>9</v>
      </c>
      <c r="D125">
        <v>5.4550000000000001</v>
      </c>
      <c r="E125">
        <v>95.346999999999994</v>
      </c>
      <c r="F125">
        <v>102.6</v>
      </c>
      <c r="G125">
        <v>5</v>
      </c>
    </row>
    <row r="126" spans="1:7">
      <c r="A126" s="1">
        <v>29880</v>
      </c>
      <c r="B126">
        <f t="shared" si="2"/>
        <v>1981</v>
      </c>
      <c r="C126">
        <f t="shared" si="3"/>
        <v>10</v>
      </c>
      <c r="D126">
        <v>7.4429999999999996</v>
      </c>
      <c r="E126">
        <v>93.858999999999995</v>
      </c>
      <c r="F126">
        <v>33</v>
      </c>
      <c r="G126">
        <v>4.7</v>
      </c>
    </row>
    <row r="127" spans="1:7">
      <c r="A127" s="1">
        <v>29892</v>
      </c>
      <c r="B127">
        <f t="shared" si="2"/>
        <v>1981</v>
      </c>
      <c r="C127">
        <f t="shared" si="3"/>
        <v>11</v>
      </c>
      <c r="D127">
        <v>12.198</v>
      </c>
      <c r="E127">
        <v>92.855000000000004</v>
      </c>
      <c r="F127">
        <v>33</v>
      </c>
      <c r="G127">
        <v>5.7</v>
      </c>
    </row>
    <row r="128" spans="1:7">
      <c r="A128" s="1">
        <v>29903</v>
      </c>
      <c r="B128">
        <f t="shared" si="2"/>
        <v>1981</v>
      </c>
      <c r="C128">
        <f t="shared" si="3"/>
        <v>11</v>
      </c>
      <c r="D128">
        <v>6.0620000000000003</v>
      </c>
      <c r="E128">
        <v>95.257999999999996</v>
      </c>
      <c r="F128">
        <v>51.3</v>
      </c>
      <c r="G128">
        <v>4.9000000000000004</v>
      </c>
    </row>
    <row r="129" spans="1:7">
      <c r="A129" s="1">
        <v>29903</v>
      </c>
      <c r="B129">
        <f t="shared" si="2"/>
        <v>1981</v>
      </c>
      <c r="C129">
        <f t="shared" si="3"/>
        <v>11</v>
      </c>
      <c r="D129">
        <v>5.9980000000000002</v>
      </c>
      <c r="E129">
        <v>95.131</v>
      </c>
      <c r="F129">
        <v>44.4</v>
      </c>
      <c r="G129">
        <v>4.9000000000000004</v>
      </c>
    </row>
    <row r="130" spans="1:7">
      <c r="A130" s="1">
        <v>29919</v>
      </c>
      <c r="B130">
        <f t="shared" si="2"/>
        <v>1981</v>
      </c>
      <c r="C130">
        <f t="shared" si="3"/>
        <v>11</v>
      </c>
      <c r="D130">
        <v>8.9060000000000006</v>
      </c>
      <c r="E130">
        <v>94.034000000000006</v>
      </c>
      <c r="F130">
        <v>33</v>
      </c>
      <c r="G130">
        <v>4.5999999999999996</v>
      </c>
    </row>
    <row r="131" spans="1:7">
      <c r="A131" s="1">
        <v>29948</v>
      </c>
      <c r="B131">
        <f t="shared" ref="B131:B194" si="4">YEAR(A131)</f>
        <v>1981</v>
      </c>
      <c r="C131">
        <f t="shared" ref="C131:C194" si="5">MONTH(A131)</f>
        <v>12</v>
      </c>
      <c r="D131">
        <v>8.6319999999999997</v>
      </c>
      <c r="E131">
        <v>93.179000000000002</v>
      </c>
      <c r="F131">
        <v>50.7</v>
      </c>
      <c r="G131">
        <v>4.5</v>
      </c>
    </row>
    <row r="132" spans="1:7">
      <c r="A132" s="1">
        <v>29949</v>
      </c>
      <c r="B132">
        <f t="shared" si="4"/>
        <v>1981</v>
      </c>
      <c r="C132">
        <f t="shared" si="5"/>
        <v>12</v>
      </c>
      <c r="D132">
        <v>6.98</v>
      </c>
      <c r="E132">
        <v>94.019000000000005</v>
      </c>
      <c r="F132">
        <v>32.200000000000003</v>
      </c>
      <c r="G132">
        <v>4.8</v>
      </c>
    </row>
    <row r="133" spans="1:7">
      <c r="A133" s="1">
        <v>29969</v>
      </c>
      <c r="B133">
        <f t="shared" si="4"/>
        <v>1982</v>
      </c>
      <c r="C133">
        <f t="shared" si="5"/>
        <v>1</v>
      </c>
      <c r="D133">
        <v>8.6219999999999999</v>
      </c>
      <c r="E133">
        <v>93.616</v>
      </c>
      <c r="F133">
        <v>33</v>
      </c>
      <c r="G133">
        <v>4.5</v>
      </c>
    </row>
    <row r="134" spans="1:7">
      <c r="A134" s="1">
        <v>29970</v>
      </c>
      <c r="B134">
        <f t="shared" si="4"/>
        <v>1982</v>
      </c>
      <c r="C134">
        <f t="shared" si="5"/>
        <v>1</v>
      </c>
      <c r="D134">
        <v>8.6069999999999993</v>
      </c>
      <c r="E134">
        <v>93.742999999999995</v>
      </c>
      <c r="F134">
        <v>33</v>
      </c>
      <c r="G134">
        <v>4.5999999999999996</v>
      </c>
    </row>
    <row r="135" spans="1:7">
      <c r="A135" s="1">
        <v>29971</v>
      </c>
      <c r="B135">
        <f t="shared" si="4"/>
        <v>1982</v>
      </c>
      <c r="C135">
        <f t="shared" si="5"/>
        <v>1</v>
      </c>
      <c r="D135">
        <v>6.9459999999999997</v>
      </c>
      <c r="E135">
        <v>94.001999999999995</v>
      </c>
      <c r="F135">
        <v>18.899999999999999</v>
      </c>
      <c r="G135">
        <v>6.3</v>
      </c>
    </row>
    <row r="136" spans="1:7">
      <c r="A136" s="1">
        <v>29971</v>
      </c>
      <c r="B136">
        <f t="shared" si="4"/>
        <v>1982</v>
      </c>
      <c r="C136">
        <f t="shared" si="5"/>
        <v>1</v>
      </c>
      <c r="D136">
        <v>7.1210000000000004</v>
      </c>
      <c r="E136">
        <v>94.099000000000004</v>
      </c>
      <c r="F136">
        <v>33</v>
      </c>
      <c r="G136">
        <v>5</v>
      </c>
    </row>
    <row r="137" spans="1:7">
      <c r="A137" s="1">
        <v>29971</v>
      </c>
      <c r="B137">
        <f t="shared" si="4"/>
        <v>1982</v>
      </c>
      <c r="C137">
        <f t="shared" si="5"/>
        <v>1</v>
      </c>
      <c r="D137">
        <v>7.0449999999999999</v>
      </c>
      <c r="E137">
        <v>94.025999999999996</v>
      </c>
      <c r="F137">
        <v>33</v>
      </c>
      <c r="G137">
        <v>5.2</v>
      </c>
    </row>
    <row r="138" spans="1:7">
      <c r="A138" s="1">
        <v>29971</v>
      </c>
      <c r="B138">
        <f t="shared" si="4"/>
        <v>1982</v>
      </c>
      <c r="C138">
        <f t="shared" si="5"/>
        <v>1</v>
      </c>
      <c r="D138">
        <v>7.1189999999999998</v>
      </c>
      <c r="E138">
        <v>93.944000000000003</v>
      </c>
      <c r="F138">
        <v>27</v>
      </c>
      <c r="G138">
        <v>6.2</v>
      </c>
    </row>
    <row r="139" spans="1:7">
      <c r="A139" s="1">
        <v>29971</v>
      </c>
      <c r="B139">
        <f t="shared" si="4"/>
        <v>1982</v>
      </c>
      <c r="C139">
        <f t="shared" si="5"/>
        <v>1</v>
      </c>
      <c r="D139">
        <v>6.96</v>
      </c>
      <c r="E139">
        <v>94.131</v>
      </c>
      <c r="F139">
        <v>33</v>
      </c>
      <c r="G139">
        <v>4.7</v>
      </c>
    </row>
    <row r="140" spans="1:7">
      <c r="A140" s="1">
        <v>29971</v>
      </c>
      <c r="B140">
        <f t="shared" si="4"/>
        <v>1982</v>
      </c>
      <c r="C140">
        <f t="shared" si="5"/>
        <v>1</v>
      </c>
      <c r="D140">
        <v>7.2629999999999999</v>
      </c>
      <c r="E140">
        <v>94.057000000000002</v>
      </c>
      <c r="F140">
        <v>33</v>
      </c>
      <c r="G140">
        <v>4.9000000000000004</v>
      </c>
    </row>
    <row r="141" spans="1:7">
      <c r="A141" s="1">
        <v>29971</v>
      </c>
      <c r="B141">
        <f t="shared" si="4"/>
        <v>1982</v>
      </c>
      <c r="C141">
        <f t="shared" si="5"/>
        <v>1</v>
      </c>
      <c r="D141">
        <v>7.0609999999999999</v>
      </c>
      <c r="E141">
        <v>94.094999999999999</v>
      </c>
      <c r="F141">
        <v>33</v>
      </c>
      <c r="G141">
        <v>4.7</v>
      </c>
    </row>
    <row r="142" spans="1:7">
      <c r="A142" s="1">
        <v>29976</v>
      </c>
      <c r="B142">
        <f t="shared" si="4"/>
        <v>1982</v>
      </c>
      <c r="C142">
        <f t="shared" si="5"/>
        <v>1</v>
      </c>
      <c r="D142">
        <v>6.8579999999999997</v>
      </c>
      <c r="E142">
        <v>94.036000000000001</v>
      </c>
      <c r="F142">
        <v>33</v>
      </c>
      <c r="G142">
        <v>5.0999999999999996</v>
      </c>
    </row>
    <row r="143" spans="1:7">
      <c r="A143" s="1">
        <v>29995</v>
      </c>
      <c r="B143">
        <f t="shared" si="4"/>
        <v>1982</v>
      </c>
      <c r="C143">
        <f t="shared" si="5"/>
        <v>2</v>
      </c>
      <c r="D143">
        <v>5.6840000000000002</v>
      </c>
      <c r="E143">
        <v>94.790999999999997</v>
      </c>
      <c r="F143">
        <v>71</v>
      </c>
      <c r="G143">
        <v>5.3</v>
      </c>
    </row>
    <row r="144" spans="1:7">
      <c r="A144" s="1">
        <v>30017</v>
      </c>
      <c r="B144">
        <f t="shared" si="4"/>
        <v>1982</v>
      </c>
      <c r="C144">
        <f t="shared" si="5"/>
        <v>3</v>
      </c>
      <c r="D144">
        <v>11.06</v>
      </c>
      <c r="E144">
        <v>92.308999999999997</v>
      </c>
      <c r="F144">
        <v>33</v>
      </c>
      <c r="G144">
        <v>5.0999999999999996</v>
      </c>
    </row>
    <row r="145" spans="1:7">
      <c r="A145" s="1">
        <v>30046</v>
      </c>
      <c r="B145">
        <f t="shared" si="4"/>
        <v>1982</v>
      </c>
      <c r="C145">
        <f t="shared" si="5"/>
        <v>4</v>
      </c>
      <c r="D145">
        <v>7.51</v>
      </c>
      <c r="E145">
        <v>94.034999999999997</v>
      </c>
      <c r="F145">
        <v>33</v>
      </c>
      <c r="G145">
        <v>5.0999999999999996</v>
      </c>
    </row>
    <row r="146" spans="1:7">
      <c r="A146" s="1">
        <v>30046</v>
      </c>
      <c r="B146">
        <f t="shared" si="4"/>
        <v>1982</v>
      </c>
      <c r="C146">
        <f t="shared" si="5"/>
        <v>4</v>
      </c>
      <c r="D146">
        <v>7.4020000000000001</v>
      </c>
      <c r="E146">
        <v>93.83</v>
      </c>
      <c r="F146">
        <v>33</v>
      </c>
      <c r="G146">
        <v>4.8</v>
      </c>
    </row>
    <row r="147" spans="1:7">
      <c r="A147" s="1">
        <v>30046</v>
      </c>
      <c r="B147">
        <f t="shared" si="4"/>
        <v>1982</v>
      </c>
      <c r="C147">
        <f t="shared" si="5"/>
        <v>4</v>
      </c>
      <c r="D147">
        <v>7.0439999999999996</v>
      </c>
      <c r="E147">
        <v>94.165000000000006</v>
      </c>
      <c r="F147">
        <v>33</v>
      </c>
      <c r="G147">
        <v>4.7</v>
      </c>
    </row>
    <row r="148" spans="1:7">
      <c r="A148" s="1">
        <v>30049</v>
      </c>
      <c r="B148">
        <f t="shared" si="4"/>
        <v>1982</v>
      </c>
      <c r="C148">
        <f t="shared" si="5"/>
        <v>4</v>
      </c>
      <c r="D148">
        <v>7.4320000000000004</v>
      </c>
      <c r="E148">
        <v>93.953999999999994</v>
      </c>
      <c r="F148">
        <v>33</v>
      </c>
      <c r="G148">
        <v>5.2</v>
      </c>
    </row>
    <row r="149" spans="1:7">
      <c r="A149" s="1">
        <v>30055</v>
      </c>
      <c r="B149">
        <f t="shared" si="4"/>
        <v>1982</v>
      </c>
      <c r="C149">
        <f t="shared" si="5"/>
        <v>4</v>
      </c>
      <c r="D149">
        <v>6.4420000000000002</v>
      </c>
      <c r="E149">
        <v>95.445999999999998</v>
      </c>
      <c r="F149">
        <v>236.9</v>
      </c>
      <c r="G149">
        <v>4.8</v>
      </c>
    </row>
    <row r="150" spans="1:7">
      <c r="A150" s="1">
        <v>30093</v>
      </c>
      <c r="B150">
        <f t="shared" si="4"/>
        <v>1982</v>
      </c>
      <c r="C150">
        <f t="shared" si="5"/>
        <v>5</v>
      </c>
      <c r="D150">
        <v>7.5640000000000001</v>
      </c>
      <c r="E150">
        <v>94.022999999999996</v>
      </c>
      <c r="F150">
        <v>33</v>
      </c>
      <c r="G150">
        <v>5.5</v>
      </c>
    </row>
    <row r="151" spans="1:7">
      <c r="A151" s="1">
        <v>30137</v>
      </c>
      <c r="B151">
        <f t="shared" si="4"/>
        <v>1982</v>
      </c>
      <c r="C151">
        <f t="shared" si="5"/>
        <v>7</v>
      </c>
      <c r="D151">
        <v>9.8469999999999995</v>
      </c>
      <c r="E151">
        <v>93.83</v>
      </c>
      <c r="F151">
        <v>143</v>
      </c>
      <c r="G151">
        <v>4.5</v>
      </c>
    </row>
    <row r="152" spans="1:7">
      <c r="A152" s="1">
        <v>30142</v>
      </c>
      <c r="B152">
        <f t="shared" si="4"/>
        <v>1982</v>
      </c>
      <c r="C152">
        <f t="shared" si="5"/>
        <v>7</v>
      </c>
      <c r="D152">
        <v>11.717000000000001</v>
      </c>
      <c r="E152">
        <v>93.275999999999996</v>
      </c>
      <c r="F152">
        <v>87.2</v>
      </c>
      <c r="G152">
        <v>4.5</v>
      </c>
    </row>
    <row r="153" spans="1:7">
      <c r="A153" s="1">
        <v>30176</v>
      </c>
      <c r="B153">
        <f t="shared" si="4"/>
        <v>1982</v>
      </c>
      <c r="C153">
        <f t="shared" si="5"/>
        <v>8</v>
      </c>
      <c r="D153">
        <v>10.519</v>
      </c>
      <c r="E153">
        <v>93.706999999999994</v>
      </c>
      <c r="F153">
        <v>120.4</v>
      </c>
      <c r="G153">
        <v>4.8</v>
      </c>
    </row>
    <row r="154" spans="1:7">
      <c r="A154" s="1">
        <v>30189</v>
      </c>
      <c r="B154">
        <f t="shared" si="4"/>
        <v>1982</v>
      </c>
      <c r="C154">
        <f t="shared" si="5"/>
        <v>8</v>
      </c>
      <c r="D154">
        <v>11.715</v>
      </c>
      <c r="E154">
        <v>92.986000000000004</v>
      </c>
      <c r="F154">
        <v>33</v>
      </c>
      <c r="G154">
        <v>4.8</v>
      </c>
    </row>
    <row r="155" spans="1:7">
      <c r="A155" s="1">
        <v>30220</v>
      </c>
      <c r="B155">
        <f t="shared" si="4"/>
        <v>1982</v>
      </c>
      <c r="C155">
        <f t="shared" si="5"/>
        <v>9</v>
      </c>
      <c r="D155">
        <v>12.102</v>
      </c>
      <c r="E155">
        <v>92.927999999999997</v>
      </c>
      <c r="F155">
        <v>33</v>
      </c>
      <c r="G155">
        <v>4.8</v>
      </c>
    </row>
    <row r="156" spans="1:7">
      <c r="A156" s="1">
        <v>30221</v>
      </c>
      <c r="B156">
        <f t="shared" si="4"/>
        <v>1982</v>
      </c>
      <c r="C156">
        <f t="shared" si="5"/>
        <v>9</v>
      </c>
      <c r="D156">
        <v>11.67</v>
      </c>
      <c r="E156">
        <v>92.644000000000005</v>
      </c>
      <c r="F156">
        <v>33</v>
      </c>
      <c r="G156">
        <v>4.7</v>
      </c>
    </row>
    <row r="157" spans="1:7">
      <c r="A157" s="1">
        <v>30264</v>
      </c>
      <c r="B157">
        <f t="shared" si="4"/>
        <v>1982</v>
      </c>
      <c r="C157">
        <f t="shared" si="5"/>
        <v>11</v>
      </c>
      <c r="D157">
        <v>7.0419999999999998</v>
      </c>
      <c r="E157">
        <v>94.372</v>
      </c>
      <c r="F157">
        <v>33</v>
      </c>
      <c r="G157">
        <v>5.0999999999999996</v>
      </c>
    </row>
    <row r="158" spans="1:7">
      <c r="A158" s="1">
        <v>30281</v>
      </c>
      <c r="B158">
        <f t="shared" si="4"/>
        <v>1982</v>
      </c>
      <c r="C158">
        <f t="shared" si="5"/>
        <v>11</v>
      </c>
      <c r="D158">
        <v>7.01</v>
      </c>
      <c r="E158">
        <v>94.031999999999996</v>
      </c>
      <c r="F158">
        <v>47.3</v>
      </c>
      <c r="G158">
        <v>4.5</v>
      </c>
    </row>
    <row r="159" spans="1:7">
      <c r="A159" s="1">
        <v>30301</v>
      </c>
      <c r="B159">
        <f t="shared" si="4"/>
        <v>1982</v>
      </c>
      <c r="C159">
        <f t="shared" si="5"/>
        <v>12</v>
      </c>
      <c r="D159">
        <v>11.686999999999999</v>
      </c>
      <c r="E159">
        <v>92.954999999999998</v>
      </c>
      <c r="F159">
        <v>63</v>
      </c>
      <c r="G159">
        <v>5.3</v>
      </c>
    </row>
    <row r="160" spans="1:7">
      <c r="A160" s="1">
        <v>30340</v>
      </c>
      <c r="B160">
        <f t="shared" si="4"/>
        <v>1983</v>
      </c>
      <c r="C160">
        <f t="shared" si="5"/>
        <v>1</v>
      </c>
      <c r="D160">
        <v>12.942</v>
      </c>
      <c r="E160">
        <v>93.581999999999994</v>
      </c>
      <c r="F160">
        <v>78</v>
      </c>
      <c r="G160">
        <v>6.8</v>
      </c>
    </row>
    <row r="161" spans="1:7">
      <c r="A161" s="1">
        <v>30346</v>
      </c>
      <c r="B161">
        <f t="shared" si="4"/>
        <v>1983</v>
      </c>
      <c r="C161">
        <f t="shared" si="5"/>
        <v>1</v>
      </c>
      <c r="D161">
        <v>5.452</v>
      </c>
      <c r="E161">
        <v>94.944000000000003</v>
      </c>
      <c r="F161">
        <v>82.6</v>
      </c>
      <c r="G161">
        <v>5.2</v>
      </c>
    </row>
    <row r="162" spans="1:7">
      <c r="A162" s="1">
        <v>30350</v>
      </c>
      <c r="B162">
        <f t="shared" si="4"/>
        <v>1983</v>
      </c>
      <c r="C162">
        <f t="shared" si="5"/>
        <v>2</v>
      </c>
      <c r="D162">
        <v>5.3609999999999998</v>
      </c>
      <c r="E162">
        <v>94.284000000000006</v>
      </c>
      <c r="F162">
        <v>33</v>
      </c>
      <c r="G162">
        <v>4.8</v>
      </c>
    </row>
    <row r="163" spans="1:7">
      <c r="A163" s="1">
        <v>30364</v>
      </c>
      <c r="B163">
        <f t="shared" si="4"/>
        <v>1983</v>
      </c>
      <c r="C163">
        <f t="shared" si="5"/>
        <v>2</v>
      </c>
      <c r="D163">
        <v>12.906000000000001</v>
      </c>
      <c r="E163">
        <v>93.483000000000004</v>
      </c>
      <c r="F163">
        <v>98.6</v>
      </c>
      <c r="G163">
        <v>5</v>
      </c>
    </row>
    <row r="164" spans="1:7">
      <c r="A164" s="1">
        <v>30367</v>
      </c>
      <c r="B164">
        <f t="shared" si="4"/>
        <v>1983</v>
      </c>
      <c r="C164">
        <f t="shared" si="5"/>
        <v>2</v>
      </c>
      <c r="D164">
        <v>12.917</v>
      </c>
      <c r="E164">
        <v>92.960999999999999</v>
      </c>
      <c r="F164">
        <v>33</v>
      </c>
      <c r="G164">
        <v>5.2</v>
      </c>
    </row>
    <row r="165" spans="1:7">
      <c r="A165" s="1">
        <v>30387</v>
      </c>
      <c r="B165">
        <f t="shared" si="4"/>
        <v>1983</v>
      </c>
      <c r="C165">
        <f t="shared" si="5"/>
        <v>3</v>
      </c>
      <c r="D165">
        <v>8.6679999999999993</v>
      </c>
      <c r="E165">
        <v>93.757999999999996</v>
      </c>
      <c r="F165">
        <v>36.799999999999997</v>
      </c>
      <c r="G165">
        <v>4.8</v>
      </c>
    </row>
    <row r="166" spans="1:7">
      <c r="A166" s="1">
        <v>30410</v>
      </c>
      <c r="B166">
        <f t="shared" si="4"/>
        <v>1983</v>
      </c>
      <c r="C166">
        <f t="shared" si="5"/>
        <v>4</v>
      </c>
      <c r="D166">
        <v>5.7229999999999999</v>
      </c>
      <c r="E166">
        <v>94.721999999999994</v>
      </c>
      <c r="F166">
        <v>78.5</v>
      </c>
      <c r="G166">
        <v>6.9</v>
      </c>
    </row>
    <row r="167" spans="1:7">
      <c r="A167" s="1">
        <v>30410</v>
      </c>
      <c r="B167">
        <f t="shared" si="4"/>
        <v>1983</v>
      </c>
      <c r="C167">
        <f t="shared" si="5"/>
        <v>4</v>
      </c>
      <c r="D167">
        <v>5.7910000000000004</v>
      </c>
      <c r="E167">
        <v>94.745999999999995</v>
      </c>
      <c r="F167">
        <v>69.5</v>
      </c>
      <c r="G167">
        <v>5.9</v>
      </c>
    </row>
    <row r="168" spans="1:7">
      <c r="A168" s="1">
        <v>30410</v>
      </c>
      <c r="B168">
        <f t="shared" si="4"/>
        <v>1983</v>
      </c>
      <c r="C168">
        <f t="shared" si="5"/>
        <v>4</v>
      </c>
      <c r="D168">
        <v>5.6260000000000003</v>
      </c>
      <c r="E168">
        <v>94.680999999999997</v>
      </c>
      <c r="F168">
        <v>79.599999999999994</v>
      </c>
      <c r="G168">
        <v>5</v>
      </c>
    </row>
    <row r="169" spans="1:7">
      <c r="A169" s="1">
        <v>30414</v>
      </c>
      <c r="B169">
        <f t="shared" si="4"/>
        <v>1983</v>
      </c>
      <c r="C169">
        <f t="shared" si="5"/>
        <v>4</v>
      </c>
      <c r="D169">
        <v>5.6559999999999997</v>
      </c>
      <c r="E169">
        <v>94.694000000000003</v>
      </c>
      <c r="F169">
        <v>79.7</v>
      </c>
      <c r="G169">
        <v>4.7</v>
      </c>
    </row>
    <row r="170" spans="1:7">
      <c r="A170" s="1">
        <v>30423</v>
      </c>
      <c r="B170">
        <f t="shared" si="4"/>
        <v>1983</v>
      </c>
      <c r="C170">
        <f t="shared" si="5"/>
        <v>4</v>
      </c>
      <c r="D170">
        <v>6.37</v>
      </c>
      <c r="E170">
        <v>95.019000000000005</v>
      </c>
      <c r="F170">
        <v>33</v>
      </c>
      <c r="G170">
        <v>4.7</v>
      </c>
    </row>
    <row r="171" spans="1:7">
      <c r="A171" s="1">
        <v>30423</v>
      </c>
      <c r="B171">
        <f t="shared" si="4"/>
        <v>1983</v>
      </c>
      <c r="C171">
        <f t="shared" si="5"/>
        <v>4</v>
      </c>
      <c r="D171">
        <v>7.4180000000000001</v>
      </c>
      <c r="E171">
        <v>95.206000000000003</v>
      </c>
      <c r="F171">
        <v>172.6</v>
      </c>
      <c r="G171">
        <v>4.7</v>
      </c>
    </row>
    <row r="172" spans="1:7">
      <c r="A172" s="1">
        <v>30431</v>
      </c>
      <c r="B172">
        <f t="shared" si="4"/>
        <v>1983</v>
      </c>
      <c r="C172">
        <f t="shared" si="5"/>
        <v>4</v>
      </c>
      <c r="D172">
        <v>9.42</v>
      </c>
      <c r="E172">
        <v>93.623000000000005</v>
      </c>
      <c r="F172">
        <v>128.5</v>
      </c>
      <c r="G172">
        <v>4.5999999999999996</v>
      </c>
    </row>
    <row r="173" spans="1:7">
      <c r="A173" s="1">
        <v>30450</v>
      </c>
      <c r="B173">
        <f t="shared" si="4"/>
        <v>1983</v>
      </c>
      <c r="C173">
        <f t="shared" si="5"/>
        <v>5</v>
      </c>
      <c r="D173">
        <v>6.1</v>
      </c>
      <c r="E173">
        <v>94.983000000000004</v>
      </c>
      <c r="F173">
        <v>22.6</v>
      </c>
      <c r="G173">
        <v>4.9000000000000004</v>
      </c>
    </row>
    <row r="174" spans="1:7">
      <c r="A174" s="1">
        <v>30450</v>
      </c>
      <c r="B174">
        <f t="shared" si="4"/>
        <v>1983</v>
      </c>
      <c r="C174">
        <f t="shared" si="5"/>
        <v>5</v>
      </c>
      <c r="D174">
        <v>5.4459999999999997</v>
      </c>
      <c r="E174">
        <v>94.56</v>
      </c>
      <c r="F174">
        <v>78.400000000000006</v>
      </c>
      <c r="G174">
        <v>4.5</v>
      </c>
    </row>
    <row r="175" spans="1:7">
      <c r="A175" s="1">
        <v>30474</v>
      </c>
      <c r="B175">
        <f t="shared" si="4"/>
        <v>1983</v>
      </c>
      <c r="C175">
        <f t="shared" si="5"/>
        <v>6</v>
      </c>
      <c r="D175">
        <v>5.6630000000000003</v>
      </c>
      <c r="E175">
        <v>95.322000000000003</v>
      </c>
      <c r="F175">
        <v>109.9</v>
      </c>
      <c r="G175">
        <v>4.8</v>
      </c>
    </row>
    <row r="176" spans="1:7">
      <c r="A176" s="1">
        <v>30488</v>
      </c>
      <c r="B176">
        <f t="shared" si="4"/>
        <v>1983</v>
      </c>
      <c r="C176">
        <f t="shared" si="5"/>
        <v>6</v>
      </c>
      <c r="D176">
        <v>6.8220000000000001</v>
      </c>
      <c r="E176">
        <v>91.305000000000007</v>
      </c>
      <c r="F176">
        <v>33</v>
      </c>
      <c r="G176">
        <v>4.9000000000000004</v>
      </c>
    </row>
    <row r="177" spans="1:7">
      <c r="A177" s="1">
        <v>30499</v>
      </c>
      <c r="B177">
        <f t="shared" si="4"/>
        <v>1983</v>
      </c>
      <c r="C177">
        <f t="shared" si="5"/>
        <v>7</v>
      </c>
      <c r="D177">
        <v>5.7469999999999999</v>
      </c>
      <c r="E177">
        <v>94.715000000000003</v>
      </c>
      <c r="F177">
        <v>92.6</v>
      </c>
      <c r="G177">
        <v>5.7</v>
      </c>
    </row>
    <row r="178" spans="1:7">
      <c r="A178" s="1">
        <v>30506</v>
      </c>
      <c r="B178">
        <f t="shared" si="4"/>
        <v>1983</v>
      </c>
      <c r="C178">
        <f t="shared" si="5"/>
        <v>7</v>
      </c>
      <c r="D178">
        <v>12.234</v>
      </c>
      <c r="E178">
        <v>93.400999999999996</v>
      </c>
      <c r="F178">
        <v>101.7</v>
      </c>
      <c r="G178">
        <v>4.5</v>
      </c>
    </row>
    <row r="179" spans="1:7">
      <c r="A179" s="1">
        <v>30546</v>
      </c>
      <c r="B179">
        <f t="shared" si="4"/>
        <v>1983</v>
      </c>
      <c r="C179">
        <f t="shared" si="5"/>
        <v>8</v>
      </c>
      <c r="D179">
        <v>6.3780000000000001</v>
      </c>
      <c r="E179">
        <v>93.896000000000001</v>
      </c>
      <c r="F179">
        <v>71.8</v>
      </c>
      <c r="G179">
        <v>4.8</v>
      </c>
    </row>
    <row r="180" spans="1:7">
      <c r="A180" s="1">
        <v>30574</v>
      </c>
      <c r="B180">
        <f t="shared" si="4"/>
        <v>1983</v>
      </c>
      <c r="C180">
        <f t="shared" si="5"/>
        <v>9</v>
      </c>
      <c r="D180">
        <v>5.9619999999999997</v>
      </c>
      <c r="E180">
        <v>94.549000000000007</v>
      </c>
      <c r="F180">
        <v>79.400000000000006</v>
      </c>
      <c r="G180">
        <v>4.9000000000000004</v>
      </c>
    </row>
    <row r="181" spans="1:7">
      <c r="A181" s="1">
        <v>30576</v>
      </c>
      <c r="B181">
        <f t="shared" si="4"/>
        <v>1983</v>
      </c>
      <c r="C181">
        <f t="shared" si="5"/>
        <v>9</v>
      </c>
      <c r="D181">
        <v>7.9059999999999997</v>
      </c>
      <c r="E181">
        <v>93.156999999999996</v>
      </c>
      <c r="F181">
        <v>53.5</v>
      </c>
      <c r="G181">
        <v>5.3</v>
      </c>
    </row>
    <row r="182" spans="1:7">
      <c r="A182" s="1">
        <v>30581</v>
      </c>
      <c r="B182">
        <f t="shared" si="4"/>
        <v>1983</v>
      </c>
      <c r="C182">
        <f t="shared" si="5"/>
        <v>9</v>
      </c>
      <c r="D182">
        <v>5.484</v>
      </c>
      <c r="E182">
        <v>94.603999999999999</v>
      </c>
      <c r="F182">
        <v>82</v>
      </c>
      <c r="G182">
        <v>4.5</v>
      </c>
    </row>
    <row r="183" spans="1:7">
      <c r="A183" s="1">
        <v>30598</v>
      </c>
      <c r="B183">
        <f t="shared" si="4"/>
        <v>1983</v>
      </c>
      <c r="C183">
        <f t="shared" si="5"/>
        <v>10</v>
      </c>
      <c r="D183">
        <v>5.7</v>
      </c>
      <c r="E183">
        <v>94.599000000000004</v>
      </c>
      <c r="F183">
        <v>33</v>
      </c>
      <c r="G183">
        <v>5</v>
      </c>
    </row>
    <row r="184" spans="1:7">
      <c r="A184" s="1">
        <v>30602</v>
      </c>
      <c r="B184">
        <f t="shared" si="4"/>
        <v>1983</v>
      </c>
      <c r="C184">
        <f t="shared" si="5"/>
        <v>10</v>
      </c>
      <c r="D184">
        <v>10.497999999999999</v>
      </c>
      <c r="E184">
        <v>93.831000000000003</v>
      </c>
      <c r="F184">
        <v>33</v>
      </c>
      <c r="G184">
        <v>4.7</v>
      </c>
    </row>
    <row r="185" spans="1:7">
      <c r="A185" s="1">
        <v>30615</v>
      </c>
      <c r="B185">
        <f t="shared" si="4"/>
        <v>1983</v>
      </c>
      <c r="C185">
        <f t="shared" si="5"/>
        <v>10</v>
      </c>
      <c r="D185">
        <v>13.426</v>
      </c>
      <c r="E185">
        <v>93.798000000000002</v>
      </c>
      <c r="F185">
        <v>69.900000000000006</v>
      </c>
      <c r="G185">
        <v>4.8</v>
      </c>
    </row>
    <row r="186" spans="1:7">
      <c r="A186" s="1">
        <v>30667</v>
      </c>
      <c r="B186">
        <f t="shared" si="4"/>
        <v>1983</v>
      </c>
      <c r="C186">
        <f t="shared" si="5"/>
        <v>12</v>
      </c>
      <c r="D186">
        <v>12.622</v>
      </c>
      <c r="E186">
        <v>95.274000000000001</v>
      </c>
      <c r="F186">
        <v>33</v>
      </c>
      <c r="G186">
        <v>4.9000000000000004</v>
      </c>
    </row>
    <row r="187" spans="1:7">
      <c r="A187" s="1">
        <v>30667</v>
      </c>
      <c r="B187">
        <f t="shared" si="4"/>
        <v>1983</v>
      </c>
      <c r="C187">
        <f t="shared" si="5"/>
        <v>12</v>
      </c>
      <c r="D187">
        <v>12.801</v>
      </c>
      <c r="E187">
        <v>95.424999999999997</v>
      </c>
      <c r="F187">
        <v>33</v>
      </c>
      <c r="G187">
        <v>4.8</v>
      </c>
    </row>
    <row r="188" spans="1:7">
      <c r="A188" s="1">
        <v>30667</v>
      </c>
      <c r="B188">
        <f t="shared" si="4"/>
        <v>1983</v>
      </c>
      <c r="C188">
        <f t="shared" si="5"/>
        <v>12</v>
      </c>
      <c r="D188">
        <v>12.768000000000001</v>
      </c>
      <c r="E188">
        <v>95.402000000000001</v>
      </c>
      <c r="F188">
        <v>33</v>
      </c>
      <c r="G188">
        <v>4.7</v>
      </c>
    </row>
    <row r="189" spans="1:7">
      <c r="A189" s="1">
        <v>30667</v>
      </c>
      <c r="B189">
        <f t="shared" si="4"/>
        <v>1983</v>
      </c>
      <c r="C189">
        <f t="shared" si="5"/>
        <v>12</v>
      </c>
      <c r="D189">
        <v>12.71</v>
      </c>
      <c r="E189">
        <v>95.289000000000001</v>
      </c>
      <c r="F189">
        <v>33</v>
      </c>
      <c r="G189">
        <v>4.7</v>
      </c>
    </row>
    <row r="190" spans="1:7">
      <c r="A190" s="1">
        <v>30667</v>
      </c>
      <c r="B190">
        <f t="shared" si="4"/>
        <v>1983</v>
      </c>
      <c r="C190">
        <f t="shared" si="5"/>
        <v>12</v>
      </c>
      <c r="D190">
        <v>12.677</v>
      </c>
      <c r="E190">
        <v>95.361999999999995</v>
      </c>
      <c r="F190">
        <v>33</v>
      </c>
      <c r="G190">
        <v>4.5999999999999996</v>
      </c>
    </row>
    <row r="191" spans="1:7">
      <c r="A191" s="1">
        <v>30667</v>
      </c>
      <c r="B191">
        <f t="shared" si="4"/>
        <v>1983</v>
      </c>
      <c r="C191">
        <f t="shared" si="5"/>
        <v>12</v>
      </c>
      <c r="D191">
        <v>12.721</v>
      </c>
      <c r="E191">
        <v>95.162999999999997</v>
      </c>
      <c r="F191">
        <v>33</v>
      </c>
      <c r="G191">
        <v>4.9000000000000004</v>
      </c>
    </row>
    <row r="192" spans="1:7">
      <c r="A192" s="1">
        <v>30667</v>
      </c>
      <c r="B192">
        <f t="shared" si="4"/>
        <v>1983</v>
      </c>
      <c r="C192">
        <f t="shared" si="5"/>
        <v>12</v>
      </c>
      <c r="D192">
        <v>12.635999999999999</v>
      </c>
      <c r="E192">
        <v>95.433999999999997</v>
      </c>
      <c r="F192">
        <v>33</v>
      </c>
      <c r="G192">
        <v>5.4</v>
      </c>
    </row>
    <row r="193" spans="1:7">
      <c r="A193" s="1">
        <v>30667</v>
      </c>
      <c r="B193">
        <f t="shared" si="4"/>
        <v>1983</v>
      </c>
      <c r="C193">
        <f t="shared" si="5"/>
        <v>12</v>
      </c>
      <c r="D193">
        <v>12.772</v>
      </c>
      <c r="E193">
        <v>95.444999999999993</v>
      </c>
      <c r="F193">
        <v>33</v>
      </c>
      <c r="G193">
        <v>4.8</v>
      </c>
    </row>
    <row r="194" spans="1:7">
      <c r="A194" s="1">
        <v>30667</v>
      </c>
      <c r="B194">
        <f t="shared" si="4"/>
        <v>1983</v>
      </c>
      <c r="C194">
        <f t="shared" si="5"/>
        <v>12</v>
      </c>
      <c r="D194">
        <v>12.727</v>
      </c>
      <c r="E194">
        <v>95.364999999999995</v>
      </c>
      <c r="F194">
        <v>33</v>
      </c>
      <c r="G194">
        <v>4.8</v>
      </c>
    </row>
    <row r="195" spans="1:7">
      <c r="A195" s="1">
        <v>30667</v>
      </c>
      <c r="B195">
        <f t="shared" ref="B195:B258" si="6">YEAR(A195)</f>
        <v>1983</v>
      </c>
      <c r="C195">
        <f t="shared" ref="C195:C258" si="7">MONTH(A195)</f>
        <v>12</v>
      </c>
      <c r="D195">
        <v>12.706</v>
      </c>
      <c r="E195">
        <v>95.432000000000002</v>
      </c>
      <c r="F195">
        <v>33</v>
      </c>
      <c r="G195">
        <v>4.7</v>
      </c>
    </row>
    <row r="196" spans="1:7">
      <c r="A196" s="1">
        <v>30680</v>
      </c>
      <c r="B196">
        <f t="shared" si="6"/>
        <v>1983</v>
      </c>
      <c r="C196">
        <f t="shared" si="7"/>
        <v>12</v>
      </c>
      <c r="D196">
        <v>7.12</v>
      </c>
      <c r="E196">
        <v>94.302999999999997</v>
      </c>
      <c r="F196">
        <v>99.8</v>
      </c>
      <c r="G196">
        <v>5.2</v>
      </c>
    </row>
    <row r="197" spans="1:7">
      <c r="A197" s="1">
        <v>30693</v>
      </c>
      <c r="B197">
        <f t="shared" si="6"/>
        <v>1984</v>
      </c>
      <c r="C197">
        <f t="shared" si="7"/>
        <v>1</v>
      </c>
      <c r="D197">
        <v>8.1219999999999999</v>
      </c>
      <c r="E197">
        <v>93.869</v>
      </c>
      <c r="F197">
        <v>33</v>
      </c>
      <c r="G197">
        <v>4.5</v>
      </c>
    </row>
    <row r="198" spans="1:7">
      <c r="A198" s="1">
        <v>30701</v>
      </c>
      <c r="B198">
        <f t="shared" si="6"/>
        <v>1984</v>
      </c>
      <c r="C198">
        <f t="shared" si="7"/>
        <v>1</v>
      </c>
      <c r="D198">
        <v>12.672000000000001</v>
      </c>
      <c r="E198">
        <v>95.427000000000007</v>
      </c>
      <c r="F198">
        <v>39.299999999999997</v>
      </c>
      <c r="G198">
        <v>4.9000000000000004</v>
      </c>
    </row>
    <row r="199" spans="1:7">
      <c r="A199" s="1">
        <v>30701</v>
      </c>
      <c r="B199">
        <f t="shared" si="6"/>
        <v>1984</v>
      </c>
      <c r="C199">
        <f t="shared" si="7"/>
        <v>1</v>
      </c>
      <c r="D199">
        <v>12.694000000000001</v>
      </c>
      <c r="E199">
        <v>95.415999999999997</v>
      </c>
      <c r="F199">
        <v>32.700000000000003</v>
      </c>
      <c r="G199">
        <v>4.7</v>
      </c>
    </row>
    <row r="200" spans="1:7">
      <c r="A200" s="1">
        <v>30701</v>
      </c>
      <c r="B200">
        <f t="shared" si="6"/>
        <v>1984</v>
      </c>
      <c r="C200">
        <f t="shared" si="7"/>
        <v>1</v>
      </c>
      <c r="D200">
        <v>12.694000000000001</v>
      </c>
      <c r="E200">
        <v>95.417000000000002</v>
      </c>
      <c r="F200">
        <v>40.299999999999997</v>
      </c>
      <c r="G200">
        <v>4.7</v>
      </c>
    </row>
    <row r="201" spans="1:7">
      <c r="A201" s="1">
        <v>30752</v>
      </c>
      <c r="B201">
        <f t="shared" si="6"/>
        <v>1984</v>
      </c>
      <c r="C201">
        <f t="shared" si="7"/>
        <v>3</v>
      </c>
      <c r="D201">
        <v>10.782999999999999</v>
      </c>
      <c r="E201">
        <v>94.49</v>
      </c>
      <c r="F201">
        <v>33</v>
      </c>
      <c r="G201">
        <v>4.5</v>
      </c>
    </row>
    <row r="202" spans="1:7">
      <c r="A202" s="1">
        <v>30763</v>
      </c>
      <c r="B202">
        <f t="shared" si="6"/>
        <v>1984</v>
      </c>
      <c r="C202">
        <f t="shared" si="7"/>
        <v>3</v>
      </c>
      <c r="D202">
        <v>12.909000000000001</v>
      </c>
      <c r="E202">
        <v>93.587999999999994</v>
      </c>
      <c r="F202">
        <v>102.4</v>
      </c>
      <c r="G202">
        <v>5.2</v>
      </c>
    </row>
    <row r="203" spans="1:7">
      <c r="A203" s="1">
        <v>30780</v>
      </c>
      <c r="B203">
        <f t="shared" si="6"/>
        <v>1984</v>
      </c>
      <c r="C203">
        <f t="shared" si="7"/>
        <v>4</v>
      </c>
      <c r="D203">
        <v>13.491</v>
      </c>
      <c r="E203">
        <v>92.308999999999997</v>
      </c>
      <c r="F203">
        <v>33</v>
      </c>
      <c r="G203">
        <v>4.5</v>
      </c>
    </row>
    <row r="204" spans="1:7">
      <c r="A204" s="1">
        <v>30782</v>
      </c>
      <c r="B204">
        <f t="shared" si="6"/>
        <v>1984</v>
      </c>
      <c r="C204">
        <f t="shared" si="7"/>
        <v>4</v>
      </c>
      <c r="D204">
        <v>11.798999999999999</v>
      </c>
      <c r="E204">
        <v>95.03</v>
      </c>
      <c r="F204">
        <v>33</v>
      </c>
      <c r="G204">
        <v>4.7</v>
      </c>
    </row>
    <row r="205" spans="1:7">
      <c r="A205" s="1">
        <v>30782</v>
      </c>
      <c r="B205">
        <f t="shared" si="6"/>
        <v>1984</v>
      </c>
      <c r="C205">
        <f t="shared" si="7"/>
        <v>4</v>
      </c>
      <c r="D205">
        <v>11.861000000000001</v>
      </c>
      <c r="E205">
        <v>95.174999999999997</v>
      </c>
      <c r="F205">
        <v>33</v>
      </c>
      <c r="G205">
        <v>4.5999999999999996</v>
      </c>
    </row>
    <row r="206" spans="1:7">
      <c r="A206" s="1">
        <v>30782</v>
      </c>
      <c r="B206">
        <f t="shared" si="6"/>
        <v>1984</v>
      </c>
      <c r="C206">
        <f t="shared" si="7"/>
        <v>4</v>
      </c>
      <c r="D206">
        <v>11.478</v>
      </c>
      <c r="E206">
        <v>94.813999999999993</v>
      </c>
      <c r="F206">
        <v>33</v>
      </c>
      <c r="G206">
        <v>4.5999999999999996</v>
      </c>
    </row>
    <row r="207" spans="1:7">
      <c r="A207" s="1">
        <v>30783</v>
      </c>
      <c r="B207">
        <f t="shared" si="6"/>
        <v>1984</v>
      </c>
      <c r="C207">
        <f t="shared" si="7"/>
        <v>4</v>
      </c>
      <c r="D207">
        <v>5.7389999999999999</v>
      </c>
      <c r="E207">
        <v>94.745000000000005</v>
      </c>
      <c r="F207">
        <v>83.6</v>
      </c>
      <c r="G207">
        <v>5.2</v>
      </c>
    </row>
    <row r="208" spans="1:7">
      <c r="A208" s="1">
        <v>30785</v>
      </c>
      <c r="B208">
        <f t="shared" si="6"/>
        <v>1984</v>
      </c>
      <c r="C208">
        <f t="shared" si="7"/>
        <v>4</v>
      </c>
      <c r="D208">
        <v>11.670999999999999</v>
      </c>
      <c r="E208">
        <v>95.067999999999998</v>
      </c>
      <c r="F208">
        <v>25</v>
      </c>
      <c r="G208">
        <v>5</v>
      </c>
    </row>
    <row r="209" spans="1:7">
      <c r="A209" s="1">
        <v>30785</v>
      </c>
      <c r="B209">
        <f t="shared" si="6"/>
        <v>1984</v>
      </c>
      <c r="C209">
        <f t="shared" si="7"/>
        <v>4</v>
      </c>
      <c r="D209">
        <v>11.847</v>
      </c>
      <c r="E209">
        <v>95.009</v>
      </c>
      <c r="F209">
        <v>24.7</v>
      </c>
      <c r="G209">
        <v>5.2</v>
      </c>
    </row>
    <row r="210" spans="1:7">
      <c r="A210" s="1">
        <v>30793</v>
      </c>
      <c r="B210">
        <f t="shared" si="6"/>
        <v>1984</v>
      </c>
      <c r="C210">
        <f t="shared" si="7"/>
        <v>4</v>
      </c>
      <c r="D210">
        <v>11.372</v>
      </c>
      <c r="E210">
        <v>95.155000000000001</v>
      </c>
      <c r="F210">
        <v>33</v>
      </c>
      <c r="G210">
        <v>4.5999999999999996</v>
      </c>
    </row>
    <row r="211" spans="1:7">
      <c r="A211" s="1">
        <v>30801</v>
      </c>
      <c r="B211">
        <f t="shared" si="6"/>
        <v>1984</v>
      </c>
      <c r="C211">
        <f t="shared" si="7"/>
        <v>4</v>
      </c>
      <c r="D211">
        <v>11.368</v>
      </c>
      <c r="E211">
        <v>93.132999999999996</v>
      </c>
      <c r="F211">
        <v>33</v>
      </c>
      <c r="G211">
        <v>4.5999999999999996</v>
      </c>
    </row>
    <row r="212" spans="1:7">
      <c r="A212" s="1">
        <v>30844</v>
      </c>
      <c r="B212">
        <f t="shared" si="6"/>
        <v>1984</v>
      </c>
      <c r="C212">
        <f t="shared" si="7"/>
        <v>6</v>
      </c>
      <c r="D212">
        <v>13.586</v>
      </c>
      <c r="E212">
        <v>93.168999999999997</v>
      </c>
      <c r="F212">
        <v>33</v>
      </c>
      <c r="G212">
        <v>4.5</v>
      </c>
    </row>
    <row r="213" spans="1:7">
      <c r="A213" s="1">
        <v>30868</v>
      </c>
      <c r="B213">
        <f t="shared" si="6"/>
        <v>1984</v>
      </c>
      <c r="C213">
        <f t="shared" si="7"/>
        <v>7</v>
      </c>
      <c r="D213">
        <v>11.255000000000001</v>
      </c>
      <c r="E213">
        <v>94.739000000000004</v>
      </c>
      <c r="F213">
        <v>33</v>
      </c>
      <c r="G213">
        <v>5</v>
      </c>
    </row>
    <row r="214" spans="1:7">
      <c r="A214" s="1">
        <v>30868</v>
      </c>
      <c r="B214">
        <f t="shared" si="6"/>
        <v>1984</v>
      </c>
      <c r="C214">
        <f t="shared" si="7"/>
        <v>7</v>
      </c>
      <c r="D214">
        <v>11.304</v>
      </c>
      <c r="E214">
        <v>94.674999999999997</v>
      </c>
      <c r="F214">
        <v>33</v>
      </c>
      <c r="G214">
        <v>5.3</v>
      </c>
    </row>
    <row r="215" spans="1:7">
      <c r="A215" s="1">
        <v>30868</v>
      </c>
      <c r="B215">
        <f t="shared" si="6"/>
        <v>1984</v>
      </c>
      <c r="C215">
        <f t="shared" si="7"/>
        <v>7</v>
      </c>
      <c r="D215">
        <v>11.114000000000001</v>
      </c>
      <c r="E215">
        <v>94.722999999999999</v>
      </c>
      <c r="F215">
        <v>33</v>
      </c>
      <c r="G215">
        <v>5.4</v>
      </c>
    </row>
    <row r="216" spans="1:7">
      <c r="A216" s="1">
        <v>30871</v>
      </c>
      <c r="B216">
        <f t="shared" si="6"/>
        <v>1984</v>
      </c>
      <c r="C216">
        <f t="shared" si="7"/>
        <v>7</v>
      </c>
      <c r="D216">
        <v>10.866</v>
      </c>
      <c r="E216">
        <v>94.744</v>
      </c>
      <c r="F216">
        <v>33</v>
      </c>
      <c r="G216">
        <v>4.8</v>
      </c>
    </row>
    <row r="217" spans="1:7">
      <c r="A217" s="1">
        <v>30871</v>
      </c>
      <c r="B217">
        <f t="shared" si="6"/>
        <v>1984</v>
      </c>
      <c r="C217">
        <f t="shared" si="7"/>
        <v>7</v>
      </c>
      <c r="D217">
        <v>10.824</v>
      </c>
      <c r="E217">
        <v>95.078999999999994</v>
      </c>
      <c r="F217">
        <v>33</v>
      </c>
      <c r="G217">
        <v>4.8</v>
      </c>
    </row>
    <row r="218" spans="1:7">
      <c r="A218" s="1">
        <v>30871</v>
      </c>
      <c r="B218">
        <f t="shared" si="6"/>
        <v>1984</v>
      </c>
      <c r="C218">
        <f t="shared" si="7"/>
        <v>7</v>
      </c>
      <c r="D218">
        <v>10.981</v>
      </c>
      <c r="E218">
        <v>94.54</v>
      </c>
      <c r="F218">
        <v>33</v>
      </c>
      <c r="G218">
        <v>4.5999999999999996</v>
      </c>
    </row>
    <row r="219" spans="1:7">
      <c r="A219" s="1">
        <v>30871</v>
      </c>
      <c r="B219">
        <f t="shared" si="6"/>
        <v>1984</v>
      </c>
      <c r="C219">
        <f t="shared" si="7"/>
        <v>7</v>
      </c>
      <c r="D219">
        <v>11.058</v>
      </c>
      <c r="E219">
        <v>94.632999999999996</v>
      </c>
      <c r="F219">
        <v>33</v>
      </c>
      <c r="G219">
        <v>4.8</v>
      </c>
    </row>
    <row r="220" spans="1:7">
      <c r="A220" s="1">
        <v>30871</v>
      </c>
      <c r="B220">
        <f t="shared" si="6"/>
        <v>1984</v>
      </c>
      <c r="C220">
        <f t="shared" si="7"/>
        <v>7</v>
      </c>
      <c r="D220">
        <v>11.026999999999999</v>
      </c>
      <c r="E220">
        <v>94.706000000000003</v>
      </c>
      <c r="F220">
        <v>33</v>
      </c>
      <c r="G220">
        <v>4.9000000000000004</v>
      </c>
    </row>
    <row r="221" spans="1:7">
      <c r="A221" s="1">
        <v>30871</v>
      </c>
      <c r="B221">
        <f t="shared" si="6"/>
        <v>1984</v>
      </c>
      <c r="C221">
        <f t="shared" si="7"/>
        <v>7</v>
      </c>
      <c r="D221">
        <v>11.874000000000001</v>
      </c>
      <c r="E221">
        <v>94.338999999999999</v>
      </c>
      <c r="F221">
        <v>33</v>
      </c>
      <c r="G221">
        <v>4.9000000000000004</v>
      </c>
    </row>
    <row r="222" spans="1:7">
      <c r="A222" s="1">
        <v>30871</v>
      </c>
      <c r="B222">
        <f t="shared" si="6"/>
        <v>1984</v>
      </c>
      <c r="C222">
        <f t="shared" si="7"/>
        <v>7</v>
      </c>
      <c r="D222">
        <v>11.004</v>
      </c>
      <c r="E222">
        <v>94.989000000000004</v>
      </c>
      <c r="F222">
        <v>33</v>
      </c>
      <c r="G222">
        <v>4.7</v>
      </c>
    </row>
    <row r="223" spans="1:7">
      <c r="A223" s="1">
        <v>30871</v>
      </c>
      <c r="B223">
        <f t="shared" si="6"/>
        <v>1984</v>
      </c>
      <c r="C223">
        <f t="shared" si="7"/>
        <v>7</v>
      </c>
      <c r="D223">
        <v>10.967000000000001</v>
      </c>
      <c r="E223">
        <v>95.063999999999993</v>
      </c>
      <c r="F223">
        <v>33</v>
      </c>
      <c r="G223">
        <v>4.7</v>
      </c>
    </row>
    <row r="224" spans="1:7">
      <c r="A224" s="1">
        <v>30871</v>
      </c>
      <c r="B224">
        <f t="shared" si="6"/>
        <v>1984</v>
      </c>
      <c r="C224">
        <f t="shared" si="7"/>
        <v>7</v>
      </c>
      <c r="D224">
        <v>11.763999999999999</v>
      </c>
      <c r="E224">
        <v>94.408000000000001</v>
      </c>
      <c r="F224">
        <v>33</v>
      </c>
      <c r="G224">
        <v>5</v>
      </c>
    </row>
    <row r="225" spans="1:7">
      <c r="A225" s="1">
        <v>30871</v>
      </c>
      <c r="B225">
        <f t="shared" si="6"/>
        <v>1984</v>
      </c>
      <c r="C225">
        <f t="shared" si="7"/>
        <v>7</v>
      </c>
      <c r="D225">
        <v>11.096</v>
      </c>
      <c r="E225">
        <v>94.677999999999997</v>
      </c>
      <c r="F225">
        <v>33</v>
      </c>
      <c r="G225">
        <v>5.0999999999999996</v>
      </c>
    </row>
    <row r="226" spans="1:7">
      <c r="A226" s="1">
        <v>30871</v>
      </c>
      <c r="B226">
        <f t="shared" si="6"/>
        <v>1984</v>
      </c>
      <c r="C226">
        <f t="shared" si="7"/>
        <v>7</v>
      </c>
      <c r="D226">
        <v>10.871</v>
      </c>
      <c r="E226">
        <v>94.954999999999998</v>
      </c>
      <c r="F226">
        <v>33</v>
      </c>
      <c r="G226">
        <v>4.7</v>
      </c>
    </row>
    <row r="227" spans="1:7">
      <c r="A227" s="1">
        <v>30871</v>
      </c>
      <c r="B227">
        <f t="shared" si="6"/>
        <v>1984</v>
      </c>
      <c r="C227">
        <f t="shared" si="7"/>
        <v>7</v>
      </c>
      <c r="D227">
        <v>10.821</v>
      </c>
      <c r="E227">
        <v>94.906000000000006</v>
      </c>
      <c r="F227">
        <v>33</v>
      </c>
      <c r="G227">
        <v>4.9000000000000004</v>
      </c>
    </row>
    <row r="228" spans="1:7">
      <c r="A228" s="1">
        <v>30871</v>
      </c>
      <c r="B228">
        <f t="shared" si="6"/>
        <v>1984</v>
      </c>
      <c r="C228">
        <f t="shared" si="7"/>
        <v>7</v>
      </c>
      <c r="D228">
        <v>11.243</v>
      </c>
      <c r="E228">
        <v>94.942999999999998</v>
      </c>
      <c r="F228">
        <v>33</v>
      </c>
      <c r="G228">
        <v>4.8</v>
      </c>
    </row>
    <row r="229" spans="1:7">
      <c r="A229" s="1">
        <v>30871</v>
      </c>
      <c r="B229">
        <f t="shared" si="6"/>
        <v>1984</v>
      </c>
      <c r="C229">
        <f t="shared" si="7"/>
        <v>7</v>
      </c>
      <c r="D229">
        <v>10.859</v>
      </c>
      <c r="E229">
        <v>95.224000000000004</v>
      </c>
      <c r="F229">
        <v>33</v>
      </c>
      <c r="G229">
        <v>4.7</v>
      </c>
    </row>
    <row r="230" spans="1:7">
      <c r="A230" s="1">
        <v>30871</v>
      </c>
      <c r="B230">
        <f t="shared" si="6"/>
        <v>1984</v>
      </c>
      <c r="C230">
        <f t="shared" si="7"/>
        <v>7</v>
      </c>
      <c r="D230">
        <v>10.942</v>
      </c>
      <c r="E230">
        <v>94.74</v>
      </c>
      <c r="F230">
        <v>33</v>
      </c>
      <c r="G230">
        <v>4.5999999999999996</v>
      </c>
    </row>
    <row r="231" spans="1:7">
      <c r="A231" s="1">
        <v>30871</v>
      </c>
      <c r="B231">
        <f t="shared" si="6"/>
        <v>1984</v>
      </c>
      <c r="C231">
        <f t="shared" si="7"/>
        <v>7</v>
      </c>
      <c r="D231">
        <v>11.016</v>
      </c>
      <c r="E231">
        <v>94.828000000000003</v>
      </c>
      <c r="F231">
        <v>33</v>
      </c>
      <c r="G231">
        <v>4.8</v>
      </c>
    </row>
    <row r="232" spans="1:7">
      <c r="A232" s="1">
        <v>30871</v>
      </c>
      <c r="B232">
        <f t="shared" si="6"/>
        <v>1984</v>
      </c>
      <c r="C232">
        <f t="shared" si="7"/>
        <v>7</v>
      </c>
      <c r="D232">
        <v>11.073</v>
      </c>
      <c r="E232">
        <v>94.763999999999996</v>
      </c>
      <c r="F232">
        <v>33</v>
      </c>
      <c r="G232">
        <v>4.5999999999999996</v>
      </c>
    </row>
    <row r="233" spans="1:7">
      <c r="A233" s="1">
        <v>30871</v>
      </c>
      <c r="B233">
        <f t="shared" si="6"/>
        <v>1984</v>
      </c>
      <c r="C233">
        <f t="shared" si="7"/>
        <v>7</v>
      </c>
      <c r="D233">
        <v>10.814</v>
      </c>
      <c r="E233">
        <v>95.087999999999994</v>
      </c>
      <c r="F233">
        <v>33</v>
      </c>
      <c r="G233">
        <v>4.9000000000000004</v>
      </c>
    </row>
    <row r="234" spans="1:7">
      <c r="A234" s="1">
        <v>30871</v>
      </c>
      <c r="B234">
        <f t="shared" si="6"/>
        <v>1984</v>
      </c>
      <c r="C234">
        <f t="shared" si="7"/>
        <v>7</v>
      </c>
      <c r="D234">
        <v>10.878</v>
      </c>
      <c r="E234">
        <v>94.775999999999996</v>
      </c>
      <c r="F234">
        <v>33</v>
      </c>
      <c r="G234">
        <v>4.9000000000000004</v>
      </c>
    </row>
    <row r="235" spans="1:7">
      <c r="A235" s="1">
        <v>30871</v>
      </c>
      <c r="B235">
        <f t="shared" si="6"/>
        <v>1984</v>
      </c>
      <c r="C235">
        <f t="shared" si="7"/>
        <v>7</v>
      </c>
      <c r="D235">
        <v>10.901</v>
      </c>
      <c r="E235">
        <v>94.823999999999998</v>
      </c>
      <c r="F235">
        <v>33</v>
      </c>
      <c r="G235">
        <v>4.7</v>
      </c>
    </row>
    <row r="236" spans="1:7">
      <c r="A236" s="1">
        <v>30871</v>
      </c>
      <c r="B236">
        <f t="shared" si="6"/>
        <v>1984</v>
      </c>
      <c r="C236">
        <f t="shared" si="7"/>
        <v>7</v>
      </c>
      <c r="D236">
        <v>10.794</v>
      </c>
      <c r="E236">
        <v>94.885000000000005</v>
      </c>
      <c r="F236">
        <v>33</v>
      </c>
      <c r="G236">
        <v>4.8</v>
      </c>
    </row>
    <row r="237" spans="1:7">
      <c r="A237" s="1">
        <v>30871</v>
      </c>
      <c r="B237">
        <f t="shared" si="6"/>
        <v>1984</v>
      </c>
      <c r="C237">
        <f t="shared" si="7"/>
        <v>7</v>
      </c>
      <c r="D237">
        <v>11.009</v>
      </c>
      <c r="E237">
        <v>94.738</v>
      </c>
      <c r="F237">
        <v>33</v>
      </c>
      <c r="G237">
        <v>5.2</v>
      </c>
    </row>
    <row r="238" spans="1:7">
      <c r="A238" s="1">
        <v>30871</v>
      </c>
      <c r="B238">
        <f t="shared" si="6"/>
        <v>1984</v>
      </c>
      <c r="C238">
        <f t="shared" si="7"/>
        <v>7</v>
      </c>
      <c r="D238">
        <v>10.863</v>
      </c>
      <c r="E238">
        <v>94.734999999999999</v>
      </c>
      <c r="F238">
        <v>33</v>
      </c>
      <c r="G238">
        <v>5.0999999999999996</v>
      </c>
    </row>
    <row r="239" spans="1:7">
      <c r="A239" s="1">
        <v>30871</v>
      </c>
      <c r="B239">
        <f t="shared" si="6"/>
        <v>1984</v>
      </c>
      <c r="C239">
        <f t="shared" si="7"/>
        <v>7</v>
      </c>
      <c r="D239">
        <v>10.728999999999999</v>
      </c>
      <c r="E239">
        <v>94.742000000000004</v>
      </c>
      <c r="F239">
        <v>33</v>
      </c>
      <c r="G239">
        <v>4.8</v>
      </c>
    </row>
    <row r="240" spans="1:7">
      <c r="A240" s="1">
        <v>30871</v>
      </c>
      <c r="B240">
        <f t="shared" si="6"/>
        <v>1984</v>
      </c>
      <c r="C240">
        <f t="shared" si="7"/>
        <v>7</v>
      </c>
      <c r="D240">
        <v>11.234999999999999</v>
      </c>
      <c r="E240">
        <v>94.72</v>
      </c>
      <c r="F240">
        <v>33</v>
      </c>
      <c r="G240">
        <v>5.2</v>
      </c>
    </row>
    <row r="241" spans="1:7">
      <c r="A241" s="1">
        <v>30871</v>
      </c>
      <c r="B241">
        <f t="shared" si="6"/>
        <v>1984</v>
      </c>
      <c r="C241">
        <f t="shared" si="7"/>
        <v>7</v>
      </c>
      <c r="D241">
        <v>10.66</v>
      </c>
      <c r="E241">
        <v>94.792000000000002</v>
      </c>
      <c r="F241">
        <v>33</v>
      </c>
      <c r="G241">
        <v>4.7</v>
      </c>
    </row>
    <row r="242" spans="1:7">
      <c r="A242" s="1">
        <v>30871</v>
      </c>
      <c r="B242">
        <f t="shared" si="6"/>
        <v>1984</v>
      </c>
      <c r="C242">
        <f t="shared" si="7"/>
        <v>7</v>
      </c>
      <c r="D242">
        <v>10.981</v>
      </c>
      <c r="E242">
        <v>94.647999999999996</v>
      </c>
      <c r="F242">
        <v>33</v>
      </c>
      <c r="G242">
        <v>5.4</v>
      </c>
    </row>
    <row r="243" spans="1:7">
      <c r="A243" s="1">
        <v>30871</v>
      </c>
      <c r="B243">
        <f t="shared" si="6"/>
        <v>1984</v>
      </c>
      <c r="C243">
        <f t="shared" si="7"/>
        <v>7</v>
      </c>
      <c r="D243">
        <v>10.856999999999999</v>
      </c>
      <c r="E243">
        <v>94.778000000000006</v>
      </c>
      <c r="F243">
        <v>33</v>
      </c>
      <c r="G243">
        <v>4.9000000000000004</v>
      </c>
    </row>
    <row r="244" spans="1:7">
      <c r="A244" s="1">
        <v>30871</v>
      </c>
      <c r="B244">
        <f t="shared" si="6"/>
        <v>1984</v>
      </c>
      <c r="C244">
        <f t="shared" si="7"/>
        <v>7</v>
      </c>
      <c r="D244">
        <v>10.891</v>
      </c>
      <c r="E244">
        <v>94.805999999999997</v>
      </c>
      <c r="F244">
        <v>33</v>
      </c>
      <c r="G244">
        <v>4.5999999999999996</v>
      </c>
    </row>
    <row r="245" spans="1:7">
      <c r="A245" s="1">
        <v>30871</v>
      </c>
      <c r="B245">
        <f t="shared" si="6"/>
        <v>1984</v>
      </c>
      <c r="C245">
        <f t="shared" si="7"/>
        <v>7</v>
      </c>
      <c r="D245">
        <v>11.218999999999999</v>
      </c>
      <c r="E245">
        <v>94.682000000000002</v>
      </c>
      <c r="F245">
        <v>33</v>
      </c>
      <c r="G245">
        <v>4.7</v>
      </c>
    </row>
    <row r="246" spans="1:7">
      <c r="A246" s="1">
        <v>30871</v>
      </c>
      <c r="B246">
        <f t="shared" si="6"/>
        <v>1984</v>
      </c>
      <c r="C246">
        <f t="shared" si="7"/>
        <v>7</v>
      </c>
      <c r="D246">
        <v>12.39</v>
      </c>
      <c r="E246">
        <v>94.647000000000006</v>
      </c>
      <c r="F246">
        <v>33</v>
      </c>
      <c r="G246">
        <v>4.7</v>
      </c>
    </row>
    <row r="247" spans="1:7">
      <c r="A247" s="1">
        <v>30871</v>
      </c>
      <c r="B247">
        <f t="shared" si="6"/>
        <v>1984</v>
      </c>
      <c r="C247">
        <f t="shared" si="7"/>
        <v>7</v>
      </c>
      <c r="D247">
        <v>10.817</v>
      </c>
      <c r="E247">
        <v>94.734999999999999</v>
      </c>
      <c r="F247">
        <v>33</v>
      </c>
      <c r="G247">
        <v>4.7</v>
      </c>
    </row>
    <row r="248" spans="1:7">
      <c r="A248" s="1">
        <v>30871</v>
      </c>
      <c r="B248">
        <f t="shared" si="6"/>
        <v>1984</v>
      </c>
      <c r="C248">
        <f t="shared" si="7"/>
        <v>7</v>
      </c>
      <c r="D248">
        <v>11.048</v>
      </c>
      <c r="E248">
        <v>94.838999999999999</v>
      </c>
      <c r="F248">
        <v>33</v>
      </c>
      <c r="G248">
        <v>4.8</v>
      </c>
    </row>
    <row r="249" spans="1:7">
      <c r="A249" s="1">
        <v>30871</v>
      </c>
      <c r="B249">
        <f t="shared" si="6"/>
        <v>1984</v>
      </c>
      <c r="C249">
        <f t="shared" si="7"/>
        <v>7</v>
      </c>
      <c r="D249">
        <v>11.124000000000001</v>
      </c>
      <c r="E249">
        <v>94.790999999999997</v>
      </c>
      <c r="F249">
        <v>33</v>
      </c>
      <c r="G249">
        <v>4.7</v>
      </c>
    </row>
    <row r="250" spans="1:7">
      <c r="A250" s="1">
        <v>30872</v>
      </c>
      <c r="B250">
        <f t="shared" si="6"/>
        <v>1984</v>
      </c>
      <c r="C250">
        <f t="shared" si="7"/>
        <v>7</v>
      </c>
      <c r="D250">
        <v>10.798</v>
      </c>
      <c r="E250">
        <v>94.774000000000001</v>
      </c>
      <c r="F250">
        <v>33</v>
      </c>
      <c r="G250">
        <v>5.3</v>
      </c>
    </row>
    <row r="251" spans="1:7">
      <c r="A251" s="1">
        <v>30872</v>
      </c>
      <c r="B251">
        <f t="shared" si="6"/>
        <v>1984</v>
      </c>
      <c r="C251">
        <f t="shared" si="7"/>
        <v>7</v>
      </c>
      <c r="D251">
        <v>10.898999999999999</v>
      </c>
      <c r="E251">
        <v>94.69</v>
      </c>
      <c r="F251">
        <v>33</v>
      </c>
      <c r="G251">
        <v>4.9000000000000004</v>
      </c>
    </row>
    <row r="252" spans="1:7">
      <c r="A252" s="1">
        <v>30872</v>
      </c>
      <c r="B252">
        <f t="shared" si="6"/>
        <v>1984</v>
      </c>
      <c r="C252">
        <f t="shared" si="7"/>
        <v>7</v>
      </c>
      <c r="D252">
        <v>10.932</v>
      </c>
      <c r="E252">
        <v>94.616</v>
      </c>
      <c r="F252">
        <v>33</v>
      </c>
      <c r="G252">
        <v>5.4</v>
      </c>
    </row>
    <row r="253" spans="1:7">
      <c r="A253" s="1">
        <v>30872</v>
      </c>
      <c r="B253">
        <f t="shared" si="6"/>
        <v>1984</v>
      </c>
      <c r="C253">
        <f t="shared" si="7"/>
        <v>7</v>
      </c>
      <c r="D253">
        <v>10.861000000000001</v>
      </c>
      <c r="E253">
        <v>94.79</v>
      </c>
      <c r="F253">
        <v>33</v>
      </c>
      <c r="G253">
        <v>5.4</v>
      </c>
    </row>
    <row r="254" spans="1:7">
      <c r="A254" s="1">
        <v>30872</v>
      </c>
      <c r="B254">
        <f t="shared" si="6"/>
        <v>1984</v>
      </c>
      <c r="C254">
        <f t="shared" si="7"/>
        <v>7</v>
      </c>
      <c r="D254">
        <v>10.895</v>
      </c>
      <c r="E254">
        <v>94.869</v>
      </c>
      <c r="F254">
        <v>33</v>
      </c>
      <c r="G254">
        <v>5</v>
      </c>
    </row>
    <row r="255" spans="1:7">
      <c r="A255" s="1">
        <v>30872</v>
      </c>
      <c r="B255">
        <f t="shared" si="6"/>
        <v>1984</v>
      </c>
      <c r="C255">
        <f t="shared" si="7"/>
        <v>7</v>
      </c>
      <c r="D255">
        <v>10.941000000000001</v>
      </c>
      <c r="E255">
        <v>94.885999999999996</v>
      </c>
      <c r="F255">
        <v>33</v>
      </c>
      <c r="G255">
        <v>4.8</v>
      </c>
    </row>
    <row r="256" spans="1:7">
      <c r="A256" s="1">
        <v>30872</v>
      </c>
      <c r="B256">
        <f t="shared" si="6"/>
        <v>1984</v>
      </c>
      <c r="C256">
        <f t="shared" si="7"/>
        <v>7</v>
      </c>
      <c r="D256">
        <v>10.941000000000001</v>
      </c>
      <c r="E256">
        <v>95.007000000000005</v>
      </c>
      <c r="F256">
        <v>33</v>
      </c>
      <c r="G256">
        <v>4.8</v>
      </c>
    </row>
    <row r="257" spans="1:7">
      <c r="A257" s="1">
        <v>30873</v>
      </c>
      <c r="B257">
        <f t="shared" si="6"/>
        <v>1984</v>
      </c>
      <c r="C257">
        <f t="shared" si="7"/>
        <v>7</v>
      </c>
      <c r="D257">
        <v>11.042</v>
      </c>
      <c r="E257">
        <v>94.811999999999998</v>
      </c>
      <c r="F257">
        <v>33</v>
      </c>
      <c r="G257">
        <v>4.8</v>
      </c>
    </row>
    <row r="258" spans="1:7">
      <c r="A258" s="1">
        <v>30873</v>
      </c>
      <c r="B258">
        <f t="shared" si="6"/>
        <v>1984</v>
      </c>
      <c r="C258">
        <f t="shared" si="7"/>
        <v>7</v>
      </c>
      <c r="D258">
        <v>11.006</v>
      </c>
      <c r="E258">
        <v>94.790999999999997</v>
      </c>
      <c r="F258">
        <v>33</v>
      </c>
      <c r="G258">
        <v>4.7</v>
      </c>
    </row>
    <row r="259" spans="1:7">
      <c r="A259" s="1">
        <v>30873</v>
      </c>
      <c r="B259">
        <f t="shared" ref="B259:B322" si="8">YEAR(A259)</f>
        <v>1984</v>
      </c>
      <c r="C259">
        <f t="shared" ref="C259:C322" si="9">MONTH(A259)</f>
        <v>7</v>
      </c>
      <c r="D259">
        <v>10.999000000000001</v>
      </c>
      <c r="E259">
        <v>94.593000000000004</v>
      </c>
      <c r="F259">
        <v>33</v>
      </c>
      <c r="G259">
        <v>4.8</v>
      </c>
    </row>
    <row r="260" spans="1:7">
      <c r="A260" s="1">
        <v>30873</v>
      </c>
      <c r="B260">
        <f t="shared" si="8"/>
        <v>1984</v>
      </c>
      <c r="C260">
        <f t="shared" si="9"/>
        <v>7</v>
      </c>
      <c r="D260">
        <v>11.023999999999999</v>
      </c>
      <c r="E260">
        <v>94.676000000000002</v>
      </c>
      <c r="F260">
        <v>33</v>
      </c>
      <c r="G260">
        <v>4.9000000000000004</v>
      </c>
    </row>
    <row r="261" spans="1:7">
      <c r="A261" s="1">
        <v>30873</v>
      </c>
      <c r="B261">
        <f t="shared" si="8"/>
        <v>1984</v>
      </c>
      <c r="C261">
        <f t="shared" si="9"/>
        <v>7</v>
      </c>
      <c r="D261">
        <v>10.851000000000001</v>
      </c>
      <c r="E261">
        <v>94.617999999999995</v>
      </c>
      <c r="F261">
        <v>33</v>
      </c>
      <c r="G261">
        <v>5.5</v>
      </c>
    </row>
    <row r="262" spans="1:7">
      <c r="A262" s="1">
        <v>30873</v>
      </c>
      <c r="B262">
        <f t="shared" si="8"/>
        <v>1984</v>
      </c>
      <c r="C262">
        <f t="shared" si="9"/>
        <v>7</v>
      </c>
      <c r="D262">
        <v>10.816000000000001</v>
      </c>
      <c r="E262">
        <v>94.894000000000005</v>
      </c>
      <c r="F262">
        <v>33</v>
      </c>
      <c r="G262">
        <v>5.0999999999999996</v>
      </c>
    </row>
    <row r="263" spans="1:7">
      <c r="A263" s="1">
        <v>30873</v>
      </c>
      <c r="B263">
        <f t="shared" si="8"/>
        <v>1984</v>
      </c>
      <c r="C263">
        <f t="shared" si="9"/>
        <v>7</v>
      </c>
      <c r="D263">
        <v>10.823</v>
      </c>
      <c r="E263">
        <v>94.673000000000002</v>
      </c>
      <c r="F263">
        <v>33</v>
      </c>
      <c r="G263">
        <v>4.5999999999999996</v>
      </c>
    </row>
    <row r="264" spans="1:7">
      <c r="A264" s="1">
        <v>30873</v>
      </c>
      <c r="B264">
        <f t="shared" si="8"/>
        <v>1984</v>
      </c>
      <c r="C264">
        <f t="shared" si="9"/>
        <v>7</v>
      </c>
      <c r="D264">
        <v>10.874000000000001</v>
      </c>
      <c r="E264">
        <v>94.631</v>
      </c>
      <c r="F264">
        <v>33</v>
      </c>
      <c r="G264">
        <v>5.3</v>
      </c>
    </row>
    <row r="265" spans="1:7">
      <c r="A265" s="1">
        <v>30874</v>
      </c>
      <c r="B265">
        <f t="shared" si="8"/>
        <v>1984</v>
      </c>
      <c r="C265">
        <f t="shared" si="9"/>
        <v>7</v>
      </c>
      <c r="D265">
        <v>10.875</v>
      </c>
      <c r="E265">
        <v>94.997</v>
      </c>
      <c r="F265">
        <v>33</v>
      </c>
      <c r="G265">
        <v>4.5999999999999996</v>
      </c>
    </row>
    <row r="266" spans="1:7">
      <c r="A266" s="1">
        <v>30874</v>
      </c>
      <c r="B266">
        <f t="shared" si="8"/>
        <v>1984</v>
      </c>
      <c r="C266">
        <f t="shared" si="9"/>
        <v>7</v>
      </c>
      <c r="D266">
        <v>10.731</v>
      </c>
      <c r="E266">
        <v>94.662000000000006</v>
      </c>
      <c r="F266">
        <v>33</v>
      </c>
      <c r="G266">
        <v>4.9000000000000004</v>
      </c>
    </row>
    <row r="267" spans="1:7">
      <c r="A267" s="1">
        <v>30874</v>
      </c>
      <c r="B267">
        <f t="shared" si="8"/>
        <v>1984</v>
      </c>
      <c r="C267">
        <f t="shared" si="9"/>
        <v>7</v>
      </c>
      <c r="D267">
        <v>10.72</v>
      </c>
      <c r="E267">
        <v>94.744</v>
      </c>
      <c r="F267">
        <v>33</v>
      </c>
      <c r="G267">
        <v>4.5999999999999996</v>
      </c>
    </row>
    <row r="268" spans="1:7">
      <c r="A268" s="1">
        <v>30874</v>
      </c>
      <c r="B268">
        <f t="shared" si="8"/>
        <v>1984</v>
      </c>
      <c r="C268">
        <f t="shared" si="9"/>
        <v>7</v>
      </c>
      <c r="D268">
        <v>10.736000000000001</v>
      </c>
      <c r="E268">
        <v>94.727999999999994</v>
      </c>
      <c r="F268">
        <v>33</v>
      </c>
      <c r="G268">
        <v>4.7</v>
      </c>
    </row>
    <row r="269" spans="1:7">
      <c r="A269" s="1">
        <v>30874</v>
      </c>
      <c r="B269">
        <f t="shared" si="8"/>
        <v>1984</v>
      </c>
      <c r="C269">
        <f t="shared" si="9"/>
        <v>7</v>
      </c>
      <c r="D269">
        <v>10.935</v>
      </c>
      <c r="E269">
        <v>94.697000000000003</v>
      </c>
      <c r="F269">
        <v>33</v>
      </c>
      <c r="G269">
        <v>4.9000000000000004</v>
      </c>
    </row>
    <row r="270" spans="1:7">
      <c r="A270" s="1">
        <v>30874</v>
      </c>
      <c r="B270">
        <f t="shared" si="8"/>
        <v>1984</v>
      </c>
      <c r="C270">
        <f t="shared" si="9"/>
        <v>7</v>
      </c>
      <c r="D270">
        <v>10.958</v>
      </c>
      <c r="E270">
        <v>94.66</v>
      </c>
      <c r="F270">
        <v>33</v>
      </c>
      <c r="G270">
        <v>4.9000000000000004</v>
      </c>
    </row>
    <row r="271" spans="1:7">
      <c r="A271" s="1">
        <v>30874</v>
      </c>
      <c r="B271">
        <f t="shared" si="8"/>
        <v>1984</v>
      </c>
      <c r="C271">
        <f t="shared" si="9"/>
        <v>7</v>
      </c>
      <c r="D271">
        <v>10.965999999999999</v>
      </c>
      <c r="E271">
        <v>94.576999999999998</v>
      </c>
      <c r="F271">
        <v>33</v>
      </c>
      <c r="G271">
        <v>5.4</v>
      </c>
    </row>
    <row r="272" spans="1:7">
      <c r="A272" s="1">
        <v>30874</v>
      </c>
      <c r="B272">
        <f t="shared" si="8"/>
        <v>1984</v>
      </c>
      <c r="C272">
        <f t="shared" si="9"/>
        <v>7</v>
      </c>
      <c r="D272">
        <v>11.244</v>
      </c>
      <c r="E272">
        <v>94.625</v>
      </c>
      <c r="F272">
        <v>33</v>
      </c>
      <c r="G272">
        <v>4.5999999999999996</v>
      </c>
    </row>
    <row r="273" spans="1:7">
      <c r="A273" s="1">
        <v>30874</v>
      </c>
      <c r="B273">
        <f t="shared" si="8"/>
        <v>1984</v>
      </c>
      <c r="C273">
        <f t="shared" si="9"/>
        <v>7</v>
      </c>
      <c r="D273">
        <v>10.98</v>
      </c>
      <c r="E273">
        <v>94.566000000000003</v>
      </c>
      <c r="F273">
        <v>33</v>
      </c>
      <c r="G273">
        <v>5</v>
      </c>
    </row>
    <row r="274" spans="1:7">
      <c r="A274" s="1">
        <v>30874</v>
      </c>
      <c r="B274">
        <f t="shared" si="8"/>
        <v>1984</v>
      </c>
      <c r="C274">
        <f t="shared" si="9"/>
        <v>7</v>
      </c>
      <c r="D274">
        <v>10.792</v>
      </c>
      <c r="E274">
        <v>94.584000000000003</v>
      </c>
      <c r="F274">
        <v>33</v>
      </c>
      <c r="G274">
        <v>4.9000000000000004</v>
      </c>
    </row>
    <row r="275" spans="1:7">
      <c r="A275" s="1">
        <v>30875</v>
      </c>
      <c r="B275">
        <f t="shared" si="8"/>
        <v>1984</v>
      </c>
      <c r="C275">
        <f t="shared" si="9"/>
        <v>7</v>
      </c>
      <c r="D275">
        <v>10.779</v>
      </c>
      <c r="E275">
        <v>94.608000000000004</v>
      </c>
      <c r="F275">
        <v>33</v>
      </c>
      <c r="G275">
        <v>4.9000000000000004</v>
      </c>
    </row>
    <row r="276" spans="1:7">
      <c r="A276" s="1">
        <v>30877</v>
      </c>
      <c r="B276">
        <f t="shared" si="8"/>
        <v>1984</v>
      </c>
      <c r="C276">
        <f t="shared" si="9"/>
        <v>7</v>
      </c>
      <c r="D276">
        <v>10.603</v>
      </c>
      <c r="E276">
        <v>94.58</v>
      </c>
      <c r="F276">
        <v>33</v>
      </c>
      <c r="G276">
        <v>4.7</v>
      </c>
    </row>
    <row r="277" spans="1:7">
      <c r="A277" s="1">
        <v>30877</v>
      </c>
      <c r="B277">
        <f t="shared" si="8"/>
        <v>1984</v>
      </c>
      <c r="C277">
        <f t="shared" si="9"/>
        <v>7</v>
      </c>
      <c r="D277">
        <v>10.827</v>
      </c>
      <c r="E277">
        <v>94.84</v>
      </c>
      <c r="F277">
        <v>33</v>
      </c>
      <c r="G277">
        <v>4.7</v>
      </c>
    </row>
    <row r="278" spans="1:7">
      <c r="A278" s="1">
        <v>30878</v>
      </c>
      <c r="B278">
        <f t="shared" si="8"/>
        <v>1984</v>
      </c>
      <c r="C278">
        <f t="shared" si="9"/>
        <v>7</v>
      </c>
      <c r="D278">
        <v>10.763</v>
      </c>
      <c r="E278">
        <v>94.814999999999998</v>
      </c>
      <c r="F278">
        <v>33</v>
      </c>
      <c r="G278">
        <v>5</v>
      </c>
    </row>
    <row r="279" spans="1:7">
      <c r="A279" s="1">
        <v>30878</v>
      </c>
      <c r="B279">
        <f t="shared" si="8"/>
        <v>1984</v>
      </c>
      <c r="C279">
        <f t="shared" si="9"/>
        <v>7</v>
      </c>
      <c r="D279">
        <v>10.843999999999999</v>
      </c>
      <c r="E279">
        <v>94.771000000000001</v>
      </c>
      <c r="F279">
        <v>33</v>
      </c>
      <c r="G279">
        <v>5.2</v>
      </c>
    </row>
    <row r="280" spans="1:7">
      <c r="A280" s="1">
        <v>30880</v>
      </c>
      <c r="B280">
        <f t="shared" si="8"/>
        <v>1984</v>
      </c>
      <c r="C280">
        <f t="shared" si="9"/>
        <v>7</v>
      </c>
      <c r="D280">
        <v>11.012</v>
      </c>
      <c r="E280">
        <v>94.688000000000002</v>
      </c>
      <c r="F280">
        <v>33</v>
      </c>
      <c r="G280">
        <v>4.7</v>
      </c>
    </row>
    <row r="281" spans="1:7">
      <c r="A281" s="1">
        <v>30880</v>
      </c>
      <c r="B281">
        <f t="shared" si="8"/>
        <v>1984</v>
      </c>
      <c r="C281">
        <f t="shared" si="9"/>
        <v>7</v>
      </c>
      <c r="D281">
        <v>10.946</v>
      </c>
      <c r="E281">
        <v>94.769000000000005</v>
      </c>
      <c r="F281">
        <v>33</v>
      </c>
      <c r="G281">
        <v>5.0999999999999996</v>
      </c>
    </row>
    <row r="282" spans="1:7">
      <c r="A282" s="1">
        <v>30882</v>
      </c>
      <c r="B282">
        <f t="shared" si="8"/>
        <v>1984</v>
      </c>
      <c r="C282">
        <f t="shared" si="9"/>
        <v>7</v>
      </c>
      <c r="D282">
        <v>10.895</v>
      </c>
      <c r="E282">
        <v>94.742999999999995</v>
      </c>
      <c r="F282">
        <v>33</v>
      </c>
      <c r="G282">
        <v>4.8</v>
      </c>
    </row>
    <row r="283" spans="1:7">
      <c r="A283" s="1">
        <v>30883</v>
      </c>
      <c r="B283">
        <f t="shared" si="8"/>
        <v>1984</v>
      </c>
      <c r="C283">
        <f t="shared" si="9"/>
        <v>7</v>
      </c>
      <c r="D283">
        <v>10.952999999999999</v>
      </c>
      <c r="E283">
        <v>94.947999999999993</v>
      </c>
      <c r="F283">
        <v>33</v>
      </c>
      <c r="G283">
        <v>4.8</v>
      </c>
    </row>
    <row r="284" spans="1:7">
      <c r="A284" s="1">
        <v>30883</v>
      </c>
      <c r="B284">
        <f t="shared" si="8"/>
        <v>1984</v>
      </c>
      <c r="C284">
        <f t="shared" si="9"/>
        <v>7</v>
      </c>
      <c r="D284">
        <v>10.861000000000001</v>
      </c>
      <c r="E284">
        <v>94.808000000000007</v>
      </c>
      <c r="F284">
        <v>33</v>
      </c>
      <c r="G284">
        <v>5</v>
      </c>
    </row>
    <row r="285" spans="1:7">
      <c r="A285" s="1">
        <v>30886</v>
      </c>
      <c r="B285">
        <f t="shared" si="8"/>
        <v>1984</v>
      </c>
      <c r="C285">
        <f t="shared" si="9"/>
        <v>7</v>
      </c>
      <c r="D285">
        <v>10.946999999999999</v>
      </c>
      <c r="E285">
        <v>94.8</v>
      </c>
      <c r="F285">
        <v>19.100000000000001</v>
      </c>
      <c r="G285">
        <v>4.7</v>
      </c>
    </row>
    <row r="286" spans="1:7">
      <c r="A286" s="1">
        <v>30886</v>
      </c>
      <c r="B286">
        <f t="shared" si="8"/>
        <v>1984</v>
      </c>
      <c r="C286">
        <f t="shared" si="9"/>
        <v>7</v>
      </c>
      <c r="D286">
        <v>10.888</v>
      </c>
      <c r="E286">
        <v>94.738</v>
      </c>
      <c r="F286">
        <v>18.3</v>
      </c>
      <c r="G286">
        <v>5.0999999999999996</v>
      </c>
    </row>
    <row r="287" spans="1:7">
      <c r="A287" s="1">
        <v>30892</v>
      </c>
      <c r="B287">
        <f t="shared" si="8"/>
        <v>1984</v>
      </c>
      <c r="C287">
        <f t="shared" si="9"/>
        <v>7</v>
      </c>
      <c r="D287">
        <v>11.095000000000001</v>
      </c>
      <c r="E287">
        <v>94.691999999999993</v>
      </c>
      <c r="F287">
        <v>19.3</v>
      </c>
      <c r="G287">
        <v>4.9000000000000004</v>
      </c>
    </row>
    <row r="288" spans="1:7">
      <c r="A288" s="1">
        <v>30895</v>
      </c>
      <c r="B288">
        <f t="shared" si="8"/>
        <v>1984</v>
      </c>
      <c r="C288">
        <f t="shared" si="9"/>
        <v>8</v>
      </c>
      <c r="D288">
        <v>11.07</v>
      </c>
      <c r="E288">
        <v>94.706000000000003</v>
      </c>
      <c r="F288">
        <v>33</v>
      </c>
      <c r="G288">
        <v>4.5999999999999996</v>
      </c>
    </row>
    <row r="289" spans="1:7">
      <c r="A289" s="1">
        <v>30895</v>
      </c>
      <c r="B289">
        <f t="shared" si="8"/>
        <v>1984</v>
      </c>
      <c r="C289">
        <f t="shared" si="9"/>
        <v>8</v>
      </c>
      <c r="D289">
        <v>10.941000000000001</v>
      </c>
      <c r="E289">
        <v>94.805999999999997</v>
      </c>
      <c r="F289">
        <v>33</v>
      </c>
      <c r="G289">
        <v>4.7</v>
      </c>
    </row>
    <row r="290" spans="1:7">
      <c r="A290" s="1">
        <v>30905</v>
      </c>
      <c r="B290">
        <f t="shared" si="8"/>
        <v>1984</v>
      </c>
      <c r="C290">
        <f t="shared" si="9"/>
        <v>8</v>
      </c>
      <c r="D290">
        <v>5.9939999999999998</v>
      </c>
      <c r="E290">
        <v>95.242999999999995</v>
      </c>
      <c r="F290">
        <v>131.30000000000001</v>
      </c>
      <c r="G290">
        <v>5.4</v>
      </c>
    </row>
    <row r="291" spans="1:7">
      <c r="A291" s="1">
        <v>30907</v>
      </c>
      <c r="B291">
        <f t="shared" si="8"/>
        <v>1984</v>
      </c>
      <c r="C291">
        <f t="shared" si="9"/>
        <v>8</v>
      </c>
      <c r="D291">
        <v>10.891</v>
      </c>
      <c r="E291">
        <v>94.82</v>
      </c>
      <c r="F291">
        <v>33</v>
      </c>
      <c r="G291">
        <v>4.8</v>
      </c>
    </row>
    <row r="292" spans="1:7">
      <c r="A292" s="1">
        <v>30907</v>
      </c>
      <c r="B292">
        <f t="shared" si="8"/>
        <v>1984</v>
      </c>
      <c r="C292">
        <f t="shared" si="9"/>
        <v>8</v>
      </c>
      <c r="D292">
        <v>11.05</v>
      </c>
      <c r="E292">
        <v>94.622</v>
      </c>
      <c r="F292">
        <v>33</v>
      </c>
      <c r="G292">
        <v>4.9000000000000004</v>
      </c>
    </row>
    <row r="293" spans="1:7">
      <c r="A293" s="1">
        <v>30911</v>
      </c>
      <c r="B293">
        <f t="shared" si="8"/>
        <v>1984</v>
      </c>
      <c r="C293">
        <f t="shared" si="9"/>
        <v>8</v>
      </c>
      <c r="D293">
        <v>10.79</v>
      </c>
      <c r="E293">
        <v>93.094999999999999</v>
      </c>
      <c r="F293">
        <v>33</v>
      </c>
      <c r="G293">
        <v>5</v>
      </c>
    </row>
    <row r="294" spans="1:7">
      <c r="A294" s="1">
        <v>30948</v>
      </c>
      <c r="B294">
        <f t="shared" si="8"/>
        <v>1984</v>
      </c>
      <c r="C294">
        <f t="shared" si="9"/>
        <v>9</v>
      </c>
      <c r="D294">
        <v>12.367000000000001</v>
      </c>
      <c r="E294">
        <v>95.22</v>
      </c>
      <c r="F294">
        <v>33</v>
      </c>
      <c r="G294">
        <v>4.9000000000000004</v>
      </c>
    </row>
    <row r="295" spans="1:7">
      <c r="A295" s="1">
        <v>30954</v>
      </c>
      <c r="B295">
        <f t="shared" si="8"/>
        <v>1984</v>
      </c>
      <c r="C295">
        <f t="shared" si="9"/>
        <v>9</v>
      </c>
      <c r="D295">
        <v>5.4359999999999999</v>
      </c>
      <c r="E295">
        <v>93.93</v>
      </c>
      <c r="F295">
        <v>40.6</v>
      </c>
      <c r="G295">
        <v>4.8</v>
      </c>
    </row>
    <row r="296" spans="1:7">
      <c r="A296" s="1">
        <v>30972</v>
      </c>
      <c r="B296">
        <f t="shared" si="8"/>
        <v>1984</v>
      </c>
      <c r="C296">
        <f t="shared" si="9"/>
        <v>10</v>
      </c>
      <c r="D296">
        <v>5.7119999999999997</v>
      </c>
      <c r="E296">
        <v>94.694000000000003</v>
      </c>
      <c r="F296">
        <v>84.1</v>
      </c>
      <c r="G296">
        <v>4.5999999999999996</v>
      </c>
    </row>
    <row r="297" spans="1:7">
      <c r="A297" s="1">
        <v>31036</v>
      </c>
      <c r="B297">
        <f t="shared" si="8"/>
        <v>1984</v>
      </c>
      <c r="C297">
        <f t="shared" si="9"/>
        <v>12</v>
      </c>
      <c r="D297">
        <v>10.536</v>
      </c>
      <c r="E297">
        <v>93.703999999999994</v>
      </c>
      <c r="F297">
        <v>33</v>
      </c>
      <c r="G297">
        <v>4.5</v>
      </c>
    </row>
    <row r="298" spans="1:7">
      <c r="A298" s="1">
        <v>31042</v>
      </c>
      <c r="B298">
        <f t="shared" si="8"/>
        <v>1984</v>
      </c>
      <c r="C298">
        <f t="shared" si="9"/>
        <v>12</v>
      </c>
      <c r="D298">
        <v>10.728</v>
      </c>
      <c r="E298">
        <v>93.376000000000005</v>
      </c>
      <c r="F298">
        <v>33</v>
      </c>
      <c r="G298">
        <v>4.5999999999999996</v>
      </c>
    </row>
    <row r="299" spans="1:7">
      <c r="A299" s="1">
        <v>31051</v>
      </c>
      <c r="B299">
        <f t="shared" si="8"/>
        <v>1985</v>
      </c>
      <c r="C299">
        <f t="shared" si="9"/>
        <v>1</v>
      </c>
      <c r="D299">
        <v>7.0880000000000001</v>
      </c>
      <c r="E299">
        <v>94.655000000000001</v>
      </c>
      <c r="F299">
        <v>33</v>
      </c>
      <c r="G299">
        <v>5.0999999999999996</v>
      </c>
    </row>
    <row r="300" spans="1:7">
      <c r="A300" s="1">
        <v>31052</v>
      </c>
      <c r="B300">
        <f t="shared" si="8"/>
        <v>1985</v>
      </c>
      <c r="C300">
        <f t="shared" si="9"/>
        <v>1</v>
      </c>
      <c r="D300">
        <v>10.573</v>
      </c>
      <c r="E300">
        <v>94.41</v>
      </c>
      <c r="F300">
        <v>33</v>
      </c>
      <c r="G300">
        <v>4.5999999999999996</v>
      </c>
    </row>
    <row r="301" spans="1:7">
      <c r="A301" s="1">
        <v>31052</v>
      </c>
      <c r="B301">
        <f t="shared" si="8"/>
        <v>1985</v>
      </c>
      <c r="C301">
        <f t="shared" si="9"/>
        <v>1</v>
      </c>
      <c r="D301">
        <v>10.538</v>
      </c>
      <c r="E301">
        <v>94.463999999999999</v>
      </c>
      <c r="F301">
        <v>33</v>
      </c>
      <c r="G301">
        <v>4.5</v>
      </c>
    </row>
    <row r="302" spans="1:7">
      <c r="A302" s="1">
        <v>31052</v>
      </c>
      <c r="B302">
        <f t="shared" si="8"/>
        <v>1985</v>
      </c>
      <c r="C302">
        <f t="shared" si="9"/>
        <v>1</v>
      </c>
      <c r="D302">
        <v>10.497</v>
      </c>
      <c r="E302">
        <v>94.388999999999996</v>
      </c>
      <c r="F302">
        <v>33</v>
      </c>
      <c r="G302">
        <v>4.8</v>
      </c>
    </row>
    <row r="303" spans="1:7">
      <c r="A303" s="1">
        <v>31057</v>
      </c>
      <c r="B303">
        <f t="shared" si="8"/>
        <v>1985</v>
      </c>
      <c r="C303">
        <f t="shared" si="9"/>
        <v>1</v>
      </c>
      <c r="D303">
        <v>14.074999999999999</v>
      </c>
      <c r="E303">
        <v>90.763000000000005</v>
      </c>
      <c r="F303">
        <v>33</v>
      </c>
      <c r="G303">
        <v>5.0999999999999996</v>
      </c>
    </row>
    <row r="304" spans="1:7">
      <c r="A304" s="1">
        <v>31077</v>
      </c>
      <c r="B304">
        <f t="shared" si="8"/>
        <v>1985</v>
      </c>
      <c r="C304">
        <f t="shared" si="9"/>
        <v>1</v>
      </c>
      <c r="D304">
        <v>6.15</v>
      </c>
      <c r="E304">
        <v>94.980999999999995</v>
      </c>
      <c r="F304">
        <v>34.299999999999997</v>
      </c>
      <c r="G304">
        <v>4.8</v>
      </c>
    </row>
    <row r="305" spans="1:7">
      <c r="A305" s="1">
        <v>31127</v>
      </c>
      <c r="B305">
        <f t="shared" si="8"/>
        <v>1985</v>
      </c>
      <c r="C305">
        <f t="shared" si="9"/>
        <v>3</v>
      </c>
      <c r="D305">
        <v>6.2210000000000001</v>
      </c>
      <c r="E305">
        <v>94.840999999999994</v>
      </c>
      <c r="F305">
        <v>33</v>
      </c>
      <c r="G305">
        <v>4.8</v>
      </c>
    </row>
    <row r="306" spans="1:7">
      <c r="A306" s="1">
        <v>31127</v>
      </c>
      <c r="B306">
        <f t="shared" si="8"/>
        <v>1985</v>
      </c>
      <c r="C306">
        <f t="shared" si="9"/>
        <v>3</v>
      </c>
      <c r="D306">
        <v>6.242</v>
      </c>
      <c r="E306">
        <v>94.727000000000004</v>
      </c>
      <c r="F306">
        <v>33</v>
      </c>
      <c r="G306">
        <v>5</v>
      </c>
    </row>
    <row r="307" spans="1:7">
      <c r="A307" s="1">
        <v>31127</v>
      </c>
      <c r="B307">
        <f t="shared" si="8"/>
        <v>1985</v>
      </c>
      <c r="C307">
        <f t="shared" si="9"/>
        <v>3</v>
      </c>
      <c r="D307">
        <v>6.4450000000000003</v>
      </c>
      <c r="E307">
        <v>94.863</v>
      </c>
      <c r="F307">
        <v>33</v>
      </c>
      <c r="G307">
        <v>5.2</v>
      </c>
    </row>
    <row r="308" spans="1:7">
      <c r="A308" s="1">
        <v>31136</v>
      </c>
      <c r="B308">
        <f t="shared" si="8"/>
        <v>1985</v>
      </c>
      <c r="C308">
        <f t="shared" si="9"/>
        <v>3</v>
      </c>
      <c r="D308">
        <v>8.0830000000000002</v>
      </c>
      <c r="E308">
        <v>91.010999999999996</v>
      </c>
      <c r="F308">
        <v>33</v>
      </c>
      <c r="G308">
        <v>4.7</v>
      </c>
    </row>
    <row r="309" spans="1:7">
      <c r="A309" s="1">
        <v>31141</v>
      </c>
      <c r="B309">
        <f t="shared" si="8"/>
        <v>1985</v>
      </c>
      <c r="C309">
        <f t="shared" si="9"/>
        <v>4</v>
      </c>
      <c r="D309">
        <v>11.465</v>
      </c>
      <c r="E309">
        <v>95.037999999999997</v>
      </c>
      <c r="F309">
        <v>33</v>
      </c>
      <c r="G309">
        <v>5.3</v>
      </c>
    </row>
    <row r="310" spans="1:7">
      <c r="A310" s="1">
        <v>31144</v>
      </c>
      <c r="B310">
        <f t="shared" si="8"/>
        <v>1985</v>
      </c>
      <c r="C310">
        <f t="shared" si="9"/>
        <v>4</v>
      </c>
      <c r="D310">
        <v>10.509</v>
      </c>
      <c r="E310">
        <v>92.314999999999998</v>
      </c>
      <c r="F310">
        <v>33</v>
      </c>
      <c r="G310">
        <v>4.9000000000000004</v>
      </c>
    </row>
    <row r="311" spans="1:7">
      <c r="A311" s="1">
        <v>31162</v>
      </c>
      <c r="B311">
        <f t="shared" si="8"/>
        <v>1985</v>
      </c>
      <c r="C311">
        <f t="shared" si="9"/>
        <v>4</v>
      </c>
      <c r="D311">
        <v>8.5350000000000001</v>
      </c>
      <c r="E311">
        <v>93.736999999999995</v>
      </c>
      <c r="F311">
        <v>33</v>
      </c>
      <c r="G311">
        <v>4.8</v>
      </c>
    </row>
    <row r="312" spans="1:7">
      <c r="A312" s="1">
        <v>31162</v>
      </c>
      <c r="B312">
        <f t="shared" si="8"/>
        <v>1985</v>
      </c>
      <c r="C312">
        <f t="shared" si="9"/>
        <v>4</v>
      </c>
      <c r="D312">
        <v>8.0380000000000003</v>
      </c>
      <c r="E312">
        <v>93.820999999999998</v>
      </c>
      <c r="F312">
        <v>33</v>
      </c>
      <c r="G312">
        <v>4.9000000000000004</v>
      </c>
    </row>
    <row r="313" spans="1:7">
      <c r="A313" s="1">
        <v>31162</v>
      </c>
      <c r="B313">
        <f t="shared" si="8"/>
        <v>1985</v>
      </c>
      <c r="C313">
        <f t="shared" si="9"/>
        <v>4</v>
      </c>
      <c r="D313">
        <v>8.6479999999999997</v>
      </c>
      <c r="E313">
        <v>93.646000000000001</v>
      </c>
      <c r="F313">
        <v>33</v>
      </c>
      <c r="G313">
        <v>4.8</v>
      </c>
    </row>
    <row r="314" spans="1:7">
      <c r="A314" s="1">
        <v>31162</v>
      </c>
      <c r="B314">
        <f t="shared" si="8"/>
        <v>1985</v>
      </c>
      <c r="C314">
        <f t="shared" si="9"/>
        <v>4</v>
      </c>
      <c r="D314">
        <v>8.5150000000000006</v>
      </c>
      <c r="E314">
        <v>93.710999999999999</v>
      </c>
      <c r="F314">
        <v>33</v>
      </c>
      <c r="G314">
        <v>5.4</v>
      </c>
    </row>
    <row r="315" spans="1:7">
      <c r="A315" s="1">
        <v>31162</v>
      </c>
      <c r="B315">
        <f t="shared" si="8"/>
        <v>1985</v>
      </c>
      <c r="C315">
        <f t="shared" si="9"/>
        <v>4</v>
      </c>
      <c r="D315">
        <v>8.4939999999999998</v>
      </c>
      <c r="E315">
        <v>93.653000000000006</v>
      </c>
      <c r="F315">
        <v>33</v>
      </c>
      <c r="G315">
        <v>5.6</v>
      </c>
    </row>
    <row r="316" spans="1:7">
      <c r="A316" s="1">
        <v>31163</v>
      </c>
      <c r="B316">
        <f t="shared" si="8"/>
        <v>1985</v>
      </c>
      <c r="C316">
        <f t="shared" si="9"/>
        <v>4</v>
      </c>
      <c r="D316">
        <v>8.6069999999999993</v>
      </c>
      <c r="E316">
        <v>93.631</v>
      </c>
      <c r="F316">
        <v>33</v>
      </c>
      <c r="G316">
        <v>4.5999999999999996</v>
      </c>
    </row>
    <row r="317" spans="1:7">
      <c r="A317" s="1">
        <v>31164</v>
      </c>
      <c r="B317">
        <f t="shared" si="8"/>
        <v>1985</v>
      </c>
      <c r="C317">
        <f t="shared" si="9"/>
        <v>4</v>
      </c>
      <c r="D317">
        <v>9.5890000000000004</v>
      </c>
      <c r="E317">
        <v>92.75</v>
      </c>
      <c r="F317">
        <v>33</v>
      </c>
      <c r="G317">
        <v>4.5999999999999996</v>
      </c>
    </row>
    <row r="318" spans="1:7">
      <c r="A318" s="1">
        <v>31164</v>
      </c>
      <c r="B318">
        <f t="shared" si="8"/>
        <v>1985</v>
      </c>
      <c r="C318">
        <f t="shared" si="9"/>
        <v>4</v>
      </c>
      <c r="D318">
        <v>8.7520000000000007</v>
      </c>
      <c r="E318">
        <v>93.647000000000006</v>
      </c>
      <c r="F318">
        <v>33</v>
      </c>
      <c r="G318">
        <v>4.5</v>
      </c>
    </row>
    <row r="319" spans="1:7">
      <c r="A319" s="1">
        <v>31170</v>
      </c>
      <c r="B319">
        <f t="shared" si="8"/>
        <v>1985</v>
      </c>
      <c r="C319">
        <f t="shared" si="9"/>
        <v>5</v>
      </c>
      <c r="D319">
        <v>7.2720000000000002</v>
      </c>
      <c r="E319">
        <v>93.078999999999994</v>
      </c>
      <c r="F319">
        <v>38.5</v>
      </c>
      <c r="G319">
        <v>4.9000000000000004</v>
      </c>
    </row>
    <row r="320" spans="1:7">
      <c r="A320" s="1">
        <v>31188</v>
      </c>
      <c r="B320">
        <f t="shared" si="8"/>
        <v>1985</v>
      </c>
      <c r="C320">
        <f t="shared" si="9"/>
        <v>5</v>
      </c>
      <c r="D320">
        <v>10.144</v>
      </c>
      <c r="E320">
        <v>93.927999999999997</v>
      </c>
      <c r="F320">
        <v>33</v>
      </c>
      <c r="G320">
        <v>4.7</v>
      </c>
    </row>
    <row r="321" spans="1:7">
      <c r="A321" s="1">
        <v>31212</v>
      </c>
      <c r="B321">
        <f t="shared" si="8"/>
        <v>1985</v>
      </c>
      <c r="C321">
        <f t="shared" si="9"/>
        <v>6</v>
      </c>
      <c r="D321">
        <v>10.233000000000001</v>
      </c>
      <c r="E321">
        <v>93.745000000000005</v>
      </c>
      <c r="F321">
        <v>33</v>
      </c>
      <c r="G321">
        <v>4.7</v>
      </c>
    </row>
    <row r="322" spans="1:7">
      <c r="A322" s="1">
        <v>31256</v>
      </c>
      <c r="B322">
        <f t="shared" si="8"/>
        <v>1985</v>
      </c>
      <c r="C322">
        <f t="shared" si="9"/>
        <v>7</v>
      </c>
      <c r="D322">
        <v>10.332000000000001</v>
      </c>
      <c r="E322">
        <v>93.751000000000005</v>
      </c>
      <c r="F322">
        <v>33</v>
      </c>
      <c r="G322">
        <v>4.7</v>
      </c>
    </row>
    <row r="323" spans="1:7">
      <c r="A323" s="1">
        <v>31259</v>
      </c>
      <c r="B323">
        <f t="shared" ref="B323:B386" si="10">YEAR(A323)</f>
        <v>1985</v>
      </c>
      <c r="C323">
        <f t="shared" ref="C323:C386" si="11">MONTH(A323)</f>
        <v>7</v>
      </c>
      <c r="D323">
        <v>7.7409999999999997</v>
      </c>
      <c r="E323">
        <v>94.347999999999999</v>
      </c>
      <c r="F323">
        <v>33</v>
      </c>
      <c r="G323">
        <v>4.9000000000000004</v>
      </c>
    </row>
    <row r="324" spans="1:7">
      <c r="A324" s="1">
        <v>31298</v>
      </c>
      <c r="B324">
        <f t="shared" si="10"/>
        <v>1985</v>
      </c>
      <c r="C324">
        <f t="shared" si="11"/>
        <v>9</v>
      </c>
      <c r="D324">
        <v>8.0020000000000007</v>
      </c>
      <c r="E324">
        <v>93.218000000000004</v>
      </c>
      <c r="F324">
        <v>33</v>
      </c>
      <c r="G324">
        <v>4.9000000000000004</v>
      </c>
    </row>
    <row r="325" spans="1:7">
      <c r="A325" s="1">
        <v>31301</v>
      </c>
      <c r="B325">
        <f t="shared" si="10"/>
        <v>1985</v>
      </c>
      <c r="C325">
        <f t="shared" si="11"/>
        <v>9</v>
      </c>
      <c r="D325">
        <v>7.093</v>
      </c>
      <c r="E325">
        <v>94.629000000000005</v>
      </c>
      <c r="F325">
        <v>33</v>
      </c>
      <c r="G325">
        <v>4.5</v>
      </c>
    </row>
    <row r="326" spans="1:7">
      <c r="A326" s="1">
        <v>31301</v>
      </c>
      <c r="B326">
        <f t="shared" si="10"/>
        <v>1985</v>
      </c>
      <c r="C326">
        <f t="shared" si="11"/>
        <v>9</v>
      </c>
      <c r="D326">
        <v>7.0679999999999996</v>
      </c>
      <c r="E326">
        <v>95.156999999999996</v>
      </c>
      <c r="F326">
        <v>33</v>
      </c>
      <c r="G326">
        <v>4.5</v>
      </c>
    </row>
    <row r="327" spans="1:7">
      <c r="A327" s="1">
        <v>31303</v>
      </c>
      <c r="B327">
        <f t="shared" si="10"/>
        <v>1985</v>
      </c>
      <c r="C327">
        <f t="shared" si="11"/>
        <v>9</v>
      </c>
      <c r="D327">
        <v>8.0440000000000005</v>
      </c>
      <c r="E327">
        <v>93.296000000000006</v>
      </c>
      <c r="F327">
        <v>33</v>
      </c>
      <c r="G327">
        <v>4.7</v>
      </c>
    </row>
    <row r="328" spans="1:7">
      <c r="A328" s="1">
        <v>31306</v>
      </c>
      <c r="B328">
        <f t="shared" si="10"/>
        <v>1985</v>
      </c>
      <c r="C328">
        <f t="shared" si="11"/>
        <v>9</v>
      </c>
      <c r="D328">
        <v>8.2289999999999992</v>
      </c>
      <c r="E328">
        <v>93.769000000000005</v>
      </c>
      <c r="F328">
        <v>33</v>
      </c>
      <c r="G328">
        <v>4.5</v>
      </c>
    </row>
    <row r="329" spans="1:7">
      <c r="A329" s="1">
        <v>31333</v>
      </c>
      <c r="B329">
        <f t="shared" si="10"/>
        <v>1985</v>
      </c>
      <c r="C329">
        <f t="shared" si="11"/>
        <v>10</v>
      </c>
      <c r="D329">
        <v>8.5440000000000005</v>
      </c>
      <c r="E329">
        <v>93.763999999999996</v>
      </c>
      <c r="F329">
        <v>46.7</v>
      </c>
      <c r="G329">
        <v>5.0999999999999996</v>
      </c>
    </row>
    <row r="330" spans="1:7">
      <c r="A330" s="1">
        <v>31374</v>
      </c>
      <c r="B330">
        <f t="shared" si="10"/>
        <v>1985</v>
      </c>
      <c r="C330">
        <f t="shared" si="11"/>
        <v>11</v>
      </c>
      <c r="D330">
        <v>8.9220000000000006</v>
      </c>
      <c r="E330">
        <v>93.924000000000007</v>
      </c>
      <c r="F330">
        <v>33</v>
      </c>
      <c r="G330">
        <v>4.5</v>
      </c>
    </row>
    <row r="331" spans="1:7">
      <c r="A331" s="1">
        <v>31380</v>
      </c>
      <c r="B331">
        <f t="shared" si="10"/>
        <v>1985</v>
      </c>
      <c r="C331">
        <f t="shared" si="11"/>
        <v>11</v>
      </c>
      <c r="D331">
        <v>10.528</v>
      </c>
      <c r="E331">
        <v>93.489000000000004</v>
      </c>
      <c r="F331">
        <v>106.6</v>
      </c>
      <c r="G331">
        <v>4.8</v>
      </c>
    </row>
    <row r="332" spans="1:7">
      <c r="A332" s="1">
        <v>31401</v>
      </c>
      <c r="B332">
        <f t="shared" si="10"/>
        <v>1985</v>
      </c>
      <c r="C332">
        <f t="shared" si="11"/>
        <v>12</v>
      </c>
      <c r="D332">
        <v>10.180999999999999</v>
      </c>
      <c r="E332">
        <v>92.805999999999997</v>
      </c>
      <c r="F332">
        <v>64.099999999999994</v>
      </c>
      <c r="G332">
        <v>4.9000000000000004</v>
      </c>
    </row>
    <row r="333" spans="1:7">
      <c r="A333" s="1">
        <v>31415</v>
      </c>
      <c r="B333">
        <f t="shared" si="10"/>
        <v>1986</v>
      </c>
      <c r="C333">
        <f t="shared" si="11"/>
        <v>1</v>
      </c>
      <c r="D333">
        <v>10.551</v>
      </c>
      <c r="E333">
        <v>93.814999999999998</v>
      </c>
      <c r="F333">
        <v>164.1</v>
      </c>
      <c r="G333">
        <v>5</v>
      </c>
    </row>
    <row r="334" spans="1:7">
      <c r="A334" s="1">
        <v>31431</v>
      </c>
      <c r="B334">
        <f t="shared" si="10"/>
        <v>1986</v>
      </c>
      <c r="C334">
        <f t="shared" si="11"/>
        <v>1</v>
      </c>
      <c r="D334">
        <v>6.024</v>
      </c>
      <c r="E334">
        <v>95.350999999999999</v>
      </c>
      <c r="F334">
        <v>33</v>
      </c>
      <c r="G334">
        <v>4.5999999999999996</v>
      </c>
    </row>
    <row r="335" spans="1:7">
      <c r="A335" s="1">
        <v>31440</v>
      </c>
      <c r="B335">
        <f t="shared" si="10"/>
        <v>1986</v>
      </c>
      <c r="C335">
        <f t="shared" si="11"/>
        <v>1</v>
      </c>
      <c r="D335">
        <v>8.8000000000000007</v>
      </c>
      <c r="E335">
        <v>94.165000000000006</v>
      </c>
      <c r="F335">
        <v>27</v>
      </c>
      <c r="G335">
        <v>6</v>
      </c>
    </row>
    <row r="336" spans="1:7">
      <c r="A336" s="1">
        <v>31441</v>
      </c>
      <c r="B336">
        <f t="shared" si="10"/>
        <v>1986</v>
      </c>
      <c r="C336">
        <f t="shared" si="11"/>
        <v>1</v>
      </c>
      <c r="D336">
        <v>9.3079999999999998</v>
      </c>
      <c r="E336">
        <v>93.91</v>
      </c>
      <c r="F336">
        <v>33</v>
      </c>
      <c r="G336">
        <v>4.5</v>
      </c>
    </row>
    <row r="337" spans="1:7">
      <c r="A337" s="1">
        <v>31481</v>
      </c>
      <c r="B337">
        <f t="shared" si="10"/>
        <v>1986</v>
      </c>
      <c r="C337">
        <f t="shared" si="11"/>
        <v>3</v>
      </c>
      <c r="D337">
        <v>7.399</v>
      </c>
      <c r="E337">
        <v>94.376999999999995</v>
      </c>
      <c r="F337">
        <v>33</v>
      </c>
      <c r="G337">
        <v>4.5</v>
      </c>
    </row>
    <row r="338" spans="1:7">
      <c r="A338" s="1">
        <v>31483</v>
      </c>
      <c r="B338">
        <f t="shared" si="10"/>
        <v>1986</v>
      </c>
      <c r="C338">
        <f t="shared" si="11"/>
        <v>3</v>
      </c>
      <c r="D338">
        <v>9.4770000000000003</v>
      </c>
      <c r="E338">
        <v>93.143000000000001</v>
      </c>
      <c r="F338">
        <v>33</v>
      </c>
      <c r="G338">
        <v>4.5999999999999996</v>
      </c>
    </row>
    <row r="339" spans="1:7">
      <c r="A339" s="1">
        <v>31537</v>
      </c>
      <c r="B339">
        <f t="shared" si="10"/>
        <v>1986</v>
      </c>
      <c r="C339">
        <f t="shared" si="11"/>
        <v>5</v>
      </c>
      <c r="D339">
        <v>8.24</v>
      </c>
      <c r="E339">
        <v>91.994</v>
      </c>
      <c r="F339">
        <v>33</v>
      </c>
      <c r="G339">
        <v>4.5</v>
      </c>
    </row>
    <row r="340" spans="1:7">
      <c r="A340" s="1">
        <v>31554</v>
      </c>
      <c r="B340">
        <f t="shared" si="10"/>
        <v>1986</v>
      </c>
      <c r="C340">
        <f t="shared" si="11"/>
        <v>5</v>
      </c>
      <c r="D340">
        <v>12.37</v>
      </c>
      <c r="E340">
        <v>93.236000000000004</v>
      </c>
      <c r="F340">
        <v>102.9</v>
      </c>
      <c r="G340">
        <v>4.9000000000000004</v>
      </c>
    </row>
    <row r="341" spans="1:7">
      <c r="A341" s="1">
        <v>31565</v>
      </c>
      <c r="B341">
        <f t="shared" si="10"/>
        <v>1986</v>
      </c>
      <c r="C341">
        <f t="shared" si="11"/>
        <v>6</v>
      </c>
      <c r="D341">
        <v>9.1170000000000009</v>
      </c>
      <c r="E341">
        <v>93.489000000000004</v>
      </c>
      <c r="F341">
        <v>80.099999999999994</v>
      </c>
      <c r="G341">
        <v>5.9</v>
      </c>
    </row>
    <row r="342" spans="1:7">
      <c r="A342" s="1">
        <v>31582</v>
      </c>
      <c r="B342">
        <f t="shared" si="10"/>
        <v>1986</v>
      </c>
      <c r="C342">
        <f t="shared" si="11"/>
        <v>6</v>
      </c>
      <c r="D342">
        <v>7.7990000000000004</v>
      </c>
      <c r="E342">
        <v>94.516999999999996</v>
      </c>
      <c r="F342">
        <v>164</v>
      </c>
      <c r="G342">
        <v>5.9</v>
      </c>
    </row>
    <row r="343" spans="1:7">
      <c r="A343" s="1">
        <v>31631</v>
      </c>
      <c r="B343">
        <f t="shared" si="10"/>
        <v>1986</v>
      </c>
      <c r="C343">
        <f t="shared" si="11"/>
        <v>8</v>
      </c>
      <c r="D343">
        <v>11.709</v>
      </c>
      <c r="E343">
        <v>95.296999999999997</v>
      </c>
      <c r="F343">
        <v>33</v>
      </c>
      <c r="G343">
        <v>5.0999999999999996</v>
      </c>
    </row>
    <row r="344" spans="1:7">
      <c r="A344" s="1">
        <v>31660</v>
      </c>
      <c r="B344">
        <f t="shared" si="10"/>
        <v>1986</v>
      </c>
      <c r="C344">
        <f t="shared" si="11"/>
        <v>9</v>
      </c>
      <c r="D344">
        <v>6.9790000000000001</v>
      </c>
      <c r="E344">
        <v>94.501000000000005</v>
      </c>
      <c r="F344">
        <v>33</v>
      </c>
      <c r="G344">
        <v>4.9000000000000004</v>
      </c>
    </row>
    <row r="345" spans="1:7">
      <c r="A345" s="1">
        <v>31675</v>
      </c>
      <c r="B345">
        <f t="shared" si="10"/>
        <v>1986</v>
      </c>
      <c r="C345">
        <f t="shared" si="11"/>
        <v>9</v>
      </c>
      <c r="D345">
        <v>13.034000000000001</v>
      </c>
      <c r="E345">
        <v>93.353999999999999</v>
      </c>
      <c r="F345">
        <v>76</v>
      </c>
      <c r="G345">
        <v>5.0999999999999996</v>
      </c>
    </row>
    <row r="346" spans="1:7">
      <c r="A346" s="1">
        <v>31687</v>
      </c>
      <c r="B346">
        <f t="shared" si="10"/>
        <v>1986</v>
      </c>
      <c r="C346">
        <f t="shared" si="11"/>
        <v>10</v>
      </c>
      <c r="D346">
        <v>5.2249999999999996</v>
      </c>
      <c r="E346">
        <v>94.403999999999996</v>
      </c>
      <c r="F346">
        <v>66.099999999999994</v>
      </c>
      <c r="G346">
        <v>4.5</v>
      </c>
    </row>
    <row r="347" spans="1:7">
      <c r="A347" s="1">
        <v>31721</v>
      </c>
      <c r="B347">
        <f t="shared" si="10"/>
        <v>1986</v>
      </c>
      <c r="C347">
        <f t="shared" si="11"/>
        <v>11</v>
      </c>
      <c r="D347">
        <v>9.1229999999999993</v>
      </c>
      <c r="E347">
        <v>93.619</v>
      </c>
      <c r="F347">
        <v>125.7</v>
      </c>
      <c r="G347">
        <v>4.8</v>
      </c>
    </row>
    <row r="348" spans="1:7">
      <c r="A348" s="1">
        <v>31753</v>
      </c>
      <c r="B348">
        <f t="shared" si="10"/>
        <v>1986</v>
      </c>
      <c r="C348">
        <f t="shared" si="11"/>
        <v>12</v>
      </c>
      <c r="D348">
        <v>6.7830000000000004</v>
      </c>
      <c r="E348">
        <v>95.12</v>
      </c>
      <c r="F348">
        <v>214.6</v>
      </c>
      <c r="G348">
        <v>5.8</v>
      </c>
    </row>
    <row r="349" spans="1:7">
      <c r="A349" s="1">
        <v>31773</v>
      </c>
      <c r="B349">
        <f t="shared" si="10"/>
        <v>1986</v>
      </c>
      <c r="C349">
        <f t="shared" si="11"/>
        <v>12</v>
      </c>
      <c r="D349">
        <v>7.2</v>
      </c>
      <c r="E349">
        <v>94.369</v>
      </c>
      <c r="F349">
        <v>33</v>
      </c>
      <c r="G349">
        <v>4.9000000000000004</v>
      </c>
    </row>
    <row r="350" spans="1:7">
      <c r="A350" s="1">
        <v>31773</v>
      </c>
      <c r="B350">
        <f t="shared" si="10"/>
        <v>1986</v>
      </c>
      <c r="C350">
        <f t="shared" si="11"/>
        <v>12</v>
      </c>
      <c r="D350">
        <v>7.476</v>
      </c>
      <c r="E350">
        <v>94.435000000000002</v>
      </c>
      <c r="F350">
        <v>33</v>
      </c>
      <c r="G350">
        <v>4.5999999999999996</v>
      </c>
    </row>
    <row r="351" spans="1:7">
      <c r="A351" s="1">
        <v>31773</v>
      </c>
      <c r="B351">
        <f t="shared" si="10"/>
        <v>1986</v>
      </c>
      <c r="C351">
        <f t="shared" si="11"/>
        <v>12</v>
      </c>
      <c r="D351">
        <v>7.431</v>
      </c>
      <c r="E351">
        <v>94.516999999999996</v>
      </c>
      <c r="F351">
        <v>33</v>
      </c>
      <c r="G351">
        <v>4.9000000000000004</v>
      </c>
    </row>
    <row r="352" spans="1:7">
      <c r="A352" s="1">
        <v>31820</v>
      </c>
      <c r="B352">
        <f t="shared" si="10"/>
        <v>1987</v>
      </c>
      <c r="C352">
        <f t="shared" si="11"/>
        <v>2</v>
      </c>
      <c r="D352">
        <v>5.7069999999999999</v>
      </c>
      <c r="E352">
        <v>94.305999999999997</v>
      </c>
      <c r="F352">
        <v>55.6</v>
      </c>
      <c r="G352">
        <v>4.8</v>
      </c>
    </row>
    <row r="353" spans="1:7">
      <c r="A353" s="1">
        <v>31921</v>
      </c>
      <c r="B353">
        <f t="shared" si="10"/>
        <v>1987</v>
      </c>
      <c r="C353">
        <f t="shared" si="11"/>
        <v>5</v>
      </c>
      <c r="D353">
        <v>11.507</v>
      </c>
      <c r="E353">
        <v>93.143000000000001</v>
      </c>
      <c r="F353">
        <v>74.3</v>
      </c>
      <c r="G353">
        <v>4.7</v>
      </c>
    </row>
    <row r="354" spans="1:7">
      <c r="A354" s="1">
        <v>31932</v>
      </c>
      <c r="B354">
        <f t="shared" si="10"/>
        <v>1987</v>
      </c>
      <c r="C354">
        <f t="shared" si="11"/>
        <v>6</v>
      </c>
      <c r="D354">
        <v>5.3650000000000002</v>
      </c>
      <c r="E354">
        <v>95.016000000000005</v>
      </c>
      <c r="F354">
        <v>76.2</v>
      </c>
      <c r="G354">
        <v>4.9000000000000004</v>
      </c>
    </row>
    <row r="355" spans="1:7">
      <c r="A355" s="1">
        <v>31938</v>
      </c>
      <c r="B355">
        <f t="shared" si="10"/>
        <v>1987</v>
      </c>
      <c r="C355">
        <f t="shared" si="11"/>
        <v>6</v>
      </c>
      <c r="D355">
        <v>8.1669999999999998</v>
      </c>
      <c r="E355">
        <v>93.692999999999998</v>
      </c>
      <c r="F355">
        <v>89.7</v>
      </c>
      <c r="G355">
        <v>4.8</v>
      </c>
    </row>
    <row r="356" spans="1:7">
      <c r="A356" s="1">
        <v>32084</v>
      </c>
      <c r="B356">
        <f t="shared" si="10"/>
        <v>1987</v>
      </c>
      <c r="C356">
        <f t="shared" si="11"/>
        <v>11</v>
      </c>
      <c r="D356">
        <v>6.1680000000000001</v>
      </c>
      <c r="E356">
        <v>93.965000000000003</v>
      </c>
      <c r="F356">
        <v>33</v>
      </c>
      <c r="G356">
        <v>4.8</v>
      </c>
    </row>
    <row r="357" spans="1:7">
      <c r="A357" s="1">
        <v>32098</v>
      </c>
      <c r="B357">
        <f t="shared" si="10"/>
        <v>1987</v>
      </c>
      <c r="C357">
        <f t="shared" si="11"/>
        <v>11</v>
      </c>
      <c r="D357">
        <v>5.1950000000000003</v>
      </c>
      <c r="E357">
        <v>94.355999999999995</v>
      </c>
      <c r="F357">
        <v>56.4</v>
      </c>
      <c r="G357">
        <v>5.0999999999999996</v>
      </c>
    </row>
    <row r="358" spans="1:7">
      <c r="A358" s="1">
        <v>32172</v>
      </c>
      <c r="B358">
        <f t="shared" si="10"/>
        <v>1988</v>
      </c>
      <c r="C358">
        <f t="shared" si="11"/>
        <v>1</v>
      </c>
      <c r="D358">
        <v>12.904999999999999</v>
      </c>
      <c r="E358">
        <v>93.45</v>
      </c>
      <c r="F358">
        <v>77.400000000000006</v>
      </c>
      <c r="G358">
        <v>4.8</v>
      </c>
    </row>
    <row r="359" spans="1:7">
      <c r="A359" s="1">
        <v>32201</v>
      </c>
      <c r="B359">
        <f t="shared" si="10"/>
        <v>1988</v>
      </c>
      <c r="C359">
        <f t="shared" si="11"/>
        <v>2</v>
      </c>
      <c r="D359">
        <v>11.079000000000001</v>
      </c>
      <c r="E359">
        <v>93.468999999999994</v>
      </c>
      <c r="F359">
        <v>120.3</v>
      </c>
      <c r="G359">
        <v>5.3</v>
      </c>
    </row>
    <row r="360" spans="1:7">
      <c r="A360" s="1">
        <v>32269</v>
      </c>
      <c r="B360">
        <f t="shared" si="10"/>
        <v>1988</v>
      </c>
      <c r="C360">
        <f t="shared" si="11"/>
        <v>5</v>
      </c>
      <c r="D360">
        <v>12.169</v>
      </c>
      <c r="E360">
        <v>92.837000000000003</v>
      </c>
      <c r="F360">
        <v>22.9</v>
      </c>
      <c r="G360">
        <v>5.2</v>
      </c>
    </row>
    <row r="361" spans="1:7">
      <c r="A361" s="1">
        <v>32269</v>
      </c>
      <c r="B361">
        <f t="shared" si="10"/>
        <v>1988</v>
      </c>
      <c r="C361">
        <f t="shared" si="11"/>
        <v>5</v>
      </c>
      <c r="D361">
        <v>12.132</v>
      </c>
      <c r="E361">
        <v>92.902000000000001</v>
      </c>
      <c r="F361">
        <v>33</v>
      </c>
      <c r="G361">
        <v>4.5999999999999996</v>
      </c>
    </row>
    <row r="362" spans="1:7">
      <c r="A362" s="1">
        <v>32334</v>
      </c>
      <c r="B362">
        <f t="shared" si="10"/>
        <v>1988</v>
      </c>
      <c r="C362">
        <f t="shared" si="11"/>
        <v>7</v>
      </c>
      <c r="D362">
        <v>12.163</v>
      </c>
      <c r="E362">
        <v>92.867000000000004</v>
      </c>
      <c r="F362">
        <v>33</v>
      </c>
      <c r="G362">
        <v>4.5</v>
      </c>
    </row>
    <row r="363" spans="1:7">
      <c r="A363" s="1">
        <v>32350</v>
      </c>
      <c r="B363">
        <f t="shared" si="10"/>
        <v>1988</v>
      </c>
      <c r="C363">
        <f t="shared" si="11"/>
        <v>7</v>
      </c>
      <c r="D363">
        <v>9.5489999999999995</v>
      </c>
      <c r="E363">
        <v>93.819000000000003</v>
      </c>
      <c r="F363">
        <v>33</v>
      </c>
      <c r="G363">
        <v>5</v>
      </c>
    </row>
    <row r="364" spans="1:7">
      <c r="A364" s="1">
        <v>32350</v>
      </c>
      <c r="B364">
        <f t="shared" si="10"/>
        <v>1988</v>
      </c>
      <c r="C364">
        <f t="shared" si="11"/>
        <v>7</v>
      </c>
      <c r="D364">
        <v>13.957000000000001</v>
      </c>
      <c r="E364">
        <v>93.236000000000004</v>
      </c>
      <c r="F364">
        <v>34.9</v>
      </c>
      <c r="G364">
        <v>5.0999999999999996</v>
      </c>
    </row>
    <row r="365" spans="1:7">
      <c r="A365" s="1">
        <v>32359</v>
      </c>
      <c r="B365">
        <f t="shared" si="10"/>
        <v>1988</v>
      </c>
      <c r="C365">
        <f t="shared" si="11"/>
        <v>8</v>
      </c>
      <c r="D365">
        <v>8.33</v>
      </c>
      <c r="E365">
        <v>91.745000000000005</v>
      </c>
      <c r="F365">
        <v>33.9</v>
      </c>
      <c r="G365">
        <v>4.8</v>
      </c>
    </row>
    <row r="366" spans="1:7">
      <c r="A366" s="1">
        <v>32360</v>
      </c>
      <c r="B366">
        <f t="shared" si="10"/>
        <v>1988</v>
      </c>
      <c r="C366">
        <f t="shared" si="11"/>
        <v>8</v>
      </c>
      <c r="D366">
        <v>12.006</v>
      </c>
      <c r="E366">
        <v>93.07</v>
      </c>
      <c r="F366">
        <v>42</v>
      </c>
      <c r="G366">
        <v>4.9000000000000004</v>
      </c>
    </row>
    <row r="367" spans="1:7">
      <c r="A367" s="1">
        <v>32391</v>
      </c>
      <c r="B367">
        <f t="shared" si="10"/>
        <v>1988</v>
      </c>
      <c r="C367">
        <f t="shared" si="11"/>
        <v>9</v>
      </c>
      <c r="D367">
        <v>10.663</v>
      </c>
      <c r="E367">
        <v>92.834000000000003</v>
      </c>
      <c r="F367">
        <v>33</v>
      </c>
      <c r="G367">
        <v>4.5999999999999996</v>
      </c>
    </row>
    <row r="368" spans="1:7">
      <c r="A368" s="1">
        <v>32419</v>
      </c>
      <c r="B368">
        <f t="shared" si="10"/>
        <v>1988</v>
      </c>
      <c r="C368">
        <f t="shared" si="11"/>
        <v>10</v>
      </c>
      <c r="D368">
        <v>12.368</v>
      </c>
      <c r="E368">
        <v>93.754999999999995</v>
      </c>
      <c r="F368">
        <v>33</v>
      </c>
      <c r="G368">
        <v>4.5999999999999996</v>
      </c>
    </row>
    <row r="369" spans="1:7">
      <c r="A369" s="1">
        <v>32447</v>
      </c>
      <c r="B369">
        <f t="shared" si="10"/>
        <v>1988</v>
      </c>
      <c r="C369">
        <f t="shared" si="11"/>
        <v>10</v>
      </c>
      <c r="D369">
        <v>9.8230000000000004</v>
      </c>
      <c r="E369">
        <v>92.908000000000001</v>
      </c>
      <c r="F369">
        <v>86.3</v>
      </c>
      <c r="G369">
        <v>4.5</v>
      </c>
    </row>
    <row r="370" spans="1:7">
      <c r="A370" s="1">
        <v>32450</v>
      </c>
      <c r="B370">
        <f t="shared" si="10"/>
        <v>1988</v>
      </c>
      <c r="C370">
        <f t="shared" si="11"/>
        <v>11</v>
      </c>
      <c r="D370">
        <v>12.345000000000001</v>
      </c>
      <c r="E370">
        <v>92.674999999999997</v>
      </c>
      <c r="F370">
        <v>33</v>
      </c>
      <c r="G370">
        <v>4.8</v>
      </c>
    </row>
    <row r="371" spans="1:7">
      <c r="A371" s="1">
        <v>32497</v>
      </c>
      <c r="B371">
        <f t="shared" si="10"/>
        <v>1988</v>
      </c>
      <c r="C371">
        <f t="shared" si="11"/>
        <v>12</v>
      </c>
      <c r="D371">
        <v>9.4060000000000006</v>
      </c>
      <c r="E371">
        <v>93.423000000000002</v>
      </c>
      <c r="F371">
        <v>95.9</v>
      </c>
      <c r="G371">
        <v>4.5999999999999996</v>
      </c>
    </row>
    <row r="372" spans="1:7">
      <c r="A372" s="1">
        <v>32549</v>
      </c>
      <c r="B372">
        <f t="shared" si="10"/>
        <v>1989</v>
      </c>
      <c r="C372">
        <f t="shared" si="11"/>
        <v>2</v>
      </c>
      <c r="D372">
        <v>6.3170000000000002</v>
      </c>
      <c r="E372">
        <v>92.269000000000005</v>
      </c>
      <c r="F372">
        <v>41.7</v>
      </c>
      <c r="G372">
        <v>5.8</v>
      </c>
    </row>
    <row r="373" spans="1:7">
      <c r="A373" s="1">
        <v>32557</v>
      </c>
      <c r="B373">
        <f t="shared" si="10"/>
        <v>1989</v>
      </c>
      <c r="C373">
        <f t="shared" si="11"/>
        <v>2</v>
      </c>
      <c r="D373">
        <v>7.617</v>
      </c>
      <c r="E373">
        <v>94.120999999999995</v>
      </c>
      <c r="F373">
        <v>33</v>
      </c>
      <c r="G373">
        <v>5.4</v>
      </c>
    </row>
    <row r="374" spans="1:7">
      <c r="A374" s="1">
        <v>32558</v>
      </c>
      <c r="B374">
        <f t="shared" si="10"/>
        <v>1989</v>
      </c>
      <c r="C374">
        <f t="shared" si="11"/>
        <v>2</v>
      </c>
      <c r="D374">
        <v>7.6040000000000001</v>
      </c>
      <c r="E374">
        <v>94.028999999999996</v>
      </c>
      <c r="F374">
        <v>22.4</v>
      </c>
      <c r="G374">
        <v>5.3</v>
      </c>
    </row>
    <row r="375" spans="1:7">
      <c r="A375" s="1">
        <v>32583</v>
      </c>
      <c r="B375">
        <f t="shared" si="10"/>
        <v>1989</v>
      </c>
      <c r="C375">
        <f t="shared" si="11"/>
        <v>3</v>
      </c>
      <c r="D375">
        <v>8.8949999999999996</v>
      </c>
      <c r="E375">
        <v>93.706999999999994</v>
      </c>
      <c r="F375">
        <v>33</v>
      </c>
      <c r="G375">
        <v>4.9000000000000004</v>
      </c>
    </row>
    <row r="376" spans="1:7">
      <c r="A376" s="1">
        <v>32590</v>
      </c>
      <c r="B376">
        <f t="shared" si="10"/>
        <v>1989</v>
      </c>
      <c r="C376">
        <f t="shared" si="11"/>
        <v>3</v>
      </c>
      <c r="D376">
        <v>10.331</v>
      </c>
      <c r="E376">
        <v>93.793999999999997</v>
      </c>
      <c r="F376">
        <v>74.099999999999994</v>
      </c>
      <c r="G376">
        <v>4.5999999999999996</v>
      </c>
    </row>
    <row r="377" spans="1:7">
      <c r="A377" s="1">
        <v>32625</v>
      </c>
      <c r="B377">
        <f t="shared" si="10"/>
        <v>1989</v>
      </c>
      <c r="C377">
        <f t="shared" si="11"/>
        <v>4</v>
      </c>
      <c r="D377">
        <v>10.416</v>
      </c>
      <c r="E377">
        <v>93.429000000000002</v>
      </c>
      <c r="F377">
        <v>103.2</v>
      </c>
      <c r="G377">
        <v>4.7</v>
      </c>
    </row>
    <row r="378" spans="1:7">
      <c r="A378" s="1">
        <v>32631</v>
      </c>
      <c r="B378">
        <f t="shared" si="10"/>
        <v>1989</v>
      </c>
      <c r="C378">
        <f t="shared" si="11"/>
        <v>5</v>
      </c>
      <c r="D378">
        <v>6.9550000000000001</v>
      </c>
      <c r="E378">
        <v>94.591999999999999</v>
      </c>
      <c r="F378">
        <v>33</v>
      </c>
      <c r="G378">
        <v>5.2</v>
      </c>
    </row>
    <row r="379" spans="1:7">
      <c r="A379" s="1">
        <v>32647</v>
      </c>
      <c r="B379">
        <f t="shared" si="10"/>
        <v>1989</v>
      </c>
      <c r="C379">
        <f t="shared" si="11"/>
        <v>5</v>
      </c>
      <c r="D379">
        <v>10.087999999999999</v>
      </c>
      <c r="E379">
        <v>93.046999999999997</v>
      </c>
      <c r="F379">
        <v>33</v>
      </c>
      <c r="G379">
        <v>4.5999999999999996</v>
      </c>
    </row>
    <row r="380" spans="1:7">
      <c r="A380" s="1">
        <v>32668</v>
      </c>
      <c r="B380">
        <f t="shared" si="10"/>
        <v>1989</v>
      </c>
      <c r="C380">
        <f t="shared" si="11"/>
        <v>6</v>
      </c>
      <c r="D380">
        <v>10.393000000000001</v>
      </c>
      <c r="E380">
        <v>92.774000000000001</v>
      </c>
      <c r="F380">
        <v>33</v>
      </c>
      <c r="G380">
        <v>4.8</v>
      </c>
    </row>
    <row r="381" spans="1:7">
      <c r="A381" s="1">
        <v>32744</v>
      </c>
      <c r="B381">
        <f t="shared" si="10"/>
        <v>1989</v>
      </c>
      <c r="C381">
        <f t="shared" si="11"/>
        <v>8</v>
      </c>
      <c r="D381">
        <v>6.93</v>
      </c>
      <c r="E381">
        <v>94.775000000000006</v>
      </c>
      <c r="F381">
        <v>33</v>
      </c>
      <c r="G381">
        <v>4.5</v>
      </c>
    </row>
    <row r="382" spans="1:7">
      <c r="A382" s="1">
        <v>32787</v>
      </c>
      <c r="B382">
        <f t="shared" si="10"/>
        <v>1989</v>
      </c>
      <c r="C382">
        <f t="shared" si="11"/>
        <v>10</v>
      </c>
      <c r="D382">
        <v>9.8819999999999997</v>
      </c>
      <c r="E382">
        <v>92.793999999999997</v>
      </c>
      <c r="F382">
        <v>33</v>
      </c>
      <c r="G382">
        <v>4.9000000000000004</v>
      </c>
    </row>
    <row r="383" spans="1:7">
      <c r="A383" s="1">
        <v>32854</v>
      </c>
      <c r="B383">
        <f t="shared" si="10"/>
        <v>1989</v>
      </c>
      <c r="C383">
        <f t="shared" si="11"/>
        <v>12</v>
      </c>
      <c r="D383">
        <v>5.2530000000000001</v>
      </c>
      <c r="E383">
        <v>94.521000000000001</v>
      </c>
      <c r="F383">
        <v>57.1</v>
      </c>
      <c r="G383">
        <v>4.9000000000000004</v>
      </c>
    </row>
    <row r="384" spans="1:7">
      <c r="A384" s="1">
        <v>32859</v>
      </c>
      <c r="B384">
        <f t="shared" si="10"/>
        <v>1989</v>
      </c>
      <c r="C384">
        <f t="shared" si="11"/>
        <v>12</v>
      </c>
      <c r="D384">
        <v>6.9119999999999999</v>
      </c>
      <c r="E384">
        <v>93.997</v>
      </c>
      <c r="F384">
        <v>33</v>
      </c>
      <c r="G384">
        <v>4.9000000000000004</v>
      </c>
    </row>
    <row r="385" spans="1:7">
      <c r="A385" s="1">
        <v>32882</v>
      </c>
      <c r="B385">
        <f t="shared" si="10"/>
        <v>1990</v>
      </c>
      <c r="C385">
        <f t="shared" si="11"/>
        <v>1</v>
      </c>
      <c r="D385">
        <v>11.590999999999999</v>
      </c>
      <c r="E385">
        <v>95.016999999999996</v>
      </c>
      <c r="F385">
        <v>33</v>
      </c>
      <c r="G385">
        <v>5.7</v>
      </c>
    </row>
    <row r="386" spans="1:7">
      <c r="A386" s="1">
        <v>32883</v>
      </c>
      <c r="B386">
        <f t="shared" si="10"/>
        <v>1990</v>
      </c>
      <c r="C386">
        <f t="shared" si="11"/>
        <v>1</v>
      </c>
      <c r="D386">
        <v>11.654</v>
      </c>
      <c r="E386">
        <v>95.143000000000001</v>
      </c>
      <c r="F386">
        <v>33</v>
      </c>
      <c r="G386">
        <v>5.9</v>
      </c>
    </row>
    <row r="387" spans="1:7">
      <c r="A387" s="1">
        <v>32895</v>
      </c>
      <c r="B387">
        <f t="shared" ref="B387:B450" si="12">YEAR(A387)</f>
        <v>1990</v>
      </c>
      <c r="C387">
        <f t="shared" ref="C387:C450" si="13">MONTH(A387)</f>
        <v>1</v>
      </c>
      <c r="D387">
        <v>11.538</v>
      </c>
      <c r="E387">
        <v>92.340999999999994</v>
      </c>
      <c r="F387">
        <v>33</v>
      </c>
      <c r="G387">
        <v>4.8</v>
      </c>
    </row>
    <row r="388" spans="1:7">
      <c r="A388" s="1">
        <v>32902</v>
      </c>
      <c r="B388">
        <f t="shared" si="12"/>
        <v>1990</v>
      </c>
      <c r="C388">
        <f t="shared" si="13"/>
        <v>1</v>
      </c>
      <c r="D388">
        <v>6.1040000000000001</v>
      </c>
      <c r="E388">
        <v>94.683000000000007</v>
      </c>
      <c r="F388">
        <v>98.2</v>
      </c>
      <c r="G388">
        <v>5</v>
      </c>
    </row>
    <row r="389" spans="1:7">
      <c r="A389" s="1">
        <v>32926</v>
      </c>
      <c r="B389">
        <f t="shared" si="12"/>
        <v>1990</v>
      </c>
      <c r="C389">
        <f t="shared" si="13"/>
        <v>2</v>
      </c>
      <c r="D389">
        <v>5.6589999999999998</v>
      </c>
      <c r="E389">
        <v>94.230999999999995</v>
      </c>
      <c r="F389">
        <v>56.5</v>
      </c>
      <c r="G389">
        <v>5</v>
      </c>
    </row>
    <row r="390" spans="1:7">
      <c r="A390" s="1">
        <v>32926</v>
      </c>
      <c r="B390">
        <f t="shared" si="12"/>
        <v>1990</v>
      </c>
      <c r="C390">
        <f t="shared" si="13"/>
        <v>2</v>
      </c>
      <c r="D390">
        <v>7.3230000000000004</v>
      </c>
      <c r="E390">
        <v>94.442999999999998</v>
      </c>
      <c r="F390">
        <v>33</v>
      </c>
      <c r="G390">
        <v>4.5999999999999996</v>
      </c>
    </row>
    <row r="391" spans="1:7">
      <c r="A391" s="1">
        <v>32927</v>
      </c>
      <c r="B391">
        <f t="shared" si="12"/>
        <v>1990</v>
      </c>
      <c r="C391">
        <f t="shared" si="13"/>
        <v>2</v>
      </c>
      <c r="D391">
        <v>7.6130000000000004</v>
      </c>
      <c r="E391">
        <v>94.393000000000001</v>
      </c>
      <c r="F391">
        <v>67.7</v>
      </c>
      <c r="G391">
        <v>4.5</v>
      </c>
    </row>
    <row r="392" spans="1:7">
      <c r="A392" s="1">
        <v>32927</v>
      </c>
      <c r="B392">
        <f t="shared" si="12"/>
        <v>1990</v>
      </c>
      <c r="C392">
        <f t="shared" si="13"/>
        <v>2</v>
      </c>
      <c r="D392">
        <v>7.3760000000000003</v>
      </c>
      <c r="E392">
        <v>94.513000000000005</v>
      </c>
      <c r="F392">
        <v>44.1</v>
      </c>
      <c r="G392">
        <v>4.5999999999999996</v>
      </c>
    </row>
    <row r="393" spans="1:7">
      <c r="A393" s="1">
        <v>32993</v>
      </c>
      <c r="B393">
        <f t="shared" si="12"/>
        <v>1990</v>
      </c>
      <c r="C393">
        <f t="shared" si="13"/>
        <v>4</v>
      </c>
      <c r="D393">
        <v>7.3289999999999997</v>
      </c>
      <c r="E393">
        <v>94.308000000000007</v>
      </c>
      <c r="F393">
        <v>20.8</v>
      </c>
      <c r="G393">
        <v>5.6</v>
      </c>
    </row>
    <row r="394" spans="1:7">
      <c r="A394" s="1">
        <v>33098</v>
      </c>
      <c r="B394">
        <f t="shared" si="12"/>
        <v>1990</v>
      </c>
      <c r="C394">
        <f t="shared" si="13"/>
        <v>8</v>
      </c>
      <c r="D394">
        <v>12.225</v>
      </c>
      <c r="E394">
        <v>93.700999999999993</v>
      </c>
      <c r="F394">
        <v>33</v>
      </c>
      <c r="G394">
        <v>4.5</v>
      </c>
    </row>
    <row r="395" spans="1:7">
      <c r="A395" s="1">
        <v>33103</v>
      </c>
      <c r="B395">
        <f t="shared" si="12"/>
        <v>1990</v>
      </c>
      <c r="C395">
        <f t="shared" si="13"/>
        <v>8</v>
      </c>
      <c r="D395">
        <v>7.5069999999999997</v>
      </c>
      <c r="E395">
        <v>93.974999999999994</v>
      </c>
      <c r="F395">
        <v>21.4</v>
      </c>
      <c r="G395">
        <v>6</v>
      </c>
    </row>
    <row r="396" spans="1:7">
      <c r="A396" s="1">
        <v>33114</v>
      </c>
      <c r="B396">
        <f t="shared" si="12"/>
        <v>1990</v>
      </c>
      <c r="C396">
        <f t="shared" si="13"/>
        <v>8</v>
      </c>
      <c r="D396">
        <v>11.791</v>
      </c>
      <c r="E396">
        <v>95.034000000000006</v>
      </c>
      <c r="F396">
        <v>24.6</v>
      </c>
      <c r="G396">
        <v>5.2</v>
      </c>
    </row>
    <row r="397" spans="1:7">
      <c r="A397" s="1">
        <v>33129</v>
      </c>
      <c r="B397">
        <f t="shared" si="12"/>
        <v>1990</v>
      </c>
      <c r="C397">
        <f t="shared" si="13"/>
        <v>9</v>
      </c>
      <c r="D397">
        <v>11.003</v>
      </c>
      <c r="E397">
        <v>92.426000000000002</v>
      </c>
      <c r="F397">
        <v>33</v>
      </c>
      <c r="G397">
        <v>4.5999999999999996</v>
      </c>
    </row>
    <row r="398" spans="1:7">
      <c r="A398" s="1">
        <v>33142</v>
      </c>
      <c r="B398">
        <f t="shared" si="12"/>
        <v>1990</v>
      </c>
      <c r="C398">
        <f t="shared" si="13"/>
        <v>9</v>
      </c>
      <c r="D398">
        <v>6.4139999999999997</v>
      </c>
      <c r="E398">
        <v>93.977999999999994</v>
      </c>
      <c r="F398">
        <v>80.3</v>
      </c>
      <c r="G398">
        <v>4.8</v>
      </c>
    </row>
    <row r="399" spans="1:7">
      <c r="A399" s="1">
        <v>33154</v>
      </c>
      <c r="B399">
        <f t="shared" si="12"/>
        <v>1990</v>
      </c>
      <c r="C399">
        <f t="shared" si="13"/>
        <v>10</v>
      </c>
      <c r="D399">
        <v>9.8140000000000001</v>
      </c>
      <c r="E399">
        <v>92.792000000000002</v>
      </c>
      <c r="F399">
        <v>33</v>
      </c>
      <c r="G399">
        <v>4.8</v>
      </c>
    </row>
    <row r="400" spans="1:7">
      <c r="A400" s="1">
        <v>33174</v>
      </c>
      <c r="B400">
        <f t="shared" si="12"/>
        <v>1990</v>
      </c>
      <c r="C400">
        <f t="shared" si="13"/>
        <v>10</v>
      </c>
      <c r="D400">
        <v>10.1</v>
      </c>
      <c r="E400">
        <v>93.789000000000001</v>
      </c>
      <c r="F400">
        <v>33</v>
      </c>
      <c r="G400">
        <v>4.5999999999999996</v>
      </c>
    </row>
    <row r="401" spans="1:7">
      <c r="A401" s="1">
        <v>33184</v>
      </c>
      <c r="B401">
        <f t="shared" si="12"/>
        <v>1990</v>
      </c>
      <c r="C401">
        <f t="shared" si="13"/>
        <v>11</v>
      </c>
      <c r="D401">
        <v>5.8760000000000003</v>
      </c>
      <c r="E401">
        <v>92.075000000000003</v>
      </c>
      <c r="F401">
        <v>35</v>
      </c>
      <c r="G401">
        <v>4.5999999999999996</v>
      </c>
    </row>
    <row r="402" spans="1:7">
      <c r="A402" s="1">
        <v>33187</v>
      </c>
      <c r="B402">
        <f t="shared" si="12"/>
        <v>1990</v>
      </c>
      <c r="C402">
        <f t="shared" si="13"/>
        <v>11</v>
      </c>
      <c r="D402">
        <v>12.212</v>
      </c>
      <c r="E402">
        <v>93.748999999999995</v>
      </c>
      <c r="F402">
        <v>33</v>
      </c>
      <c r="G402">
        <v>5.4</v>
      </c>
    </row>
    <row r="403" spans="1:7">
      <c r="A403" s="1">
        <v>33219</v>
      </c>
      <c r="B403">
        <f t="shared" si="12"/>
        <v>1990</v>
      </c>
      <c r="C403">
        <f t="shared" si="13"/>
        <v>12</v>
      </c>
      <c r="D403">
        <v>12.236000000000001</v>
      </c>
      <c r="E403">
        <v>93.811999999999998</v>
      </c>
      <c r="F403">
        <v>55.3</v>
      </c>
      <c r="G403">
        <v>4.8</v>
      </c>
    </row>
    <row r="404" spans="1:7">
      <c r="A404" s="1">
        <v>33232</v>
      </c>
      <c r="B404">
        <f t="shared" si="12"/>
        <v>1990</v>
      </c>
      <c r="C404">
        <f t="shared" si="13"/>
        <v>12</v>
      </c>
      <c r="D404">
        <v>12.156000000000001</v>
      </c>
      <c r="E404">
        <v>93.644000000000005</v>
      </c>
      <c r="F404">
        <v>33</v>
      </c>
      <c r="G404">
        <v>5.3</v>
      </c>
    </row>
    <row r="405" spans="1:7">
      <c r="A405" s="1">
        <v>33236</v>
      </c>
      <c r="B405">
        <f t="shared" si="12"/>
        <v>1990</v>
      </c>
      <c r="C405">
        <f t="shared" si="13"/>
        <v>12</v>
      </c>
      <c r="D405">
        <v>8.2569999999999997</v>
      </c>
      <c r="E405">
        <v>94.061000000000007</v>
      </c>
      <c r="F405">
        <v>18</v>
      </c>
      <c r="G405">
        <v>6.1</v>
      </c>
    </row>
    <row r="406" spans="1:7">
      <c r="A406" s="1">
        <v>33237</v>
      </c>
      <c r="B406">
        <f t="shared" si="12"/>
        <v>1990</v>
      </c>
      <c r="C406">
        <f t="shared" si="13"/>
        <v>12</v>
      </c>
      <c r="D406">
        <v>8.4190000000000005</v>
      </c>
      <c r="E406">
        <v>94.123000000000005</v>
      </c>
      <c r="F406">
        <v>33</v>
      </c>
      <c r="G406">
        <v>4.5999999999999996</v>
      </c>
    </row>
    <row r="407" spans="1:7">
      <c r="A407" s="1">
        <v>33243</v>
      </c>
      <c r="B407">
        <f t="shared" si="12"/>
        <v>1991</v>
      </c>
      <c r="C407">
        <f t="shared" si="13"/>
        <v>1</v>
      </c>
      <c r="D407">
        <v>5.3280000000000003</v>
      </c>
      <c r="E407">
        <v>94.144999999999996</v>
      </c>
      <c r="F407">
        <v>36.4</v>
      </c>
      <c r="G407">
        <v>5.0999999999999996</v>
      </c>
    </row>
    <row r="408" spans="1:7">
      <c r="A408" s="1">
        <v>33251</v>
      </c>
      <c r="B408">
        <f t="shared" si="12"/>
        <v>1991</v>
      </c>
      <c r="C408">
        <f t="shared" si="13"/>
        <v>1</v>
      </c>
      <c r="D408">
        <v>5.827</v>
      </c>
      <c r="E408">
        <v>94.748000000000005</v>
      </c>
      <c r="F408">
        <v>66.7</v>
      </c>
      <c r="G408">
        <v>5</v>
      </c>
    </row>
    <row r="409" spans="1:7">
      <c r="A409" s="1">
        <v>33259</v>
      </c>
      <c r="B409">
        <f t="shared" si="12"/>
        <v>1991</v>
      </c>
      <c r="C409">
        <f t="shared" si="13"/>
        <v>1</v>
      </c>
      <c r="D409">
        <v>7.3710000000000004</v>
      </c>
      <c r="E409">
        <v>94.117999999999995</v>
      </c>
      <c r="F409">
        <v>71.3</v>
      </c>
      <c r="G409">
        <v>4.5999999999999996</v>
      </c>
    </row>
    <row r="410" spans="1:7">
      <c r="A410" s="1">
        <v>33302</v>
      </c>
      <c r="B410">
        <f t="shared" si="12"/>
        <v>1991</v>
      </c>
      <c r="C410">
        <f t="shared" si="13"/>
        <v>3</v>
      </c>
      <c r="D410">
        <v>9.8190000000000008</v>
      </c>
      <c r="E410">
        <v>93.207999999999998</v>
      </c>
      <c r="F410">
        <v>33</v>
      </c>
      <c r="G410">
        <v>4.8</v>
      </c>
    </row>
    <row r="411" spans="1:7">
      <c r="A411" s="1">
        <v>33303</v>
      </c>
      <c r="B411">
        <f t="shared" si="12"/>
        <v>1991</v>
      </c>
      <c r="C411">
        <f t="shared" si="13"/>
        <v>3</v>
      </c>
      <c r="D411">
        <v>10.643000000000001</v>
      </c>
      <c r="E411">
        <v>94.338999999999999</v>
      </c>
      <c r="F411">
        <v>33</v>
      </c>
      <c r="G411">
        <v>4.8</v>
      </c>
    </row>
    <row r="412" spans="1:7">
      <c r="A412" s="1">
        <v>33305</v>
      </c>
      <c r="B412">
        <f t="shared" si="12"/>
        <v>1991</v>
      </c>
      <c r="C412">
        <f t="shared" si="13"/>
        <v>3</v>
      </c>
      <c r="D412">
        <v>7.23</v>
      </c>
      <c r="E412">
        <v>93.447000000000003</v>
      </c>
      <c r="F412">
        <v>52.7</v>
      </c>
      <c r="G412">
        <v>5.3</v>
      </c>
    </row>
    <row r="413" spans="1:7">
      <c r="A413" s="1">
        <v>33333</v>
      </c>
      <c r="B413">
        <f t="shared" si="12"/>
        <v>1991</v>
      </c>
      <c r="C413">
        <f t="shared" si="13"/>
        <v>4</v>
      </c>
      <c r="D413">
        <v>6.8620000000000001</v>
      </c>
      <c r="E413">
        <v>95.207999999999998</v>
      </c>
      <c r="F413">
        <v>229.8</v>
      </c>
      <c r="G413">
        <v>5.2</v>
      </c>
    </row>
    <row r="414" spans="1:7">
      <c r="A414" s="1">
        <v>33339</v>
      </c>
      <c r="B414">
        <f t="shared" si="12"/>
        <v>1991</v>
      </c>
      <c r="C414">
        <f t="shared" si="13"/>
        <v>4</v>
      </c>
      <c r="D414">
        <v>11.808999999999999</v>
      </c>
      <c r="E414">
        <v>92.578000000000003</v>
      </c>
      <c r="F414">
        <v>33</v>
      </c>
      <c r="G414">
        <v>4.7</v>
      </c>
    </row>
    <row r="415" spans="1:7">
      <c r="A415" s="1">
        <v>33398</v>
      </c>
      <c r="B415">
        <f t="shared" si="12"/>
        <v>1991</v>
      </c>
      <c r="C415">
        <f t="shared" si="13"/>
        <v>6</v>
      </c>
      <c r="D415">
        <v>12.627000000000001</v>
      </c>
      <c r="E415">
        <v>95.11</v>
      </c>
      <c r="F415">
        <v>24.3</v>
      </c>
      <c r="G415">
        <v>5.5</v>
      </c>
    </row>
    <row r="416" spans="1:7">
      <c r="A416" s="1">
        <v>33415</v>
      </c>
      <c r="B416">
        <f t="shared" si="12"/>
        <v>1991</v>
      </c>
      <c r="C416">
        <f t="shared" si="13"/>
        <v>6</v>
      </c>
      <c r="D416">
        <v>8.3230000000000004</v>
      </c>
      <c r="E416">
        <v>94.165000000000006</v>
      </c>
      <c r="F416">
        <v>33</v>
      </c>
      <c r="G416">
        <v>4.9000000000000004</v>
      </c>
    </row>
    <row r="417" spans="1:7">
      <c r="A417" s="1">
        <v>33421</v>
      </c>
      <c r="B417">
        <f t="shared" si="12"/>
        <v>1991</v>
      </c>
      <c r="C417">
        <f t="shared" si="13"/>
        <v>7</v>
      </c>
      <c r="D417">
        <v>10.276</v>
      </c>
      <c r="E417">
        <v>93.656999999999996</v>
      </c>
      <c r="F417">
        <v>29.2</v>
      </c>
      <c r="G417">
        <v>4.7</v>
      </c>
    </row>
    <row r="418" spans="1:7">
      <c r="A418" s="1">
        <v>33429</v>
      </c>
      <c r="B418">
        <f t="shared" si="12"/>
        <v>1991</v>
      </c>
      <c r="C418">
        <f t="shared" si="13"/>
        <v>7</v>
      </c>
      <c r="D418">
        <v>12.525</v>
      </c>
      <c r="E418">
        <v>93.873999999999995</v>
      </c>
      <c r="F418">
        <v>116.9</v>
      </c>
      <c r="G418">
        <v>5.5</v>
      </c>
    </row>
    <row r="419" spans="1:7">
      <c r="A419" s="1">
        <v>33437</v>
      </c>
      <c r="B419">
        <f t="shared" si="12"/>
        <v>1991</v>
      </c>
      <c r="C419">
        <f t="shared" si="13"/>
        <v>7</v>
      </c>
      <c r="D419">
        <v>8.2240000000000002</v>
      </c>
      <c r="E419">
        <v>94.111999999999995</v>
      </c>
      <c r="F419">
        <v>26.9</v>
      </c>
      <c r="G419">
        <v>5.5</v>
      </c>
    </row>
    <row r="420" spans="1:7">
      <c r="A420" s="1">
        <v>33437</v>
      </c>
      <c r="B420">
        <f t="shared" si="12"/>
        <v>1991</v>
      </c>
      <c r="C420">
        <f t="shared" si="13"/>
        <v>7</v>
      </c>
      <c r="D420">
        <v>8.4179999999999993</v>
      </c>
      <c r="E420">
        <v>94.471999999999994</v>
      </c>
      <c r="F420">
        <v>76.099999999999994</v>
      </c>
      <c r="G420">
        <v>4.8</v>
      </c>
    </row>
    <row r="421" spans="1:7">
      <c r="A421" s="1">
        <v>33437</v>
      </c>
      <c r="B421">
        <f t="shared" si="12"/>
        <v>1991</v>
      </c>
      <c r="C421">
        <f t="shared" si="13"/>
        <v>7</v>
      </c>
      <c r="D421">
        <v>8.4390000000000001</v>
      </c>
      <c r="E421">
        <v>94.629000000000005</v>
      </c>
      <c r="F421">
        <v>16.2</v>
      </c>
      <c r="G421">
        <v>5.0999999999999996</v>
      </c>
    </row>
    <row r="422" spans="1:7">
      <c r="A422" s="1">
        <v>33475</v>
      </c>
      <c r="B422">
        <f t="shared" si="12"/>
        <v>1991</v>
      </c>
      <c r="C422">
        <f t="shared" si="13"/>
        <v>8</v>
      </c>
      <c r="D422">
        <v>5.649</v>
      </c>
      <c r="E422">
        <v>94.116</v>
      </c>
      <c r="F422">
        <v>44.1</v>
      </c>
      <c r="G422">
        <v>5.2</v>
      </c>
    </row>
    <row r="423" spans="1:7">
      <c r="A423" s="1">
        <v>33476</v>
      </c>
      <c r="B423">
        <f t="shared" si="12"/>
        <v>1991</v>
      </c>
      <c r="C423">
        <f t="shared" si="13"/>
        <v>8</v>
      </c>
      <c r="D423">
        <v>6.9370000000000003</v>
      </c>
      <c r="E423">
        <v>94.531000000000006</v>
      </c>
      <c r="F423">
        <v>25.9</v>
      </c>
      <c r="G423">
        <v>5.8</v>
      </c>
    </row>
    <row r="424" spans="1:7">
      <c r="A424" s="1">
        <v>33476</v>
      </c>
      <c r="B424">
        <f t="shared" si="12"/>
        <v>1991</v>
      </c>
      <c r="C424">
        <f t="shared" si="13"/>
        <v>8</v>
      </c>
      <c r="D424">
        <v>6.8819999999999997</v>
      </c>
      <c r="E424">
        <v>94.608999999999995</v>
      </c>
      <c r="F424">
        <v>21.7</v>
      </c>
      <c r="G424">
        <v>5.9</v>
      </c>
    </row>
    <row r="425" spans="1:7">
      <c r="A425" s="1">
        <v>33476</v>
      </c>
      <c r="B425">
        <f t="shared" si="12"/>
        <v>1991</v>
      </c>
      <c r="C425">
        <f t="shared" si="13"/>
        <v>8</v>
      </c>
      <c r="D425">
        <v>6.6689999999999996</v>
      </c>
      <c r="E425">
        <v>94.661000000000001</v>
      </c>
      <c r="F425">
        <v>33</v>
      </c>
      <c r="G425">
        <v>5.3</v>
      </c>
    </row>
    <row r="426" spans="1:7">
      <c r="A426" s="1">
        <v>33480</v>
      </c>
      <c r="B426">
        <f t="shared" si="12"/>
        <v>1991</v>
      </c>
      <c r="C426">
        <f t="shared" si="13"/>
        <v>8</v>
      </c>
      <c r="D426">
        <v>13.48</v>
      </c>
      <c r="E426">
        <v>93.32</v>
      </c>
      <c r="F426">
        <v>33</v>
      </c>
      <c r="G426">
        <v>4.7</v>
      </c>
    </row>
    <row r="427" spans="1:7">
      <c r="A427" s="1">
        <v>33480</v>
      </c>
      <c r="B427">
        <f t="shared" si="12"/>
        <v>1991</v>
      </c>
      <c r="C427">
        <f t="shared" si="13"/>
        <v>8</v>
      </c>
      <c r="D427">
        <v>5.4649999999999999</v>
      </c>
      <c r="E427">
        <v>94.048000000000002</v>
      </c>
      <c r="F427">
        <v>33</v>
      </c>
      <c r="G427">
        <v>4.5</v>
      </c>
    </row>
    <row r="428" spans="1:7">
      <c r="A428" s="1">
        <v>33483</v>
      </c>
      <c r="B428">
        <f t="shared" si="12"/>
        <v>1991</v>
      </c>
      <c r="C428">
        <f t="shared" si="13"/>
        <v>9</v>
      </c>
      <c r="D428">
        <v>5.6749999999999998</v>
      </c>
      <c r="E428">
        <v>94.064999999999998</v>
      </c>
      <c r="F428">
        <v>41.7</v>
      </c>
      <c r="G428">
        <v>4.7</v>
      </c>
    </row>
    <row r="429" spans="1:7">
      <c r="A429" s="1">
        <v>33485</v>
      </c>
      <c r="B429">
        <f t="shared" si="12"/>
        <v>1991</v>
      </c>
      <c r="C429">
        <f t="shared" si="13"/>
        <v>9</v>
      </c>
      <c r="D429">
        <v>10.746</v>
      </c>
      <c r="E429">
        <v>92.843000000000004</v>
      </c>
      <c r="F429">
        <v>33</v>
      </c>
      <c r="G429">
        <v>5.0999999999999996</v>
      </c>
    </row>
    <row r="430" spans="1:7">
      <c r="A430" s="1">
        <v>33489</v>
      </c>
      <c r="B430">
        <f t="shared" si="12"/>
        <v>1991</v>
      </c>
      <c r="C430">
        <f t="shared" si="13"/>
        <v>9</v>
      </c>
      <c r="D430">
        <v>6.19</v>
      </c>
      <c r="E430">
        <v>94.834999999999994</v>
      </c>
      <c r="F430">
        <v>29.2</v>
      </c>
      <c r="G430">
        <v>5</v>
      </c>
    </row>
    <row r="431" spans="1:7">
      <c r="A431" s="1">
        <v>33492</v>
      </c>
      <c r="B431">
        <f t="shared" si="12"/>
        <v>1991</v>
      </c>
      <c r="C431">
        <f t="shared" si="13"/>
        <v>9</v>
      </c>
      <c r="D431">
        <v>7.3339999999999996</v>
      </c>
      <c r="E431">
        <v>94.376000000000005</v>
      </c>
      <c r="F431">
        <v>136</v>
      </c>
      <c r="G431">
        <v>4.8</v>
      </c>
    </row>
    <row r="432" spans="1:7">
      <c r="A432" s="1">
        <v>33501</v>
      </c>
      <c r="B432">
        <f t="shared" si="12"/>
        <v>1991</v>
      </c>
      <c r="C432">
        <f t="shared" si="13"/>
        <v>9</v>
      </c>
      <c r="D432">
        <v>9.827</v>
      </c>
      <c r="E432">
        <v>93.411000000000001</v>
      </c>
      <c r="F432">
        <v>33</v>
      </c>
      <c r="G432">
        <v>4.7</v>
      </c>
    </row>
    <row r="433" spans="1:7">
      <c r="A433" s="1">
        <v>33507</v>
      </c>
      <c r="B433">
        <f t="shared" si="12"/>
        <v>1991</v>
      </c>
      <c r="C433">
        <f t="shared" si="13"/>
        <v>9</v>
      </c>
      <c r="D433">
        <v>9.7710000000000008</v>
      </c>
      <c r="E433">
        <v>92.81</v>
      </c>
      <c r="F433">
        <v>33</v>
      </c>
      <c r="G433">
        <v>4.5999999999999996</v>
      </c>
    </row>
    <row r="434" spans="1:7">
      <c r="A434" s="1">
        <v>33559</v>
      </c>
      <c r="B434">
        <f t="shared" si="12"/>
        <v>1991</v>
      </c>
      <c r="C434">
        <f t="shared" si="13"/>
        <v>11</v>
      </c>
      <c r="D434">
        <v>9.9390000000000001</v>
      </c>
      <c r="E434">
        <v>92.900999999999996</v>
      </c>
      <c r="F434">
        <v>82.9</v>
      </c>
      <c r="G434">
        <v>4.7</v>
      </c>
    </row>
    <row r="435" spans="1:7">
      <c r="A435" s="1">
        <v>33575</v>
      </c>
      <c r="B435">
        <f t="shared" si="12"/>
        <v>1991</v>
      </c>
      <c r="C435">
        <f t="shared" si="13"/>
        <v>12</v>
      </c>
      <c r="D435">
        <v>9.0950000000000006</v>
      </c>
      <c r="E435">
        <v>92.47</v>
      </c>
      <c r="F435">
        <v>36.9</v>
      </c>
      <c r="G435">
        <v>4.7</v>
      </c>
    </row>
    <row r="436" spans="1:7">
      <c r="A436" s="1">
        <v>33597</v>
      </c>
      <c r="B436">
        <f t="shared" si="12"/>
        <v>1991</v>
      </c>
      <c r="C436">
        <f t="shared" si="13"/>
        <v>12</v>
      </c>
      <c r="D436">
        <v>10.499000000000001</v>
      </c>
      <c r="E436">
        <v>93.822000000000003</v>
      </c>
      <c r="F436">
        <v>44.3</v>
      </c>
      <c r="G436">
        <v>4.5</v>
      </c>
    </row>
    <row r="437" spans="1:7">
      <c r="A437" s="1">
        <v>33597</v>
      </c>
      <c r="B437">
        <f t="shared" si="12"/>
        <v>1991</v>
      </c>
      <c r="C437">
        <f t="shared" si="13"/>
        <v>12</v>
      </c>
      <c r="D437">
        <v>10.606999999999999</v>
      </c>
      <c r="E437">
        <v>93.906000000000006</v>
      </c>
      <c r="F437">
        <v>40.299999999999997</v>
      </c>
      <c r="G437">
        <v>4.7</v>
      </c>
    </row>
    <row r="438" spans="1:7">
      <c r="A438" s="1">
        <v>33638</v>
      </c>
      <c r="B438">
        <f t="shared" si="12"/>
        <v>1992</v>
      </c>
      <c r="C438">
        <f t="shared" si="13"/>
        <v>2</v>
      </c>
      <c r="D438">
        <v>11.085000000000001</v>
      </c>
      <c r="E438">
        <v>92.921000000000006</v>
      </c>
      <c r="F438">
        <v>33</v>
      </c>
      <c r="G438">
        <v>4.7</v>
      </c>
    </row>
    <row r="439" spans="1:7">
      <c r="A439" s="1">
        <v>33680</v>
      </c>
      <c r="B439">
        <f t="shared" si="12"/>
        <v>1992</v>
      </c>
      <c r="C439">
        <f t="shared" si="13"/>
        <v>3</v>
      </c>
      <c r="D439">
        <v>9.2159999999999993</v>
      </c>
      <c r="E439">
        <v>92.832999999999998</v>
      </c>
      <c r="F439">
        <v>66.599999999999994</v>
      </c>
      <c r="G439">
        <v>5.0999999999999996</v>
      </c>
    </row>
    <row r="440" spans="1:7">
      <c r="A440" s="1">
        <v>33684</v>
      </c>
      <c r="B440">
        <f t="shared" si="12"/>
        <v>1992</v>
      </c>
      <c r="C440">
        <f t="shared" si="13"/>
        <v>3</v>
      </c>
      <c r="D440">
        <v>13.457000000000001</v>
      </c>
      <c r="E440">
        <v>94.457999999999998</v>
      </c>
      <c r="F440">
        <v>33</v>
      </c>
      <c r="G440">
        <v>4.5999999999999996</v>
      </c>
    </row>
    <row r="441" spans="1:7">
      <c r="A441" s="1">
        <v>33685</v>
      </c>
      <c r="B441">
        <f t="shared" si="12"/>
        <v>1992</v>
      </c>
      <c r="C441">
        <f t="shared" si="13"/>
        <v>3</v>
      </c>
      <c r="D441">
        <v>10.595000000000001</v>
      </c>
      <c r="E441">
        <v>93.844999999999999</v>
      </c>
      <c r="F441">
        <v>33</v>
      </c>
      <c r="G441">
        <v>4.5999999999999996</v>
      </c>
    </row>
    <row r="442" spans="1:7">
      <c r="A442" s="1">
        <v>33685</v>
      </c>
      <c r="B442">
        <f t="shared" si="12"/>
        <v>1992</v>
      </c>
      <c r="C442">
        <f t="shared" si="13"/>
        <v>3</v>
      </c>
      <c r="D442">
        <v>10.507999999999999</v>
      </c>
      <c r="E442">
        <v>93.751000000000005</v>
      </c>
      <c r="F442">
        <v>33</v>
      </c>
      <c r="G442">
        <v>4.5</v>
      </c>
    </row>
    <row r="443" spans="1:7">
      <c r="A443" s="1">
        <v>33685</v>
      </c>
      <c r="B443">
        <f t="shared" si="12"/>
        <v>1992</v>
      </c>
      <c r="C443">
        <f t="shared" si="13"/>
        <v>3</v>
      </c>
      <c r="D443">
        <v>10.553000000000001</v>
      </c>
      <c r="E443">
        <v>93.903999999999996</v>
      </c>
      <c r="F443">
        <v>33</v>
      </c>
      <c r="G443">
        <v>4.9000000000000004</v>
      </c>
    </row>
    <row r="444" spans="1:7">
      <c r="A444" s="1">
        <v>33691</v>
      </c>
      <c r="B444">
        <f t="shared" si="12"/>
        <v>1992</v>
      </c>
      <c r="C444">
        <f t="shared" si="13"/>
        <v>3</v>
      </c>
      <c r="D444">
        <v>8.1419999999999995</v>
      </c>
      <c r="E444">
        <v>94.872</v>
      </c>
      <c r="F444">
        <v>33</v>
      </c>
      <c r="G444">
        <v>4.5999999999999996</v>
      </c>
    </row>
    <row r="445" spans="1:7">
      <c r="A445" s="1">
        <v>33754</v>
      </c>
      <c r="B445">
        <f t="shared" si="12"/>
        <v>1992</v>
      </c>
      <c r="C445">
        <f t="shared" si="13"/>
        <v>5</v>
      </c>
      <c r="D445">
        <v>10.205</v>
      </c>
      <c r="E445">
        <v>92.603999999999999</v>
      </c>
      <c r="F445">
        <v>33</v>
      </c>
      <c r="G445">
        <v>4.5</v>
      </c>
    </row>
    <row r="446" spans="1:7">
      <c r="A446" s="1">
        <v>33780</v>
      </c>
      <c r="B446">
        <f t="shared" si="12"/>
        <v>1992</v>
      </c>
      <c r="C446">
        <f t="shared" si="13"/>
        <v>6</v>
      </c>
      <c r="D446">
        <v>11.833</v>
      </c>
      <c r="E446">
        <v>92.381</v>
      </c>
      <c r="F446">
        <v>35.1</v>
      </c>
      <c r="G446">
        <v>4.5999999999999996</v>
      </c>
    </row>
    <row r="447" spans="1:7">
      <c r="A447" s="1">
        <v>33791</v>
      </c>
      <c r="B447">
        <f t="shared" si="12"/>
        <v>1992</v>
      </c>
      <c r="C447">
        <f t="shared" si="13"/>
        <v>7</v>
      </c>
      <c r="D447">
        <v>11.670999999999999</v>
      </c>
      <c r="E447">
        <v>92.491</v>
      </c>
      <c r="F447">
        <v>42.8</v>
      </c>
      <c r="G447">
        <v>4.9000000000000004</v>
      </c>
    </row>
    <row r="448" spans="1:7">
      <c r="A448" s="1">
        <v>33791</v>
      </c>
      <c r="B448">
        <f t="shared" si="12"/>
        <v>1992</v>
      </c>
      <c r="C448">
        <f t="shared" si="13"/>
        <v>7</v>
      </c>
      <c r="D448">
        <v>11.709</v>
      </c>
      <c r="E448">
        <v>92.509</v>
      </c>
      <c r="F448">
        <v>25</v>
      </c>
      <c r="G448">
        <v>5.0999999999999996</v>
      </c>
    </row>
    <row r="449" spans="1:7">
      <c r="A449" s="1">
        <v>33820</v>
      </c>
      <c r="B449">
        <f t="shared" si="12"/>
        <v>1992</v>
      </c>
      <c r="C449">
        <f t="shared" si="13"/>
        <v>8</v>
      </c>
      <c r="D449">
        <v>7.0449999999999999</v>
      </c>
      <c r="E449">
        <v>95.236999999999995</v>
      </c>
      <c r="F449">
        <v>156.80000000000001</v>
      </c>
      <c r="G449">
        <v>4.8</v>
      </c>
    </row>
    <row r="450" spans="1:7">
      <c r="A450" s="1">
        <v>33863</v>
      </c>
      <c r="B450">
        <f t="shared" si="12"/>
        <v>1992</v>
      </c>
      <c r="C450">
        <f t="shared" si="13"/>
        <v>9</v>
      </c>
      <c r="D450">
        <v>11.645</v>
      </c>
      <c r="E450">
        <v>93.59</v>
      </c>
      <c r="F450">
        <v>149.4</v>
      </c>
      <c r="G450">
        <v>5.3</v>
      </c>
    </row>
    <row r="451" spans="1:7">
      <c r="A451" s="1">
        <v>33930</v>
      </c>
      <c r="B451">
        <f t="shared" ref="B451:B514" si="14">YEAR(A451)</f>
        <v>1992</v>
      </c>
      <c r="C451">
        <f t="shared" ref="C451:C514" si="15">MONTH(A451)</f>
        <v>11</v>
      </c>
      <c r="D451">
        <v>7.1449999999999996</v>
      </c>
      <c r="E451">
        <v>94.064999999999998</v>
      </c>
      <c r="F451">
        <v>96.1</v>
      </c>
      <c r="G451">
        <v>4.5</v>
      </c>
    </row>
    <row r="452" spans="1:7">
      <c r="A452" s="1">
        <v>33946</v>
      </c>
      <c r="B452">
        <f t="shared" si="14"/>
        <v>1992</v>
      </c>
      <c r="C452">
        <f t="shared" si="15"/>
        <v>12</v>
      </c>
      <c r="D452">
        <v>9.2910000000000004</v>
      </c>
      <c r="E452">
        <v>93.478999999999999</v>
      </c>
      <c r="F452">
        <v>66</v>
      </c>
      <c r="G452">
        <v>6</v>
      </c>
    </row>
    <row r="453" spans="1:7">
      <c r="A453" s="1">
        <v>33948</v>
      </c>
      <c r="B453">
        <f t="shared" si="14"/>
        <v>1992</v>
      </c>
      <c r="C453">
        <f t="shared" si="15"/>
        <v>12</v>
      </c>
      <c r="D453">
        <v>7.8040000000000003</v>
      </c>
      <c r="E453">
        <v>94.197999999999993</v>
      </c>
      <c r="F453">
        <v>33</v>
      </c>
      <c r="G453">
        <v>4.7</v>
      </c>
    </row>
    <row r="454" spans="1:7">
      <c r="A454" s="1">
        <v>33965</v>
      </c>
      <c r="B454">
        <f t="shared" si="14"/>
        <v>1992</v>
      </c>
      <c r="C454">
        <f t="shared" si="15"/>
        <v>12</v>
      </c>
      <c r="D454">
        <v>7.8550000000000004</v>
      </c>
      <c r="E454">
        <v>94.281000000000006</v>
      </c>
      <c r="F454">
        <v>33</v>
      </c>
      <c r="G454">
        <v>4.5999999999999996</v>
      </c>
    </row>
    <row r="455" spans="1:7">
      <c r="A455" s="1">
        <v>33969</v>
      </c>
      <c r="B455">
        <f t="shared" si="14"/>
        <v>1992</v>
      </c>
      <c r="C455">
        <f t="shared" si="15"/>
        <v>12</v>
      </c>
      <c r="D455">
        <v>10.663</v>
      </c>
      <c r="E455">
        <v>94.5</v>
      </c>
      <c r="F455">
        <v>33</v>
      </c>
      <c r="G455">
        <v>4.7</v>
      </c>
    </row>
    <row r="456" spans="1:7">
      <c r="A456" s="1">
        <v>34010</v>
      </c>
      <c r="B456">
        <f t="shared" si="14"/>
        <v>1993</v>
      </c>
      <c r="C456">
        <f t="shared" si="15"/>
        <v>2</v>
      </c>
      <c r="D456">
        <v>12.598000000000001</v>
      </c>
      <c r="E456">
        <v>93.563000000000002</v>
      </c>
      <c r="F456">
        <v>79.7</v>
      </c>
      <c r="G456">
        <v>4.5999999999999996</v>
      </c>
    </row>
    <row r="457" spans="1:7">
      <c r="A457" s="1">
        <v>34021</v>
      </c>
      <c r="B457">
        <f t="shared" si="14"/>
        <v>1993</v>
      </c>
      <c r="C457">
        <f t="shared" si="15"/>
        <v>2</v>
      </c>
      <c r="D457">
        <v>10.11</v>
      </c>
      <c r="E457">
        <v>93.1</v>
      </c>
      <c r="F457">
        <v>77.599999999999994</v>
      </c>
      <c r="G457">
        <v>4.8</v>
      </c>
    </row>
    <row r="458" spans="1:7">
      <c r="A458" s="1">
        <v>34042</v>
      </c>
      <c r="B458">
        <f t="shared" si="14"/>
        <v>1993</v>
      </c>
      <c r="C458">
        <f t="shared" si="15"/>
        <v>3</v>
      </c>
      <c r="D458">
        <v>11.733000000000001</v>
      </c>
      <c r="E458">
        <v>92.311999999999998</v>
      </c>
      <c r="F458">
        <v>33</v>
      </c>
      <c r="G458">
        <v>4.5999999999999996</v>
      </c>
    </row>
    <row r="459" spans="1:7">
      <c r="A459" s="1">
        <v>34047</v>
      </c>
      <c r="B459">
        <f t="shared" si="14"/>
        <v>1993</v>
      </c>
      <c r="C459">
        <f t="shared" si="15"/>
        <v>3</v>
      </c>
      <c r="D459">
        <v>12.147</v>
      </c>
      <c r="E459">
        <v>95.081999999999994</v>
      </c>
      <c r="F459">
        <v>24.7</v>
      </c>
      <c r="G459">
        <v>5.3</v>
      </c>
    </row>
    <row r="460" spans="1:7">
      <c r="A460" s="1">
        <v>34068</v>
      </c>
      <c r="B460">
        <f t="shared" si="14"/>
        <v>1993</v>
      </c>
      <c r="C460">
        <f t="shared" si="15"/>
        <v>4</v>
      </c>
      <c r="D460">
        <v>13.180999999999999</v>
      </c>
      <c r="E460">
        <v>92.941000000000003</v>
      </c>
      <c r="F460">
        <v>33</v>
      </c>
      <c r="G460">
        <v>4.5</v>
      </c>
    </row>
    <row r="461" spans="1:7">
      <c r="A461" s="1">
        <v>34077</v>
      </c>
      <c r="B461">
        <f t="shared" si="14"/>
        <v>1993</v>
      </c>
      <c r="C461">
        <f t="shared" si="15"/>
        <v>4</v>
      </c>
      <c r="D461">
        <v>13.06</v>
      </c>
      <c r="E461">
        <v>95.192999999999998</v>
      </c>
      <c r="F461">
        <v>27.1</v>
      </c>
      <c r="G461">
        <v>4.9000000000000004</v>
      </c>
    </row>
    <row r="462" spans="1:7">
      <c r="A462" s="1">
        <v>34077</v>
      </c>
      <c r="B462">
        <f t="shared" si="14"/>
        <v>1993</v>
      </c>
      <c r="C462">
        <f t="shared" si="15"/>
        <v>4</v>
      </c>
      <c r="D462">
        <v>11.997</v>
      </c>
      <c r="E462">
        <v>95.025999999999996</v>
      </c>
      <c r="F462">
        <v>23.7</v>
      </c>
      <c r="G462">
        <v>5.2</v>
      </c>
    </row>
    <row r="463" spans="1:7">
      <c r="A463" s="1">
        <v>34086</v>
      </c>
      <c r="B463">
        <f t="shared" si="14"/>
        <v>1993</v>
      </c>
      <c r="C463">
        <f t="shared" si="15"/>
        <v>4</v>
      </c>
      <c r="D463">
        <v>12.302</v>
      </c>
      <c r="E463">
        <v>95.203000000000003</v>
      </c>
      <c r="F463">
        <v>33</v>
      </c>
      <c r="G463">
        <v>4.7</v>
      </c>
    </row>
    <row r="464" spans="1:7">
      <c r="A464" s="1">
        <v>34086</v>
      </c>
      <c r="B464">
        <f t="shared" si="14"/>
        <v>1993</v>
      </c>
      <c r="C464">
        <f t="shared" si="15"/>
        <v>4</v>
      </c>
      <c r="D464">
        <v>12.292</v>
      </c>
      <c r="E464">
        <v>95.192999999999998</v>
      </c>
      <c r="F464">
        <v>33</v>
      </c>
      <c r="G464">
        <v>4.7</v>
      </c>
    </row>
    <row r="465" spans="1:7">
      <c r="A465" s="1">
        <v>34127</v>
      </c>
      <c r="B465">
        <f t="shared" si="14"/>
        <v>1993</v>
      </c>
      <c r="C465">
        <f t="shared" si="15"/>
        <v>6</v>
      </c>
      <c r="D465">
        <v>5.2670000000000003</v>
      </c>
      <c r="E465">
        <v>94.539000000000001</v>
      </c>
      <c r="F465">
        <v>33</v>
      </c>
      <c r="G465">
        <v>4.5999999999999996</v>
      </c>
    </row>
    <row r="466" spans="1:7">
      <c r="A466" s="1">
        <v>34148</v>
      </c>
      <c r="B466">
        <f t="shared" si="14"/>
        <v>1993</v>
      </c>
      <c r="C466">
        <f t="shared" si="15"/>
        <v>6</v>
      </c>
      <c r="D466">
        <v>14.129</v>
      </c>
      <c r="E466">
        <v>93.766000000000005</v>
      </c>
      <c r="F466">
        <v>33</v>
      </c>
      <c r="G466">
        <v>4.8</v>
      </c>
    </row>
    <row r="467" spans="1:7">
      <c r="A467" s="1">
        <v>34196</v>
      </c>
      <c r="B467">
        <f t="shared" si="14"/>
        <v>1993</v>
      </c>
      <c r="C467">
        <f t="shared" si="15"/>
        <v>8</v>
      </c>
      <c r="D467">
        <v>5.3959999999999999</v>
      </c>
      <c r="E467">
        <v>94.638000000000005</v>
      </c>
      <c r="F467">
        <v>38.700000000000003</v>
      </c>
      <c r="G467">
        <v>5.0999999999999996</v>
      </c>
    </row>
    <row r="468" spans="1:7">
      <c r="A468" s="1">
        <v>34204</v>
      </c>
      <c r="B468">
        <f t="shared" si="14"/>
        <v>1993</v>
      </c>
      <c r="C468">
        <f t="shared" si="15"/>
        <v>8</v>
      </c>
      <c r="D468">
        <v>10.255000000000001</v>
      </c>
      <c r="E468">
        <v>93.965000000000003</v>
      </c>
      <c r="F468">
        <v>33</v>
      </c>
      <c r="G468">
        <v>4.5999999999999996</v>
      </c>
    </row>
    <row r="469" spans="1:7">
      <c r="A469" s="1">
        <v>34204</v>
      </c>
      <c r="B469">
        <f t="shared" si="14"/>
        <v>1993</v>
      </c>
      <c r="C469">
        <f t="shared" si="15"/>
        <v>8</v>
      </c>
      <c r="D469">
        <v>10.478999999999999</v>
      </c>
      <c r="E469">
        <v>94.308999999999997</v>
      </c>
      <c r="F469">
        <v>19.899999999999999</v>
      </c>
      <c r="G469">
        <v>4.7</v>
      </c>
    </row>
    <row r="470" spans="1:7">
      <c r="A470" s="1">
        <v>34204</v>
      </c>
      <c r="B470">
        <f t="shared" si="14"/>
        <v>1993</v>
      </c>
      <c r="C470">
        <f t="shared" si="15"/>
        <v>8</v>
      </c>
      <c r="D470">
        <v>10.257</v>
      </c>
      <c r="E470">
        <v>93.77</v>
      </c>
      <c r="F470">
        <v>20.5</v>
      </c>
      <c r="G470">
        <v>4.5999999999999996</v>
      </c>
    </row>
    <row r="471" spans="1:7">
      <c r="A471" s="1">
        <v>34204</v>
      </c>
      <c r="B471">
        <f t="shared" si="14"/>
        <v>1993</v>
      </c>
      <c r="C471">
        <f t="shared" si="15"/>
        <v>8</v>
      </c>
      <c r="D471">
        <v>10.302</v>
      </c>
      <c r="E471">
        <v>94.087000000000003</v>
      </c>
      <c r="F471">
        <v>33</v>
      </c>
      <c r="G471">
        <v>4.7</v>
      </c>
    </row>
    <row r="472" spans="1:7">
      <c r="A472" s="1">
        <v>34204</v>
      </c>
      <c r="B472">
        <f t="shared" si="14"/>
        <v>1993</v>
      </c>
      <c r="C472">
        <f t="shared" si="15"/>
        <v>8</v>
      </c>
      <c r="D472">
        <v>10.420999999999999</v>
      </c>
      <c r="E472">
        <v>94.138999999999996</v>
      </c>
      <c r="F472">
        <v>19.3</v>
      </c>
      <c r="G472">
        <v>4.8</v>
      </c>
    </row>
    <row r="473" spans="1:7">
      <c r="A473" s="1">
        <v>34204</v>
      </c>
      <c r="B473">
        <f t="shared" si="14"/>
        <v>1993</v>
      </c>
      <c r="C473">
        <f t="shared" si="15"/>
        <v>8</v>
      </c>
      <c r="D473">
        <v>10.302</v>
      </c>
      <c r="E473">
        <v>94.156000000000006</v>
      </c>
      <c r="F473">
        <v>22.7</v>
      </c>
      <c r="G473">
        <v>4.5</v>
      </c>
    </row>
    <row r="474" spans="1:7">
      <c r="A474" s="1">
        <v>34204</v>
      </c>
      <c r="B474">
        <f t="shared" si="14"/>
        <v>1993</v>
      </c>
      <c r="C474">
        <f t="shared" si="15"/>
        <v>8</v>
      </c>
      <c r="D474">
        <v>10.315</v>
      </c>
      <c r="E474">
        <v>94.076999999999998</v>
      </c>
      <c r="F474">
        <v>21.4</v>
      </c>
      <c r="G474">
        <v>4.7</v>
      </c>
    </row>
    <row r="475" spans="1:7">
      <c r="A475" s="1">
        <v>34204</v>
      </c>
      <c r="B475">
        <f t="shared" si="14"/>
        <v>1993</v>
      </c>
      <c r="C475">
        <f t="shared" si="15"/>
        <v>8</v>
      </c>
      <c r="D475">
        <v>10.218</v>
      </c>
      <c r="E475">
        <v>94.295000000000002</v>
      </c>
      <c r="F475">
        <v>22.5</v>
      </c>
      <c r="G475">
        <v>4.5999999999999996</v>
      </c>
    </row>
    <row r="476" spans="1:7">
      <c r="A476" s="1">
        <v>34204</v>
      </c>
      <c r="B476">
        <f t="shared" si="14"/>
        <v>1993</v>
      </c>
      <c r="C476">
        <f t="shared" si="15"/>
        <v>8</v>
      </c>
      <c r="D476">
        <v>10.462999999999999</v>
      </c>
      <c r="E476">
        <v>94.262</v>
      </c>
      <c r="F476">
        <v>25.1</v>
      </c>
      <c r="G476">
        <v>4.5999999999999996</v>
      </c>
    </row>
    <row r="477" spans="1:7">
      <c r="A477" s="1">
        <v>34204</v>
      </c>
      <c r="B477">
        <f t="shared" si="14"/>
        <v>1993</v>
      </c>
      <c r="C477">
        <f t="shared" si="15"/>
        <v>8</v>
      </c>
      <c r="D477">
        <v>10.417999999999999</v>
      </c>
      <c r="E477">
        <v>94.179000000000002</v>
      </c>
      <c r="F477">
        <v>20.399999999999999</v>
      </c>
      <c r="G477">
        <v>4.8</v>
      </c>
    </row>
    <row r="478" spans="1:7">
      <c r="A478" s="1">
        <v>34205</v>
      </c>
      <c r="B478">
        <f t="shared" si="14"/>
        <v>1993</v>
      </c>
      <c r="C478">
        <f t="shared" si="15"/>
        <v>8</v>
      </c>
      <c r="D478">
        <v>10.419</v>
      </c>
      <c r="E478">
        <v>94.216999999999999</v>
      </c>
      <c r="F478">
        <v>28.9</v>
      </c>
      <c r="G478">
        <v>4.5999999999999996</v>
      </c>
    </row>
    <row r="479" spans="1:7">
      <c r="A479" s="1">
        <v>34205</v>
      </c>
      <c r="B479">
        <f t="shared" si="14"/>
        <v>1993</v>
      </c>
      <c r="C479">
        <f t="shared" si="15"/>
        <v>8</v>
      </c>
      <c r="D479">
        <v>10.364000000000001</v>
      </c>
      <c r="E479">
        <v>94.186999999999998</v>
      </c>
      <c r="F479">
        <v>33</v>
      </c>
      <c r="G479">
        <v>4.7</v>
      </c>
    </row>
    <row r="480" spans="1:7">
      <c r="A480" s="1">
        <v>34205</v>
      </c>
      <c r="B480">
        <f t="shared" si="14"/>
        <v>1993</v>
      </c>
      <c r="C480">
        <f t="shared" si="15"/>
        <v>8</v>
      </c>
      <c r="D480">
        <v>10.263</v>
      </c>
      <c r="E480">
        <v>93.777000000000001</v>
      </c>
      <c r="F480">
        <v>19.600000000000001</v>
      </c>
      <c r="G480">
        <v>4.8</v>
      </c>
    </row>
    <row r="481" spans="1:7">
      <c r="A481" s="1">
        <v>34205</v>
      </c>
      <c r="B481">
        <f t="shared" si="14"/>
        <v>1993</v>
      </c>
      <c r="C481">
        <f t="shared" si="15"/>
        <v>8</v>
      </c>
      <c r="D481">
        <v>10.209</v>
      </c>
      <c r="E481">
        <v>93.846999999999994</v>
      </c>
      <c r="F481">
        <v>22.9</v>
      </c>
      <c r="G481">
        <v>4.9000000000000004</v>
      </c>
    </row>
    <row r="482" spans="1:7">
      <c r="A482" s="1">
        <v>34205</v>
      </c>
      <c r="B482">
        <f t="shared" si="14"/>
        <v>1993</v>
      </c>
      <c r="C482">
        <f t="shared" si="15"/>
        <v>8</v>
      </c>
      <c r="D482">
        <v>10.202999999999999</v>
      </c>
      <c r="E482">
        <v>93.786000000000001</v>
      </c>
      <c r="F482">
        <v>21.7</v>
      </c>
      <c r="G482">
        <v>4.7</v>
      </c>
    </row>
    <row r="483" spans="1:7">
      <c r="A483" s="1">
        <v>34205</v>
      </c>
      <c r="B483">
        <f t="shared" si="14"/>
        <v>1993</v>
      </c>
      <c r="C483">
        <f t="shared" si="15"/>
        <v>8</v>
      </c>
      <c r="D483">
        <v>10.351000000000001</v>
      </c>
      <c r="E483">
        <v>93.730999999999995</v>
      </c>
      <c r="F483">
        <v>22.3</v>
      </c>
      <c r="G483">
        <v>4.8</v>
      </c>
    </row>
    <row r="484" spans="1:7">
      <c r="A484" s="1">
        <v>34206</v>
      </c>
      <c r="B484">
        <f t="shared" si="14"/>
        <v>1993</v>
      </c>
      <c r="C484">
        <f t="shared" si="15"/>
        <v>8</v>
      </c>
      <c r="D484">
        <v>10.3</v>
      </c>
      <c r="E484">
        <v>94.043000000000006</v>
      </c>
      <c r="F484">
        <v>33</v>
      </c>
      <c r="G484">
        <v>4.5999999999999996</v>
      </c>
    </row>
    <row r="485" spans="1:7">
      <c r="A485" s="1">
        <v>34208</v>
      </c>
      <c r="B485">
        <f t="shared" si="14"/>
        <v>1993</v>
      </c>
      <c r="C485">
        <f t="shared" si="15"/>
        <v>8</v>
      </c>
      <c r="D485">
        <v>6.6840000000000002</v>
      </c>
      <c r="E485">
        <v>93.576999999999998</v>
      </c>
      <c r="F485">
        <v>51.7</v>
      </c>
      <c r="G485">
        <v>5</v>
      </c>
    </row>
    <row r="486" spans="1:7">
      <c r="A486" s="1">
        <v>34208</v>
      </c>
      <c r="B486">
        <f t="shared" si="14"/>
        <v>1993</v>
      </c>
      <c r="C486">
        <f t="shared" si="15"/>
        <v>8</v>
      </c>
      <c r="D486">
        <v>10.257</v>
      </c>
      <c r="E486">
        <v>94.094999999999999</v>
      </c>
      <c r="F486">
        <v>33</v>
      </c>
      <c r="G486">
        <v>4.5</v>
      </c>
    </row>
    <row r="487" spans="1:7">
      <c r="A487" s="1">
        <v>34209</v>
      </c>
      <c r="B487">
        <f t="shared" si="14"/>
        <v>1993</v>
      </c>
      <c r="C487">
        <f t="shared" si="15"/>
        <v>8</v>
      </c>
      <c r="D487">
        <v>6.5709999999999997</v>
      </c>
      <c r="E487">
        <v>94.668000000000006</v>
      </c>
      <c r="F487">
        <v>132.80000000000001</v>
      </c>
      <c r="G487">
        <v>5.9</v>
      </c>
    </row>
    <row r="488" spans="1:7">
      <c r="A488" s="1">
        <v>34242</v>
      </c>
      <c r="B488">
        <f t="shared" si="14"/>
        <v>1993</v>
      </c>
      <c r="C488">
        <f t="shared" si="15"/>
        <v>9</v>
      </c>
      <c r="D488">
        <v>11.815</v>
      </c>
      <c r="E488">
        <v>92.528999999999996</v>
      </c>
      <c r="F488">
        <v>22.5</v>
      </c>
      <c r="G488">
        <v>5.3</v>
      </c>
    </row>
    <row r="489" spans="1:7">
      <c r="A489" s="1">
        <v>34247</v>
      </c>
      <c r="B489">
        <f t="shared" si="14"/>
        <v>1993</v>
      </c>
      <c r="C489">
        <f t="shared" si="15"/>
        <v>10</v>
      </c>
      <c r="D489">
        <v>10.401</v>
      </c>
      <c r="E489">
        <v>94.254000000000005</v>
      </c>
      <c r="F489">
        <v>28.3</v>
      </c>
      <c r="G489">
        <v>4.7</v>
      </c>
    </row>
    <row r="490" spans="1:7">
      <c r="A490" s="1">
        <v>34256</v>
      </c>
      <c r="B490">
        <f t="shared" si="14"/>
        <v>1993</v>
      </c>
      <c r="C490">
        <f t="shared" si="15"/>
        <v>10</v>
      </c>
      <c r="D490">
        <v>5.5279999999999996</v>
      </c>
      <c r="E490">
        <v>94.721999999999994</v>
      </c>
      <c r="F490">
        <v>77.5</v>
      </c>
      <c r="G490">
        <v>4.8</v>
      </c>
    </row>
    <row r="491" spans="1:7">
      <c r="A491" s="1">
        <v>34263</v>
      </c>
      <c r="B491">
        <f t="shared" si="14"/>
        <v>1993</v>
      </c>
      <c r="C491">
        <f t="shared" si="15"/>
        <v>10</v>
      </c>
      <c r="D491">
        <v>11.728999999999999</v>
      </c>
      <c r="E491">
        <v>92.453000000000003</v>
      </c>
      <c r="F491">
        <v>33</v>
      </c>
      <c r="G491">
        <v>4.5</v>
      </c>
    </row>
    <row r="492" spans="1:7">
      <c r="A492" s="1">
        <v>34299</v>
      </c>
      <c r="B492">
        <f t="shared" si="14"/>
        <v>1993</v>
      </c>
      <c r="C492">
        <f t="shared" si="15"/>
        <v>11</v>
      </c>
      <c r="D492">
        <v>13.552</v>
      </c>
      <c r="E492">
        <v>93.668999999999997</v>
      </c>
      <c r="F492">
        <v>67.099999999999994</v>
      </c>
      <c r="G492">
        <v>4.8</v>
      </c>
    </row>
    <row r="493" spans="1:7">
      <c r="A493" s="1">
        <v>34303</v>
      </c>
      <c r="B493">
        <f t="shared" si="14"/>
        <v>1993</v>
      </c>
      <c r="C493">
        <f t="shared" si="15"/>
        <v>11</v>
      </c>
      <c r="D493">
        <v>11.135999999999999</v>
      </c>
      <c r="E493">
        <v>95.185000000000002</v>
      </c>
      <c r="F493">
        <v>33</v>
      </c>
      <c r="G493">
        <v>4.5999999999999996</v>
      </c>
    </row>
    <row r="494" spans="1:7">
      <c r="A494" s="1">
        <v>34324</v>
      </c>
      <c r="B494">
        <f t="shared" si="14"/>
        <v>1993</v>
      </c>
      <c r="C494">
        <f t="shared" si="15"/>
        <v>12</v>
      </c>
      <c r="D494">
        <v>8.7270000000000003</v>
      </c>
      <c r="E494">
        <v>94.363</v>
      </c>
      <c r="F494">
        <v>33</v>
      </c>
      <c r="G494">
        <v>4.5</v>
      </c>
    </row>
    <row r="495" spans="1:7">
      <c r="A495" s="1">
        <v>34373</v>
      </c>
      <c r="B495">
        <f t="shared" si="14"/>
        <v>1994</v>
      </c>
      <c r="C495">
        <f t="shared" si="15"/>
        <v>2</v>
      </c>
      <c r="D495">
        <v>10.532999999999999</v>
      </c>
      <c r="E495">
        <v>93.76</v>
      </c>
      <c r="F495">
        <v>27.2</v>
      </c>
      <c r="G495">
        <v>4.8</v>
      </c>
    </row>
    <row r="496" spans="1:7">
      <c r="A496" s="1">
        <v>34408</v>
      </c>
      <c r="B496">
        <f t="shared" si="14"/>
        <v>1994</v>
      </c>
      <c r="C496">
        <f t="shared" si="15"/>
        <v>3</v>
      </c>
      <c r="D496">
        <v>5.1779999999999999</v>
      </c>
      <c r="E496">
        <v>94.152000000000001</v>
      </c>
      <c r="F496">
        <v>33</v>
      </c>
      <c r="G496">
        <v>4.5999999999999996</v>
      </c>
    </row>
    <row r="497" spans="1:7">
      <c r="A497" s="1">
        <v>34414</v>
      </c>
      <c r="B497">
        <f t="shared" si="14"/>
        <v>1994</v>
      </c>
      <c r="C497">
        <f t="shared" si="15"/>
        <v>3</v>
      </c>
      <c r="D497">
        <v>11.592000000000001</v>
      </c>
      <c r="E497">
        <v>95.027000000000001</v>
      </c>
      <c r="F497">
        <v>33</v>
      </c>
      <c r="G497">
        <v>4.7</v>
      </c>
    </row>
    <row r="498" spans="1:7">
      <c r="A498" s="1">
        <v>34421</v>
      </c>
      <c r="B498">
        <f t="shared" si="14"/>
        <v>1994</v>
      </c>
      <c r="C498">
        <f t="shared" si="15"/>
        <v>3</v>
      </c>
      <c r="D498">
        <v>10.644</v>
      </c>
      <c r="E498">
        <v>91.594999999999999</v>
      </c>
      <c r="F498">
        <v>33</v>
      </c>
      <c r="G498">
        <v>4.5</v>
      </c>
    </row>
    <row r="499" spans="1:7">
      <c r="A499" s="1">
        <v>34424</v>
      </c>
      <c r="B499">
        <f t="shared" si="14"/>
        <v>1994</v>
      </c>
      <c r="C499">
        <f t="shared" si="15"/>
        <v>3</v>
      </c>
      <c r="D499">
        <v>5.4539999999999997</v>
      </c>
      <c r="E499">
        <v>94.673000000000002</v>
      </c>
      <c r="F499">
        <v>33</v>
      </c>
      <c r="G499">
        <v>4.5999999999999996</v>
      </c>
    </row>
    <row r="500" spans="1:7">
      <c r="A500" s="1">
        <v>34434</v>
      </c>
      <c r="B500">
        <f t="shared" si="14"/>
        <v>1994</v>
      </c>
      <c r="C500">
        <f t="shared" si="15"/>
        <v>4</v>
      </c>
      <c r="D500">
        <v>10.196</v>
      </c>
      <c r="E500">
        <v>94.290999999999997</v>
      </c>
      <c r="F500">
        <v>33</v>
      </c>
      <c r="G500">
        <v>4.5</v>
      </c>
    </row>
    <row r="501" spans="1:7">
      <c r="A501" s="1">
        <v>34443</v>
      </c>
      <c r="B501">
        <f t="shared" si="14"/>
        <v>1994</v>
      </c>
      <c r="C501">
        <f t="shared" si="15"/>
        <v>4</v>
      </c>
      <c r="D501">
        <v>10.851000000000001</v>
      </c>
      <c r="E501">
        <v>93.608999999999995</v>
      </c>
      <c r="F501">
        <v>144.30000000000001</v>
      </c>
      <c r="G501">
        <v>4.8</v>
      </c>
    </row>
    <row r="502" spans="1:7">
      <c r="A502" s="1">
        <v>34475</v>
      </c>
      <c r="B502">
        <f t="shared" si="14"/>
        <v>1994</v>
      </c>
      <c r="C502">
        <f t="shared" si="15"/>
        <v>5</v>
      </c>
      <c r="D502">
        <v>8.6069999999999993</v>
      </c>
      <c r="E502">
        <v>93.635000000000005</v>
      </c>
      <c r="F502">
        <v>10</v>
      </c>
      <c r="G502">
        <v>4.8</v>
      </c>
    </row>
    <row r="503" spans="1:7">
      <c r="A503" s="1">
        <v>34475</v>
      </c>
      <c r="B503">
        <f t="shared" si="14"/>
        <v>1994</v>
      </c>
      <c r="C503">
        <f t="shared" si="15"/>
        <v>5</v>
      </c>
      <c r="D503">
        <v>8.5210000000000008</v>
      </c>
      <c r="E503">
        <v>93.43</v>
      </c>
      <c r="F503">
        <v>33</v>
      </c>
      <c r="G503">
        <v>4.5999999999999996</v>
      </c>
    </row>
    <row r="504" spans="1:7">
      <c r="A504" s="1">
        <v>34479</v>
      </c>
      <c r="B504">
        <f t="shared" si="14"/>
        <v>1994</v>
      </c>
      <c r="C504">
        <f t="shared" si="15"/>
        <v>5</v>
      </c>
      <c r="D504">
        <v>7.6459999999999999</v>
      </c>
      <c r="E504">
        <v>94.278999999999996</v>
      </c>
      <c r="F504">
        <v>24.6</v>
      </c>
      <c r="G504">
        <v>5.9</v>
      </c>
    </row>
    <row r="505" spans="1:7">
      <c r="A505" s="1">
        <v>34479</v>
      </c>
      <c r="B505">
        <f t="shared" si="14"/>
        <v>1994</v>
      </c>
      <c r="C505">
        <f t="shared" si="15"/>
        <v>5</v>
      </c>
      <c r="D505">
        <v>10.599</v>
      </c>
      <c r="E505">
        <v>94.930999999999997</v>
      </c>
      <c r="F505">
        <v>41.7</v>
      </c>
      <c r="G505">
        <v>4.8</v>
      </c>
    </row>
    <row r="506" spans="1:7">
      <c r="A506" s="1">
        <v>34479</v>
      </c>
      <c r="B506">
        <f t="shared" si="14"/>
        <v>1994</v>
      </c>
      <c r="C506">
        <f t="shared" si="15"/>
        <v>5</v>
      </c>
      <c r="D506">
        <v>7.5149999999999997</v>
      </c>
      <c r="E506">
        <v>94.2</v>
      </c>
      <c r="F506">
        <v>33</v>
      </c>
      <c r="G506">
        <v>4.7</v>
      </c>
    </row>
    <row r="507" spans="1:7">
      <c r="A507" s="1">
        <v>34479</v>
      </c>
      <c r="B507">
        <f t="shared" si="14"/>
        <v>1994</v>
      </c>
      <c r="C507">
        <f t="shared" si="15"/>
        <v>5</v>
      </c>
      <c r="D507">
        <v>7.5510000000000002</v>
      </c>
      <c r="E507">
        <v>94.191000000000003</v>
      </c>
      <c r="F507">
        <v>18.600000000000001</v>
      </c>
      <c r="G507">
        <v>4.9000000000000004</v>
      </c>
    </row>
    <row r="508" spans="1:7">
      <c r="A508" s="1">
        <v>34480</v>
      </c>
      <c r="B508">
        <f t="shared" si="14"/>
        <v>1994</v>
      </c>
      <c r="C508">
        <f t="shared" si="15"/>
        <v>5</v>
      </c>
      <c r="D508">
        <v>10.632</v>
      </c>
      <c r="E508">
        <v>94.218999999999994</v>
      </c>
      <c r="F508">
        <v>33</v>
      </c>
      <c r="G508">
        <v>4.5999999999999996</v>
      </c>
    </row>
    <row r="509" spans="1:7">
      <c r="A509" s="1">
        <v>34480</v>
      </c>
      <c r="B509">
        <f t="shared" si="14"/>
        <v>1994</v>
      </c>
      <c r="C509">
        <f t="shared" si="15"/>
        <v>5</v>
      </c>
      <c r="D509">
        <v>10.585000000000001</v>
      </c>
      <c r="E509">
        <v>94.408000000000001</v>
      </c>
      <c r="F509">
        <v>33</v>
      </c>
      <c r="G509">
        <v>4.5</v>
      </c>
    </row>
    <row r="510" spans="1:7">
      <c r="A510" s="1">
        <v>34482</v>
      </c>
      <c r="B510">
        <f t="shared" si="14"/>
        <v>1994</v>
      </c>
      <c r="C510">
        <f t="shared" si="15"/>
        <v>5</v>
      </c>
      <c r="D510">
        <v>7.4740000000000002</v>
      </c>
      <c r="E510">
        <v>94.183999999999997</v>
      </c>
      <c r="F510">
        <v>33</v>
      </c>
      <c r="G510">
        <v>4.5999999999999996</v>
      </c>
    </row>
    <row r="511" spans="1:7">
      <c r="A511" s="1">
        <v>34482</v>
      </c>
      <c r="B511">
        <f t="shared" si="14"/>
        <v>1994</v>
      </c>
      <c r="C511">
        <f t="shared" si="15"/>
        <v>5</v>
      </c>
      <c r="D511">
        <v>7.319</v>
      </c>
      <c r="E511">
        <v>94.141000000000005</v>
      </c>
      <c r="F511">
        <v>33</v>
      </c>
      <c r="G511">
        <v>4.5999999999999996</v>
      </c>
    </row>
    <row r="512" spans="1:7">
      <c r="A512" s="1">
        <v>34482</v>
      </c>
      <c r="B512">
        <f t="shared" si="14"/>
        <v>1994</v>
      </c>
      <c r="C512">
        <f t="shared" si="15"/>
        <v>5</v>
      </c>
      <c r="D512">
        <v>6.8410000000000002</v>
      </c>
      <c r="E512">
        <v>94.051000000000002</v>
      </c>
      <c r="F512">
        <v>33</v>
      </c>
      <c r="G512">
        <v>4.7</v>
      </c>
    </row>
    <row r="513" spans="1:7">
      <c r="A513" s="1">
        <v>34503</v>
      </c>
      <c r="B513">
        <f t="shared" si="14"/>
        <v>1994</v>
      </c>
      <c r="C513">
        <f t="shared" si="15"/>
        <v>6</v>
      </c>
      <c r="D513">
        <v>8.57</v>
      </c>
      <c r="E513">
        <v>93.296999999999997</v>
      </c>
      <c r="F513">
        <v>33</v>
      </c>
      <c r="G513">
        <v>4.5999999999999996</v>
      </c>
    </row>
    <row r="514" spans="1:7">
      <c r="A514" s="1">
        <v>34550</v>
      </c>
      <c r="B514">
        <f t="shared" si="14"/>
        <v>1994</v>
      </c>
      <c r="C514">
        <f t="shared" si="15"/>
        <v>8</v>
      </c>
      <c r="D514">
        <v>5.9589999999999996</v>
      </c>
      <c r="E514">
        <v>95.141999999999996</v>
      </c>
      <c r="F514">
        <v>65.099999999999994</v>
      </c>
      <c r="G514">
        <v>4.8</v>
      </c>
    </row>
    <row r="515" spans="1:7">
      <c r="A515" s="1">
        <v>34555</v>
      </c>
      <c r="B515">
        <f t="shared" ref="B515:B578" si="16">YEAR(A515)</f>
        <v>1994</v>
      </c>
      <c r="C515">
        <f t="shared" ref="C515:C578" si="17">MONTH(A515)</f>
        <v>8</v>
      </c>
      <c r="D515">
        <v>10.571999999999999</v>
      </c>
      <c r="E515">
        <v>94.549000000000007</v>
      </c>
      <c r="F515">
        <v>33</v>
      </c>
      <c r="G515">
        <v>4.8</v>
      </c>
    </row>
    <row r="516" spans="1:7">
      <c r="A516" s="1">
        <v>34555</v>
      </c>
      <c r="B516">
        <f t="shared" si="16"/>
        <v>1994</v>
      </c>
      <c r="C516">
        <f t="shared" si="17"/>
        <v>8</v>
      </c>
      <c r="D516">
        <v>10.141</v>
      </c>
      <c r="E516">
        <v>94.001999999999995</v>
      </c>
      <c r="F516">
        <v>33</v>
      </c>
      <c r="G516">
        <v>4.7</v>
      </c>
    </row>
    <row r="517" spans="1:7">
      <c r="A517" s="1">
        <v>34555</v>
      </c>
      <c r="B517">
        <f t="shared" si="16"/>
        <v>1994</v>
      </c>
      <c r="C517">
        <f t="shared" si="17"/>
        <v>8</v>
      </c>
      <c r="D517">
        <v>10.71</v>
      </c>
      <c r="E517">
        <v>94.457999999999998</v>
      </c>
      <c r="F517">
        <v>33</v>
      </c>
      <c r="G517">
        <v>5.0999999999999996</v>
      </c>
    </row>
    <row r="518" spans="1:7">
      <c r="A518" s="1">
        <v>34555</v>
      </c>
      <c r="B518">
        <f t="shared" si="16"/>
        <v>1994</v>
      </c>
      <c r="C518">
        <f t="shared" si="17"/>
        <v>8</v>
      </c>
      <c r="D518">
        <v>10.471</v>
      </c>
      <c r="E518">
        <v>94.546000000000006</v>
      </c>
      <c r="F518">
        <v>33</v>
      </c>
      <c r="G518">
        <v>4.8</v>
      </c>
    </row>
    <row r="519" spans="1:7">
      <c r="A519" s="1">
        <v>34555</v>
      </c>
      <c r="B519">
        <f t="shared" si="16"/>
        <v>1994</v>
      </c>
      <c r="C519">
        <f t="shared" si="17"/>
        <v>8</v>
      </c>
      <c r="D519">
        <v>10.634</v>
      </c>
      <c r="E519">
        <v>94.382000000000005</v>
      </c>
      <c r="F519">
        <v>33</v>
      </c>
      <c r="G519">
        <v>5.5</v>
      </c>
    </row>
    <row r="520" spans="1:7">
      <c r="A520" s="1">
        <v>34556</v>
      </c>
      <c r="B520">
        <f t="shared" si="16"/>
        <v>1994</v>
      </c>
      <c r="C520">
        <f t="shared" si="17"/>
        <v>8</v>
      </c>
      <c r="D520">
        <v>10.516999999999999</v>
      </c>
      <c r="E520">
        <v>94.36</v>
      </c>
      <c r="F520">
        <v>33</v>
      </c>
      <c r="G520">
        <v>5.4</v>
      </c>
    </row>
    <row r="521" spans="1:7">
      <c r="A521" s="1">
        <v>34604</v>
      </c>
      <c r="B521">
        <f t="shared" si="16"/>
        <v>1994</v>
      </c>
      <c r="C521">
        <f t="shared" si="17"/>
        <v>9</v>
      </c>
      <c r="D521">
        <v>8.5730000000000004</v>
      </c>
      <c r="E521">
        <v>94.888999999999996</v>
      </c>
      <c r="F521">
        <v>190</v>
      </c>
      <c r="G521">
        <v>4.5</v>
      </c>
    </row>
    <row r="522" spans="1:7">
      <c r="A522" s="1">
        <v>34609</v>
      </c>
      <c r="B522">
        <f t="shared" si="16"/>
        <v>1994</v>
      </c>
      <c r="C522">
        <f t="shared" si="17"/>
        <v>10</v>
      </c>
      <c r="D522">
        <v>8.1210000000000004</v>
      </c>
      <c r="E522">
        <v>93.935000000000002</v>
      </c>
      <c r="F522">
        <v>33</v>
      </c>
      <c r="G522">
        <v>5.2</v>
      </c>
    </row>
    <row r="523" spans="1:7">
      <c r="A523" s="1">
        <v>34609</v>
      </c>
      <c r="B523">
        <f t="shared" si="16"/>
        <v>1994</v>
      </c>
      <c r="C523">
        <f t="shared" si="17"/>
        <v>10</v>
      </c>
      <c r="D523">
        <v>8.0289999999999999</v>
      </c>
      <c r="E523">
        <v>93.965000000000003</v>
      </c>
      <c r="F523">
        <v>33</v>
      </c>
      <c r="G523">
        <v>4.5999999999999996</v>
      </c>
    </row>
    <row r="524" spans="1:7">
      <c r="A524" s="1">
        <v>34618</v>
      </c>
      <c r="B524">
        <f t="shared" si="16"/>
        <v>1994</v>
      </c>
      <c r="C524">
        <f t="shared" si="17"/>
        <v>10</v>
      </c>
      <c r="D524">
        <v>8.3350000000000009</v>
      </c>
      <c r="E524">
        <v>94.165000000000006</v>
      </c>
      <c r="F524">
        <v>33</v>
      </c>
      <c r="G524">
        <v>4.5</v>
      </c>
    </row>
    <row r="525" spans="1:7">
      <c r="A525" s="1">
        <v>34645</v>
      </c>
      <c r="B525">
        <f t="shared" si="16"/>
        <v>1994</v>
      </c>
      <c r="C525">
        <f t="shared" si="17"/>
        <v>11</v>
      </c>
      <c r="D525">
        <v>10.215</v>
      </c>
      <c r="E525">
        <v>93.774000000000001</v>
      </c>
      <c r="F525">
        <v>33</v>
      </c>
      <c r="G525">
        <v>5.0999999999999996</v>
      </c>
    </row>
    <row r="526" spans="1:7">
      <c r="A526" s="1">
        <v>34652</v>
      </c>
      <c r="B526">
        <f t="shared" si="16"/>
        <v>1994</v>
      </c>
      <c r="C526">
        <f t="shared" si="17"/>
        <v>11</v>
      </c>
      <c r="D526">
        <v>11.933999999999999</v>
      </c>
      <c r="E526">
        <v>93.766000000000005</v>
      </c>
      <c r="F526">
        <v>140.69999999999999</v>
      </c>
      <c r="G526">
        <v>4.5999999999999996</v>
      </c>
    </row>
    <row r="527" spans="1:7">
      <c r="A527" s="1">
        <v>34697</v>
      </c>
      <c r="B527">
        <f t="shared" si="16"/>
        <v>1994</v>
      </c>
      <c r="C527">
        <f t="shared" si="17"/>
        <v>12</v>
      </c>
      <c r="D527">
        <v>13.004</v>
      </c>
      <c r="E527">
        <v>93.472999999999999</v>
      </c>
      <c r="F527">
        <v>33</v>
      </c>
      <c r="G527">
        <v>5.0999999999999996</v>
      </c>
    </row>
    <row r="528" spans="1:7">
      <c r="A528" s="1">
        <v>34697</v>
      </c>
      <c r="B528">
        <f t="shared" si="16"/>
        <v>1994</v>
      </c>
      <c r="C528">
        <f t="shared" si="17"/>
        <v>12</v>
      </c>
      <c r="D528">
        <v>12.281000000000001</v>
      </c>
      <c r="E528">
        <v>92.287000000000006</v>
      </c>
      <c r="F528">
        <v>33</v>
      </c>
      <c r="G528">
        <v>4.5999999999999996</v>
      </c>
    </row>
    <row r="529" spans="1:7">
      <c r="A529" s="1">
        <v>34721</v>
      </c>
      <c r="B529">
        <f t="shared" si="16"/>
        <v>1995</v>
      </c>
      <c r="C529">
        <f t="shared" si="17"/>
        <v>1</v>
      </c>
      <c r="D529">
        <v>11.503</v>
      </c>
      <c r="E529">
        <v>92.376999999999995</v>
      </c>
      <c r="F529">
        <v>33</v>
      </c>
      <c r="G529">
        <v>4.5999999999999996</v>
      </c>
    </row>
    <row r="530" spans="1:7">
      <c r="A530" s="1">
        <v>34766</v>
      </c>
      <c r="B530">
        <f t="shared" si="16"/>
        <v>1995</v>
      </c>
      <c r="C530">
        <f t="shared" si="17"/>
        <v>3</v>
      </c>
      <c r="D530">
        <v>9.2769999999999992</v>
      </c>
      <c r="E530">
        <v>93.748999999999995</v>
      </c>
      <c r="F530">
        <v>112.8</v>
      </c>
      <c r="G530">
        <v>4.5</v>
      </c>
    </row>
    <row r="531" spans="1:7">
      <c r="A531" s="1">
        <v>34774</v>
      </c>
      <c r="B531">
        <f t="shared" si="16"/>
        <v>1995</v>
      </c>
      <c r="C531">
        <f t="shared" si="17"/>
        <v>3</v>
      </c>
      <c r="D531">
        <v>11.007999999999999</v>
      </c>
      <c r="E531">
        <v>93.638999999999996</v>
      </c>
      <c r="F531">
        <v>137.80000000000001</v>
      </c>
      <c r="G531">
        <v>4.5</v>
      </c>
    </row>
    <row r="532" spans="1:7">
      <c r="A532" s="1">
        <v>34777</v>
      </c>
      <c r="B532">
        <f t="shared" si="16"/>
        <v>1995</v>
      </c>
      <c r="C532">
        <f t="shared" si="17"/>
        <v>3</v>
      </c>
      <c r="D532">
        <v>8.0830000000000002</v>
      </c>
      <c r="E532">
        <v>93.819000000000003</v>
      </c>
      <c r="F532">
        <v>34.6</v>
      </c>
      <c r="G532">
        <v>4.9000000000000004</v>
      </c>
    </row>
    <row r="533" spans="1:7">
      <c r="A533" s="1">
        <v>34777</v>
      </c>
      <c r="B533">
        <f t="shared" si="16"/>
        <v>1995</v>
      </c>
      <c r="C533">
        <f t="shared" si="17"/>
        <v>3</v>
      </c>
      <c r="D533">
        <v>8.23</v>
      </c>
      <c r="E533">
        <v>94.013000000000005</v>
      </c>
      <c r="F533">
        <v>43.3</v>
      </c>
      <c r="G533">
        <v>4.5</v>
      </c>
    </row>
    <row r="534" spans="1:7">
      <c r="A534" s="1">
        <v>34778</v>
      </c>
      <c r="B534">
        <f t="shared" si="16"/>
        <v>1995</v>
      </c>
      <c r="C534">
        <f t="shared" si="17"/>
        <v>3</v>
      </c>
      <c r="D534">
        <v>10.260999999999999</v>
      </c>
      <c r="E534">
        <v>93.427999999999997</v>
      </c>
      <c r="F534">
        <v>33</v>
      </c>
      <c r="G534">
        <v>4.7</v>
      </c>
    </row>
    <row r="535" spans="1:7">
      <c r="A535" s="1">
        <v>34788</v>
      </c>
      <c r="B535">
        <f t="shared" si="16"/>
        <v>1995</v>
      </c>
      <c r="C535">
        <f t="shared" si="17"/>
        <v>3</v>
      </c>
      <c r="D535">
        <v>12.968999999999999</v>
      </c>
      <c r="E535">
        <v>93.188000000000002</v>
      </c>
      <c r="F535">
        <v>52.6</v>
      </c>
      <c r="G535">
        <v>4.5999999999999996</v>
      </c>
    </row>
    <row r="536" spans="1:7">
      <c r="A536" s="1">
        <v>34807</v>
      </c>
      <c r="B536">
        <f t="shared" si="16"/>
        <v>1995</v>
      </c>
      <c r="C536">
        <f t="shared" si="17"/>
        <v>4</v>
      </c>
      <c r="D536">
        <v>9.0009999999999994</v>
      </c>
      <c r="E536">
        <v>94.043999999999997</v>
      </c>
      <c r="F536">
        <v>26.3</v>
      </c>
      <c r="G536">
        <v>4.8</v>
      </c>
    </row>
    <row r="537" spans="1:7">
      <c r="A537" s="1">
        <v>34807</v>
      </c>
      <c r="B537">
        <f t="shared" si="16"/>
        <v>1995</v>
      </c>
      <c r="C537">
        <f t="shared" si="17"/>
        <v>4</v>
      </c>
      <c r="D537">
        <v>9.0030000000000001</v>
      </c>
      <c r="E537">
        <v>94.031999999999996</v>
      </c>
      <c r="F537">
        <v>26.6</v>
      </c>
      <c r="G537">
        <v>4.7</v>
      </c>
    </row>
    <row r="538" spans="1:7">
      <c r="A538" s="1">
        <v>34812</v>
      </c>
      <c r="B538">
        <f t="shared" si="16"/>
        <v>1995</v>
      </c>
      <c r="C538">
        <f t="shared" si="17"/>
        <v>4</v>
      </c>
      <c r="D538">
        <v>5.9180000000000001</v>
      </c>
      <c r="E538">
        <v>94.777000000000001</v>
      </c>
      <c r="F538">
        <v>143.30000000000001</v>
      </c>
      <c r="G538">
        <v>4.5</v>
      </c>
    </row>
    <row r="539" spans="1:7">
      <c r="A539" s="1">
        <v>34822</v>
      </c>
      <c r="B539">
        <f t="shared" si="16"/>
        <v>1995</v>
      </c>
      <c r="C539">
        <f t="shared" si="17"/>
        <v>5</v>
      </c>
      <c r="D539">
        <v>11.805999999999999</v>
      </c>
      <c r="E539">
        <v>92.878</v>
      </c>
      <c r="F539">
        <v>33</v>
      </c>
      <c r="G539">
        <v>4.5</v>
      </c>
    </row>
    <row r="540" spans="1:7">
      <c r="A540" s="1">
        <v>34832</v>
      </c>
      <c r="B540">
        <f t="shared" si="16"/>
        <v>1995</v>
      </c>
      <c r="C540">
        <f t="shared" si="17"/>
        <v>5</v>
      </c>
      <c r="D540">
        <v>10.31</v>
      </c>
      <c r="E540">
        <v>92.935000000000002</v>
      </c>
      <c r="F540">
        <v>33</v>
      </c>
      <c r="G540">
        <v>4.8</v>
      </c>
    </row>
    <row r="541" spans="1:7">
      <c r="A541" s="1">
        <v>34853</v>
      </c>
      <c r="B541">
        <f t="shared" si="16"/>
        <v>1995</v>
      </c>
      <c r="C541">
        <f t="shared" si="17"/>
        <v>6</v>
      </c>
      <c r="D541">
        <v>8.0489999999999995</v>
      </c>
      <c r="E541">
        <v>92.081000000000003</v>
      </c>
      <c r="F541">
        <v>33</v>
      </c>
      <c r="G541">
        <v>4.8</v>
      </c>
    </row>
    <row r="542" spans="1:7">
      <c r="A542" s="1">
        <v>34863</v>
      </c>
      <c r="B542">
        <f t="shared" si="16"/>
        <v>1995</v>
      </c>
      <c r="C542">
        <f t="shared" si="17"/>
        <v>6</v>
      </c>
      <c r="D542">
        <v>6.641</v>
      </c>
      <c r="E542">
        <v>93.992000000000004</v>
      </c>
      <c r="F542">
        <v>33</v>
      </c>
      <c r="G542">
        <v>4.5</v>
      </c>
    </row>
    <row r="543" spans="1:7">
      <c r="A543" s="1">
        <v>34907</v>
      </c>
      <c r="B543">
        <f t="shared" si="16"/>
        <v>1995</v>
      </c>
      <c r="C543">
        <f t="shared" si="17"/>
        <v>7</v>
      </c>
      <c r="D543">
        <v>8.8450000000000006</v>
      </c>
      <c r="E543">
        <v>93.677999999999997</v>
      </c>
      <c r="F543">
        <v>28.1</v>
      </c>
      <c r="G543">
        <v>5.2</v>
      </c>
    </row>
    <row r="544" spans="1:7">
      <c r="A544" s="1">
        <v>34907</v>
      </c>
      <c r="B544">
        <f t="shared" si="16"/>
        <v>1995</v>
      </c>
      <c r="C544">
        <f t="shared" si="17"/>
        <v>7</v>
      </c>
      <c r="D544">
        <v>8.8529999999999998</v>
      </c>
      <c r="E544">
        <v>93.727999999999994</v>
      </c>
      <c r="F544">
        <v>33</v>
      </c>
      <c r="G544">
        <v>4.8</v>
      </c>
    </row>
    <row r="545" spans="1:7">
      <c r="A545" s="1">
        <v>34927</v>
      </c>
      <c r="B545">
        <f t="shared" si="16"/>
        <v>1995</v>
      </c>
      <c r="C545">
        <f t="shared" si="17"/>
        <v>8</v>
      </c>
      <c r="D545">
        <v>10.532</v>
      </c>
      <c r="E545">
        <v>92.745000000000005</v>
      </c>
      <c r="F545">
        <v>33</v>
      </c>
      <c r="G545">
        <v>4.5</v>
      </c>
    </row>
    <row r="546" spans="1:7">
      <c r="A546" s="1">
        <v>34980</v>
      </c>
      <c r="B546">
        <f t="shared" si="16"/>
        <v>1995</v>
      </c>
      <c r="C546">
        <f t="shared" si="17"/>
        <v>10</v>
      </c>
      <c r="D546">
        <v>5.8529999999999998</v>
      </c>
      <c r="E546">
        <v>94.814999999999998</v>
      </c>
      <c r="F546">
        <v>69.900000000000006</v>
      </c>
      <c r="G546">
        <v>4.7</v>
      </c>
    </row>
    <row r="547" spans="1:7">
      <c r="A547" s="1">
        <v>34980</v>
      </c>
      <c r="B547">
        <f t="shared" si="16"/>
        <v>1995</v>
      </c>
      <c r="C547">
        <f t="shared" si="17"/>
        <v>10</v>
      </c>
      <c r="D547">
        <v>10.488</v>
      </c>
      <c r="E547">
        <v>92.814999999999998</v>
      </c>
      <c r="F547">
        <v>48.9</v>
      </c>
      <c r="G547">
        <v>4.8</v>
      </c>
    </row>
    <row r="548" spans="1:7">
      <c r="A548" s="1">
        <v>34982</v>
      </c>
      <c r="B548">
        <f t="shared" si="16"/>
        <v>1995</v>
      </c>
      <c r="C548">
        <f t="shared" si="17"/>
        <v>10</v>
      </c>
      <c r="D548">
        <v>7.8410000000000002</v>
      </c>
      <c r="E548">
        <v>93.594999999999999</v>
      </c>
      <c r="F548">
        <v>33</v>
      </c>
      <c r="G548">
        <v>4.7</v>
      </c>
    </row>
    <row r="549" spans="1:7">
      <c r="A549" s="1">
        <v>34989</v>
      </c>
      <c r="B549">
        <f t="shared" si="16"/>
        <v>1995</v>
      </c>
      <c r="C549">
        <f t="shared" si="17"/>
        <v>10</v>
      </c>
      <c r="D549">
        <v>10.446999999999999</v>
      </c>
      <c r="E549">
        <v>92.325000000000003</v>
      </c>
      <c r="F549">
        <v>33</v>
      </c>
      <c r="G549">
        <v>4.5</v>
      </c>
    </row>
    <row r="550" spans="1:7">
      <c r="A550" s="1">
        <v>35042</v>
      </c>
      <c r="B550">
        <f t="shared" si="16"/>
        <v>1995</v>
      </c>
      <c r="C550">
        <f t="shared" si="17"/>
        <v>12</v>
      </c>
      <c r="D550">
        <v>10.496</v>
      </c>
      <c r="E550">
        <v>92.799000000000007</v>
      </c>
      <c r="F550">
        <v>33</v>
      </c>
      <c r="G550">
        <v>4.8</v>
      </c>
    </row>
    <row r="551" spans="1:7">
      <c r="A551" s="1">
        <v>35067</v>
      </c>
      <c r="B551">
        <f t="shared" si="16"/>
        <v>1996</v>
      </c>
      <c r="C551">
        <f t="shared" si="17"/>
        <v>1</v>
      </c>
      <c r="D551">
        <v>7.0209999999999999</v>
      </c>
      <c r="E551">
        <v>91.322000000000003</v>
      </c>
      <c r="F551">
        <v>33</v>
      </c>
      <c r="G551">
        <v>4.9000000000000004</v>
      </c>
    </row>
    <row r="552" spans="1:7">
      <c r="A552" s="1">
        <v>35124</v>
      </c>
      <c r="B552">
        <f t="shared" si="16"/>
        <v>1996</v>
      </c>
      <c r="C552">
        <f t="shared" si="17"/>
        <v>2</v>
      </c>
      <c r="D552">
        <v>10.475</v>
      </c>
      <c r="E552">
        <v>92.697999999999993</v>
      </c>
      <c r="F552">
        <v>27.9</v>
      </c>
      <c r="G552">
        <v>5.2</v>
      </c>
    </row>
    <row r="553" spans="1:7">
      <c r="A553" s="1">
        <v>35166</v>
      </c>
      <c r="B553">
        <f t="shared" si="16"/>
        <v>1996</v>
      </c>
      <c r="C553">
        <f t="shared" si="17"/>
        <v>4</v>
      </c>
      <c r="D553">
        <v>6.9370000000000003</v>
      </c>
      <c r="E553">
        <v>94.576999999999998</v>
      </c>
      <c r="F553">
        <v>33</v>
      </c>
      <c r="G553">
        <v>4.8</v>
      </c>
    </row>
    <row r="554" spans="1:7">
      <c r="A554" s="1">
        <v>35166</v>
      </c>
      <c r="B554">
        <f t="shared" si="16"/>
        <v>1996</v>
      </c>
      <c r="C554">
        <f t="shared" si="17"/>
        <v>4</v>
      </c>
      <c r="D554">
        <v>6.9260000000000002</v>
      </c>
      <c r="E554">
        <v>94.518000000000001</v>
      </c>
      <c r="F554">
        <v>33</v>
      </c>
      <c r="G554">
        <v>4.5999999999999996</v>
      </c>
    </row>
    <row r="555" spans="1:7">
      <c r="A555" s="1">
        <v>35166</v>
      </c>
      <c r="B555">
        <f t="shared" si="16"/>
        <v>1996</v>
      </c>
      <c r="C555">
        <f t="shared" si="17"/>
        <v>4</v>
      </c>
      <c r="D555">
        <v>7.2039999999999997</v>
      </c>
      <c r="E555">
        <v>94.77</v>
      </c>
      <c r="F555">
        <v>33</v>
      </c>
      <c r="G555">
        <v>4.5999999999999996</v>
      </c>
    </row>
    <row r="556" spans="1:7">
      <c r="A556" s="1">
        <v>35166</v>
      </c>
      <c r="B556">
        <f t="shared" si="16"/>
        <v>1996</v>
      </c>
      <c r="C556">
        <f t="shared" si="17"/>
        <v>4</v>
      </c>
      <c r="D556">
        <v>7.0620000000000003</v>
      </c>
      <c r="E556">
        <v>94.513999999999996</v>
      </c>
      <c r="F556">
        <v>33</v>
      </c>
      <c r="G556">
        <v>4.7</v>
      </c>
    </row>
    <row r="557" spans="1:7">
      <c r="A557" s="1">
        <v>35167</v>
      </c>
      <c r="B557">
        <f t="shared" si="16"/>
        <v>1996</v>
      </c>
      <c r="C557">
        <f t="shared" si="17"/>
        <v>4</v>
      </c>
      <c r="D557">
        <v>7.0069999999999997</v>
      </c>
      <c r="E557">
        <v>94.495999999999995</v>
      </c>
      <c r="F557">
        <v>33</v>
      </c>
      <c r="G557">
        <v>4.5</v>
      </c>
    </row>
    <row r="558" spans="1:7">
      <c r="A558" s="1">
        <v>35167</v>
      </c>
      <c r="B558">
        <f t="shared" si="16"/>
        <v>1996</v>
      </c>
      <c r="C558">
        <f t="shared" si="17"/>
        <v>4</v>
      </c>
      <c r="D558">
        <v>7.0460000000000003</v>
      </c>
      <c r="E558">
        <v>94.478999999999999</v>
      </c>
      <c r="F558">
        <v>33</v>
      </c>
      <c r="G558">
        <v>4.5</v>
      </c>
    </row>
    <row r="559" spans="1:7">
      <c r="A559" s="1">
        <v>35167</v>
      </c>
      <c r="B559">
        <f t="shared" si="16"/>
        <v>1996</v>
      </c>
      <c r="C559">
        <f t="shared" si="17"/>
        <v>4</v>
      </c>
      <c r="D559">
        <v>6.9729999999999999</v>
      </c>
      <c r="E559">
        <v>94.513000000000005</v>
      </c>
      <c r="F559">
        <v>33</v>
      </c>
      <c r="G559">
        <v>5.8</v>
      </c>
    </row>
    <row r="560" spans="1:7">
      <c r="A560" s="1">
        <v>35167</v>
      </c>
      <c r="B560">
        <f t="shared" si="16"/>
        <v>1996</v>
      </c>
      <c r="C560">
        <f t="shared" si="17"/>
        <v>4</v>
      </c>
      <c r="D560">
        <v>7.0510000000000002</v>
      </c>
      <c r="E560">
        <v>94.448999999999998</v>
      </c>
      <c r="F560">
        <v>33</v>
      </c>
      <c r="G560">
        <v>4.7</v>
      </c>
    </row>
    <row r="561" spans="1:7">
      <c r="A561" s="1">
        <v>35167</v>
      </c>
      <c r="B561">
        <f t="shared" si="16"/>
        <v>1996</v>
      </c>
      <c r="C561">
        <f t="shared" si="17"/>
        <v>4</v>
      </c>
      <c r="D561">
        <v>6.968</v>
      </c>
      <c r="E561">
        <v>94.302999999999997</v>
      </c>
      <c r="F561">
        <v>33</v>
      </c>
      <c r="G561">
        <v>4.5</v>
      </c>
    </row>
    <row r="562" spans="1:7">
      <c r="A562" s="1">
        <v>35168</v>
      </c>
      <c r="B562">
        <f t="shared" si="16"/>
        <v>1996</v>
      </c>
      <c r="C562">
        <f t="shared" si="17"/>
        <v>4</v>
      </c>
      <c r="D562">
        <v>7.1340000000000003</v>
      </c>
      <c r="E562">
        <v>94.477000000000004</v>
      </c>
      <c r="F562">
        <v>33</v>
      </c>
      <c r="G562">
        <v>5.4</v>
      </c>
    </row>
    <row r="563" spans="1:7">
      <c r="A563" s="1">
        <v>35169</v>
      </c>
      <c r="B563">
        <f t="shared" si="16"/>
        <v>1996</v>
      </c>
      <c r="C563">
        <f t="shared" si="17"/>
        <v>4</v>
      </c>
      <c r="D563">
        <v>7.1260000000000003</v>
      </c>
      <c r="E563">
        <v>94.463999999999999</v>
      </c>
      <c r="F563">
        <v>33</v>
      </c>
      <c r="G563">
        <v>4.5</v>
      </c>
    </row>
    <row r="564" spans="1:7">
      <c r="A564" s="1">
        <v>35241</v>
      </c>
      <c r="B564">
        <f t="shared" si="16"/>
        <v>1996</v>
      </c>
      <c r="C564">
        <f t="shared" si="17"/>
        <v>6</v>
      </c>
      <c r="D564">
        <v>8.2750000000000004</v>
      </c>
      <c r="E564">
        <v>94.22</v>
      </c>
      <c r="F564">
        <v>27.1</v>
      </c>
      <c r="G564">
        <v>5.2</v>
      </c>
    </row>
    <row r="565" spans="1:7">
      <c r="A565" s="1">
        <v>35265</v>
      </c>
      <c r="B565">
        <f t="shared" si="16"/>
        <v>1996</v>
      </c>
      <c r="C565">
        <f t="shared" si="17"/>
        <v>7</v>
      </c>
      <c r="D565">
        <v>5.8769999999999998</v>
      </c>
      <c r="E565">
        <v>95.334000000000003</v>
      </c>
      <c r="F565">
        <v>33</v>
      </c>
      <c r="G565">
        <v>4.7</v>
      </c>
    </row>
    <row r="566" spans="1:7">
      <c r="A566" s="1">
        <v>35265</v>
      </c>
      <c r="B566">
        <f t="shared" si="16"/>
        <v>1996</v>
      </c>
      <c r="C566">
        <f t="shared" si="17"/>
        <v>7</v>
      </c>
      <c r="D566">
        <v>5.8209999999999997</v>
      </c>
      <c r="E566">
        <v>95.316999999999993</v>
      </c>
      <c r="F566">
        <v>33</v>
      </c>
      <c r="G566">
        <v>4.5999999999999996</v>
      </c>
    </row>
    <row r="567" spans="1:7">
      <c r="A567" s="1">
        <v>35266</v>
      </c>
      <c r="B567">
        <f t="shared" si="16"/>
        <v>1996</v>
      </c>
      <c r="C567">
        <f t="shared" si="17"/>
        <v>7</v>
      </c>
      <c r="D567">
        <v>9.9290000000000003</v>
      </c>
      <c r="E567">
        <v>92.953000000000003</v>
      </c>
      <c r="F567">
        <v>33</v>
      </c>
      <c r="G567">
        <v>4.5999999999999996</v>
      </c>
    </row>
    <row r="568" spans="1:7">
      <c r="A568" s="1">
        <v>35268</v>
      </c>
      <c r="B568">
        <f t="shared" si="16"/>
        <v>1996</v>
      </c>
      <c r="C568">
        <f t="shared" si="17"/>
        <v>7</v>
      </c>
      <c r="D568">
        <v>5.7560000000000002</v>
      </c>
      <c r="E568">
        <v>95.245000000000005</v>
      </c>
      <c r="F568">
        <v>33</v>
      </c>
      <c r="G568">
        <v>5</v>
      </c>
    </row>
    <row r="569" spans="1:7">
      <c r="A569" s="1">
        <v>35319</v>
      </c>
      <c r="B569">
        <f t="shared" si="16"/>
        <v>1996</v>
      </c>
      <c r="C569">
        <f t="shared" si="17"/>
        <v>9</v>
      </c>
      <c r="D569">
        <v>10.016999999999999</v>
      </c>
      <c r="E569">
        <v>93.823999999999998</v>
      </c>
      <c r="F569">
        <v>33</v>
      </c>
      <c r="G569">
        <v>4.8</v>
      </c>
    </row>
    <row r="570" spans="1:7">
      <c r="A570" s="1">
        <v>35319</v>
      </c>
      <c r="B570">
        <f t="shared" si="16"/>
        <v>1996</v>
      </c>
      <c r="C570">
        <f t="shared" si="17"/>
        <v>9</v>
      </c>
      <c r="D570">
        <v>9.9469999999999992</v>
      </c>
      <c r="E570">
        <v>94.072999999999993</v>
      </c>
      <c r="F570">
        <v>33</v>
      </c>
      <c r="G570">
        <v>4.7</v>
      </c>
    </row>
    <row r="571" spans="1:7">
      <c r="A571" s="1">
        <v>35329</v>
      </c>
      <c r="B571">
        <f t="shared" si="16"/>
        <v>1996</v>
      </c>
      <c r="C571">
        <f t="shared" si="17"/>
        <v>9</v>
      </c>
      <c r="D571">
        <v>5.8470000000000004</v>
      </c>
      <c r="E571">
        <v>95.165999999999997</v>
      </c>
      <c r="F571">
        <v>33</v>
      </c>
      <c r="G571">
        <v>5.2</v>
      </c>
    </row>
    <row r="572" spans="1:7">
      <c r="A572" s="1">
        <v>35329</v>
      </c>
      <c r="B572">
        <f t="shared" si="16"/>
        <v>1996</v>
      </c>
      <c r="C572">
        <f t="shared" si="17"/>
        <v>9</v>
      </c>
      <c r="D572">
        <v>5.7539999999999996</v>
      </c>
      <c r="E572">
        <v>95.004000000000005</v>
      </c>
      <c r="F572">
        <v>33</v>
      </c>
      <c r="G572">
        <v>4.5999999999999996</v>
      </c>
    </row>
    <row r="573" spans="1:7">
      <c r="A573" s="1">
        <v>35341</v>
      </c>
      <c r="B573">
        <f t="shared" si="16"/>
        <v>1996</v>
      </c>
      <c r="C573">
        <f t="shared" si="17"/>
        <v>10</v>
      </c>
      <c r="D573">
        <v>12.864000000000001</v>
      </c>
      <c r="E573">
        <v>93.86</v>
      </c>
      <c r="F573">
        <v>100</v>
      </c>
      <c r="G573">
        <v>4.5</v>
      </c>
    </row>
    <row r="574" spans="1:7">
      <c r="A574" s="1">
        <v>35355</v>
      </c>
      <c r="B574">
        <f t="shared" si="16"/>
        <v>1996</v>
      </c>
      <c r="C574">
        <f t="shared" si="17"/>
        <v>10</v>
      </c>
      <c r="D574">
        <v>5.7709999999999999</v>
      </c>
      <c r="E574">
        <v>95.427000000000007</v>
      </c>
      <c r="F574">
        <v>33</v>
      </c>
      <c r="G574">
        <v>4.8</v>
      </c>
    </row>
    <row r="575" spans="1:7">
      <c r="A575" s="1">
        <v>35362</v>
      </c>
      <c r="B575">
        <f t="shared" si="16"/>
        <v>1996</v>
      </c>
      <c r="C575">
        <f t="shared" si="17"/>
        <v>10</v>
      </c>
      <c r="D575">
        <v>7.1859999999999999</v>
      </c>
      <c r="E575">
        <v>93.510999999999996</v>
      </c>
      <c r="F575">
        <v>109.8</v>
      </c>
      <c r="G575">
        <v>4.5</v>
      </c>
    </row>
    <row r="576" spans="1:7">
      <c r="A576" s="1">
        <v>35373</v>
      </c>
      <c r="B576">
        <f t="shared" si="16"/>
        <v>1996</v>
      </c>
      <c r="C576">
        <f t="shared" si="17"/>
        <v>11</v>
      </c>
      <c r="D576">
        <v>13.273999999999999</v>
      </c>
      <c r="E576">
        <v>93.813999999999993</v>
      </c>
      <c r="F576">
        <v>33</v>
      </c>
      <c r="G576">
        <v>4.9000000000000004</v>
      </c>
    </row>
    <row r="577" spans="1:7">
      <c r="A577" s="1">
        <v>35378</v>
      </c>
      <c r="B577">
        <f t="shared" si="16"/>
        <v>1996</v>
      </c>
      <c r="C577">
        <f t="shared" si="17"/>
        <v>11</v>
      </c>
      <c r="D577">
        <v>10.228999999999999</v>
      </c>
      <c r="E577">
        <v>92.713999999999999</v>
      </c>
      <c r="F577">
        <v>33</v>
      </c>
      <c r="G577">
        <v>4.5</v>
      </c>
    </row>
    <row r="578" spans="1:7">
      <c r="A578" s="1">
        <v>35404</v>
      </c>
      <c r="B578">
        <f t="shared" si="16"/>
        <v>1996</v>
      </c>
      <c r="C578">
        <f t="shared" si="17"/>
        <v>12</v>
      </c>
      <c r="D578">
        <v>11.601000000000001</v>
      </c>
      <c r="E578">
        <v>92.742000000000004</v>
      </c>
      <c r="F578">
        <v>33</v>
      </c>
      <c r="G578">
        <v>4.5999999999999996</v>
      </c>
    </row>
    <row r="579" spans="1:7">
      <c r="A579" s="1">
        <v>35428</v>
      </c>
      <c r="B579">
        <f t="shared" ref="B579:B642" si="18">YEAR(A579)</f>
        <v>1996</v>
      </c>
      <c r="C579">
        <f t="shared" ref="C579:C642" si="19">MONTH(A579)</f>
        <v>12</v>
      </c>
      <c r="D579">
        <v>11.641999999999999</v>
      </c>
      <c r="E579">
        <v>93.522999999999996</v>
      </c>
      <c r="F579">
        <v>33</v>
      </c>
      <c r="G579">
        <v>4.5</v>
      </c>
    </row>
    <row r="580" spans="1:7">
      <c r="A580" s="1">
        <v>35432</v>
      </c>
      <c r="B580">
        <f t="shared" si="18"/>
        <v>1997</v>
      </c>
      <c r="C580">
        <f t="shared" si="19"/>
        <v>1</v>
      </c>
      <c r="D580">
        <v>10.568</v>
      </c>
      <c r="E580">
        <v>92.742000000000004</v>
      </c>
      <c r="F580">
        <v>33</v>
      </c>
      <c r="G580">
        <v>5.0999999999999996</v>
      </c>
    </row>
    <row r="581" spans="1:7">
      <c r="A581" s="1">
        <v>35433</v>
      </c>
      <c r="B581">
        <f t="shared" si="18"/>
        <v>1997</v>
      </c>
      <c r="C581">
        <f t="shared" si="19"/>
        <v>1</v>
      </c>
      <c r="D581">
        <v>9.0709999999999997</v>
      </c>
      <c r="E581">
        <v>93.662999999999997</v>
      </c>
      <c r="F581">
        <v>33</v>
      </c>
      <c r="G581">
        <v>4.5999999999999996</v>
      </c>
    </row>
    <row r="582" spans="1:7">
      <c r="A582" s="1">
        <v>35441</v>
      </c>
      <c r="B582">
        <f t="shared" si="18"/>
        <v>1997</v>
      </c>
      <c r="C582">
        <f t="shared" si="19"/>
        <v>1</v>
      </c>
      <c r="D582">
        <v>8.8580000000000005</v>
      </c>
      <c r="E582">
        <v>93.694999999999993</v>
      </c>
      <c r="F582">
        <v>33</v>
      </c>
      <c r="G582">
        <v>5.3</v>
      </c>
    </row>
    <row r="583" spans="1:7">
      <c r="A583" s="1">
        <v>35448</v>
      </c>
      <c r="B583">
        <f t="shared" si="18"/>
        <v>1997</v>
      </c>
      <c r="C583">
        <f t="shared" si="19"/>
        <v>1</v>
      </c>
      <c r="D583">
        <v>12.09</v>
      </c>
      <c r="E583">
        <v>93.685000000000002</v>
      </c>
      <c r="F583">
        <v>26.7</v>
      </c>
      <c r="G583">
        <v>4.7</v>
      </c>
    </row>
    <row r="584" spans="1:7">
      <c r="A584" s="1">
        <v>35452</v>
      </c>
      <c r="B584">
        <f t="shared" si="18"/>
        <v>1997</v>
      </c>
      <c r="C584">
        <f t="shared" si="19"/>
        <v>1</v>
      </c>
      <c r="D584">
        <v>10.548999999999999</v>
      </c>
      <c r="E584">
        <v>93.647000000000006</v>
      </c>
      <c r="F584">
        <v>128.5</v>
      </c>
      <c r="G584">
        <v>4.5</v>
      </c>
    </row>
    <row r="585" spans="1:7">
      <c r="A585" s="1">
        <v>35477</v>
      </c>
      <c r="B585">
        <f t="shared" si="18"/>
        <v>1997</v>
      </c>
      <c r="C585">
        <f t="shared" si="19"/>
        <v>2</v>
      </c>
      <c r="D585">
        <v>10.366</v>
      </c>
      <c r="E585">
        <v>93.45</v>
      </c>
      <c r="F585">
        <v>100</v>
      </c>
      <c r="G585">
        <v>4.5</v>
      </c>
    </row>
    <row r="586" spans="1:7">
      <c r="A586" s="1">
        <v>35556</v>
      </c>
      <c r="B586">
        <f t="shared" si="18"/>
        <v>1997</v>
      </c>
      <c r="C586">
        <f t="shared" si="19"/>
        <v>5</v>
      </c>
      <c r="D586">
        <v>12.249000000000001</v>
      </c>
      <c r="E586">
        <v>93.356999999999999</v>
      </c>
      <c r="F586">
        <v>71.8</v>
      </c>
      <c r="G586">
        <v>5</v>
      </c>
    </row>
    <row r="587" spans="1:7">
      <c r="A587" s="1">
        <v>35608</v>
      </c>
      <c r="B587">
        <f t="shared" si="18"/>
        <v>1997</v>
      </c>
      <c r="C587">
        <f t="shared" si="19"/>
        <v>6</v>
      </c>
      <c r="D587">
        <v>8.44</v>
      </c>
      <c r="E587">
        <v>93.141999999999996</v>
      </c>
      <c r="F587">
        <v>100</v>
      </c>
      <c r="G587">
        <v>4.7</v>
      </c>
    </row>
    <row r="588" spans="1:7">
      <c r="A588" s="1">
        <v>35668</v>
      </c>
      <c r="B588">
        <f t="shared" si="18"/>
        <v>1997</v>
      </c>
      <c r="C588">
        <f t="shared" si="19"/>
        <v>8</v>
      </c>
      <c r="D588">
        <v>6.4539999999999997</v>
      </c>
      <c r="E588">
        <v>94.602999999999994</v>
      </c>
      <c r="F588">
        <v>114.2</v>
      </c>
      <c r="G588">
        <v>5</v>
      </c>
    </row>
    <row r="589" spans="1:7">
      <c r="A589" s="1">
        <v>35717</v>
      </c>
      <c r="B589">
        <f t="shared" si="18"/>
        <v>1997</v>
      </c>
      <c r="C589">
        <f t="shared" si="19"/>
        <v>10</v>
      </c>
      <c r="D589">
        <v>8.2690000000000001</v>
      </c>
      <c r="E589">
        <v>93.674999999999997</v>
      </c>
      <c r="F589">
        <v>33</v>
      </c>
      <c r="G589">
        <v>4.9000000000000004</v>
      </c>
    </row>
    <row r="590" spans="1:7">
      <c r="A590" s="1">
        <v>35719</v>
      </c>
      <c r="B590">
        <f t="shared" si="18"/>
        <v>1997</v>
      </c>
      <c r="C590">
        <f t="shared" si="19"/>
        <v>10</v>
      </c>
      <c r="D590">
        <v>8.3230000000000004</v>
      </c>
      <c r="E590">
        <v>94.400999999999996</v>
      </c>
      <c r="F590">
        <v>33</v>
      </c>
      <c r="G590">
        <v>4.9000000000000004</v>
      </c>
    </row>
    <row r="591" spans="1:7">
      <c r="A591" s="1">
        <v>35728</v>
      </c>
      <c r="B591">
        <f t="shared" si="18"/>
        <v>1997</v>
      </c>
      <c r="C591">
        <f t="shared" si="19"/>
        <v>10</v>
      </c>
      <c r="D591">
        <v>10.948</v>
      </c>
      <c r="E591">
        <v>92.524000000000001</v>
      </c>
      <c r="F591">
        <v>33</v>
      </c>
      <c r="G591">
        <v>4.8</v>
      </c>
    </row>
    <row r="592" spans="1:7">
      <c r="A592" s="1">
        <v>35733</v>
      </c>
      <c r="B592">
        <f t="shared" si="18"/>
        <v>1997</v>
      </c>
      <c r="C592">
        <f t="shared" si="19"/>
        <v>10</v>
      </c>
      <c r="D592">
        <v>11.605</v>
      </c>
      <c r="E592">
        <v>93.021000000000001</v>
      </c>
      <c r="F592">
        <v>56.1</v>
      </c>
      <c r="G592">
        <v>4.9000000000000004</v>
      </c>
    </row>
    <row r="593" spans="1:7">
      <c r="A593" s="1">
        <v>35751</v>
      </c>
      <c r="B593">
        <f t="shared" si="18"/>
        <v>1997</v>
      </c>
      <c r="C593">
        <f t="shared" si="19"/>
        <v>11</v>
      </c>
      <c r="D593">
        <v>6.8780000000000001</v>
      </c>
      <c r="E593">
        <v>94.203999999999994</v>
      </c>
      <c r="F593">
        <v>69.5</v>
      </c>
      <c r="G593">
        <v>5.0999999999999996</v>
      </c>
    </row>
    <row r="594" spans="1:7">
      <c r="A594" s="1">
        <v>35752</v>
      </c>
      <c r="B594">
        <f t="shared" si="18"/>
        <v>1997</v>
      </c>
      <c r="C594">
        <f t="shared" si="19"/>
        <v>11</v>
      </c>
      <c r="D594">
        <v>6.8</v>
      </c>
      <c r="E594">
        <v>94.224999999999994</v>
      </c>
      <c r="F594">
        <v>83.6</v>
      </c>
      <c r="G594">
        <v>4.5</v>
      </c>
    </row>
    <row r="595" spans="1:7">
      <c r="A595" s="1">
        <v>35767</v>
      </c>
      <c r="B595">
        <f t="shared" si="18"/>
        <v>1997</v>
      </c>
      <c r="C595">
        <f t="shared" si="19"/>
        <v>12</v>
      </c>
      <c r="D595">
        <v>5.9420000000000002</v>
      </c>
      <c r="E595">
        <v>94.819000000000003</v>
      </c>
      <c r="F595">
        <v>80.3</v>
      </c>
      <c r="G595">
        <v>4.8</v>
      </c>
    </row>
    <row r="596" spans="1:7">
      <c r="A596" s="1">
        <v>35780</v>
      </c>
      <c r="B596">
        <f t="shared" si="18"/>
        <v>1997</v>
      </c>
      <c r="C596">
        <f t="shared" si="19"/>
        <v>12</v>
      </c>
      <c r="D596">
        <v>7.577</v>
      </c>
      <c r="E596">
        <v>94.278999999999996</v>
      </c>
      <c r="F596">
        <v>33</v>
      </c>
      <c r="G596">
        <v>5</v>
      </c>
    </row>
    <row r="597" spans="1:7">
      <c r="A597" s="1">
        <v>35783</v>
      </c>
      <c r="B597">
        <f t="shared" si="18"/>
        <v>1997</v>
      </c>
      <c r="C597">
        <f t="shared" si="19"/>
        <v>12</v>
      </c>
      <c r="D597">
        <v>7.4660000000000002</v>
      </c>
      <c r="E597">
        <v>94.218000000000004</v>
      </c>
      <c r="F597">
        <v>19</v>
      </c>
      <c r="G597">
        <v>5</v>
      </c>
    </row>
    <row r="598" spans="1:7">
      <c r="A598" s="1">
        <v>35783</v>
      </c>
      <c r="B598">
        <f t="shared" si="18"/>
        <v>1997</v>
      </c>
      <c r="C598">
        <f t="shared" si="19"/>
        <v>12</v>
      </c>
      <c r="D598">
        <v>7.4790000000000001</v>
      </c>
      <c r="E598">
        <v>94.227999999999994</v>
      </c>
      <c r="F598">
        <v>17.5</v>
      </c>
      <c r="G598">
        <v>4.7</v>
      </c>
    </row>
    <row r="599" spans="1:7">
      <c r="A599" s="1">
        <v>35783</v>
      </c>
      <c r="B599">
        <f t="shared" si="18"/>
        <v>1997</v>
      </c>
      <c r="C599">
        <f t="shared" si="19"/>
        <v>12</v>
      </c>
      <c r="D599">
        <v>7.3710000000000004</v>
      </c>
      <c r="E599">
        <v>94.119</v>
      </c>
      <c r="F599">
        <v>16.5</v>
      </c>
      <c r="G599">
        <v>5</v>
      </c>
    </row>
    <row r="600" spans="1:7">
      <c r="A600" s="1">
        <v>35807</v>
      </c>
      <c r="B600">
        <f t="shared" si="18"/>
        <v>1998</v>
      </c>
      <c r="C600">
        <f t="shared" si="19"/>
        <v>1</v>
      </c>
      <c r="D600">
        <v>9.3539999999999992</v>
      </c>
      <c r="E600">
        <v>93.617999999999995</v>
      </c>
      <c r="F600">
        <v>121.8</v>
      </c>
      <c r="G600">
        <v>5.4</v>
      </c>
    </row>
    <row r="601" spans="1:7">
      <c r="A601" s="1">
        <v>35808</v>
      </c>
      <c r="B601">
        <f t="shared" si="18"/>
        <v>1998</v>
      </c>
      <c r="C601">
        <f t="shared" si="19"/>
        <v>1</v>
      </c>
      <c r="D601">
        <v>8.44</v>
      </c>
      <c r="E601">
        <v>93.638999999999996</v>
      </c>
      <c r="F601">
        <v>33</v>
      </c>
      <c r="G601">
        <v>4.5999999999999996</v>
      </c>
    </row>
    <row r="602" spans="1:7">
      <c r="A602" s="1">
        <v>35813</v>
      </c>
      <c r="B602">
        <f t="shared" si="18"/>
        <v>1998</v>
      </c>
      <c r="C602">
        <f t="shared" si="19"/>
        <v>1</v>
      </c>
      <c r="D602">
        <v>14.000999999999999</v>
      </c>
      <c r="E602">
        <v>93.861999999999995</v>
      </c>
      <c r="F602">
        <v>33</v>
      </c>
      <c r="G602">
        <v>4.5999999999999996</v>
      </c>
    </row>
    <row r="603" spans="1:7">
      <c r="A603" s="1">
        <v>35851</v>
      </c>
      <c r="B603">
        <f t="shared" si="18"/>
        <v>1998</v>
      </c>
      <c r="C603">
        <f t="shared" si="19"/>
        <v>2</v>
      </c>
      <c r="D603">
        <v>12.656000000000001</v>
      </c>
      <c r="E603">
        <v>95.144000000000005</v>
      </c>
      <c r="F603">
        <v>28.6</v>
      </c>
      <c r="G603">
        <v>4.7</v>
      </c>
    </row>
    <row r="604" spans="1:7">
      <c r="A604" s="1">
        <v>35878</v>
      </c>
      <c r="B604">
        <f t="shared" si="18"/>
        <v>1998</v>
      </c>
      <c r="C604">
        <f t="shared" si="19"/>
        <v>3</v>
      </c>
      <c r="D604">
        <v>6.0679999999999996</v>
      </c>
      <c r="E604">
        <v>94.622</v>
      </c>
      <c r="F604">
        <v>75.8</v>
      </c>
      <c r="G604">
        <v>4.5</v>
      </c>
    </row>
    <row r="605" spans="1:7">
      <c r="A605" s="1">
        <v>35881</v>
      </c>
      <c r="B605">
        <f t="shared" si="18"/>
        <v>1998</v>
      </c>
      <c r="C605">
        <f t="shared" si="19"/>
        <v>3</v>
      </c>
      <c r="D605">
        <v>6.3040000000000003</v>
      </c>
      <c r="E605">
        <v>94.391999999999996</v>
      </c>
      <c r="F605">
        <v>91.4</v>
      </c>
      <c r="G605">
        <v>4.7</v>
      </c>
    </row>
    <row r="606" spans="1:7">
      <c r="A606" s="1">
        <v>35896</v>
      </c>
      <c r="B606">
        <f t="shared" si="18"/>
        <v>1998</v>
      </c>
      <c r="C606">
        <f t="shared" si="19"/>
        <v>4</v>
      </c>
      <c r="D606">
        <v>13.047000000000001</v>
      </c>
      <c r="E606">
        <v>92.968999999999994</v>
      </c>
      <c r="F606">
        <v>10</v>
      </c>
      <c r="G606">
        <v>4.5999999999999996</v>
      </c>
    </row>
    <row r="607" spans="1:7">
      <c r="A607" s="1">
        <v>35916</v>
      </c>
      <c r="B607">
        <f t="shared" si="18"/>
        <v>1998</v>
      </c>
      <c r="C607">
        <f t="shared" si="19"/>
        <v>5</v>
      </c>
      <c r="D607">
        <v>7.0229999999999997</v>
      </c>
      <c r="E607">
        <v>93.921000000000006</v>
      </c>
      <c r="F607">
        <v>33</v>
      </c>
      <c r="G607">
        <v>4.5</v>
      </c>
    </row>
    <row r="608" spans="1:7">
      <c r="A608" s="1">
        <v>35929</v>
      </c>
      <c r="B608">
        <f t="shared" si="18"/>
        <v>1998</v>
      </c>
      <c r="C608">
        <f t="shared" si="19"/>
        <v>5</v>
      </c>
      <c r="D608">
        <v>12.759</v>
      </c>
      <c r="E608">
        <v>93.914000000000001</v>
      </c>
      <c r="F608">
        <v>111.6</v>
      </c>
      <c r="G608">
        <v>4.5</v>
      </c>
    </row>
    <row r="609" spans="1:7">
      <c r="A609" s="1">
        <v>35930</v>
      </c>
      <c r="B609">
        <f t="shared" si="18"/>
        <v>1998</v>
      </c>
      <c r="C609">
        <f t="shared" si="19"/>
        <v>5</v>
      </c>
      <c r="D609">
        <v>10.151</v>
      </c>
      <c r="E609">
        <v>93.956999999999994</v>
      </c>
      <c r="F609">
        <v>33</v>
      </c>
      <c r="G609">
        <v>5.2</v>
      </c>
    </row>
    <row r="610" spans="1:7">
      <c r="A610" s="1">
        <v>35930</v>
      </c>
      <c r="B610">
        <f t="shared" si="18"/>
        <v>1998</v>
      </c>
      <c r="C610">
        <f t="shared" si="19"/>
        <v>5</v>
      </c>
      <c r="D610">
        <v>10.065</v>
      </c>
      <c r="E610">
        <v>94.013000000000005</v>
      </c>
      <c r="F610">
        <v>33</v>
      </c>
      <c r="G610">
        <v>4.5999999999999996</v>
      </c>
    </row>
    <row r="611" spans="1:7">
      <c r="A611" s="1">
        <v>35967</v>
      </c>
      <c r="B611">
        <f t="shared" si="18"/>
        <v>1998</v>
      </c>
      <c r="C611">
        <f t="shared" si="19"/>
        <v>6</v>
      </c>
      <c r="D611">
        <v>8.8190000000000008</v>
      </c>
      <c r="E611">
        <v>93.853999999999999</v>
      </c>
      <c r="F611">
        <v>33</v>
      </c>
      <c r="G611">
        <v>4.5</v>
      </c>
    </row>
    <row r="612" spans="1:7">
      <c r="A612" s="1">
        <v>36016</v>
      </c>
      <c r="B612">
        <f t="shared" si="18"/>
        <v>1998</v>
      </c>
      <c r="C612">
        <f t="shared" si="19"/>
        <v>8</v>
      </c>
      <c r="D612">
        <v>7.3470000000000004</v>
      </c>
      <c r="E612">
        <v>94.355000000000004</v>
      </c>
      <c r="F612">
        <v>33</v>
      </c>
      <c r="G612">
        <v>5.4</v>
      </c>
    </row>
    <row r="613" spans="1:7">
      <c r="A613" s="1">
        <v>36016</v>
      </c>
      <c r="B613">
        <f t="shared" si="18"/>
        <v>1998</v>
      </c>
      <c r="C613">
        <f t="shared" si="19"/>
        <v>8</v>
      </c>
      <c r="D613">
        <v>7.3369999999999997</v>
      </c>
      <c r="E613">
        <v>94.337000000000003</v>
      </c>
      <c r="F613">
        <v>33</v>
      </c>
      <c r="G613">
        <v>4.7</v>
      </c>
    </row>
    <row r="614" spans="1:7">
      <c r="A614" s="1">
        <v>36017</v>
      </c>
      <c r="B614">
        <f t="shared" si="18"/>
        <v>1998</v>
      </c>
      <c r="C614">
        <f t="shared" si="19"/>
        <v>8</v>
      </c>
      <c r="D614">
        <v>7.3239999999999998</v>
      </c>
      <c r="E614">
        <v>94.305000000000007</v>
      </c>
      <c r="F614">
        <v>33</v>
      </c>
      <c r="G614">
        <v>6</v>
      </c>
    </row>
    <row r="615" spans="1:7">
      <c r="A615" s="1">
        <v>36017</v>
      </c>
      <c r="B615">
        <f t="shared" si="18"/>
        <v>1998</v>
      </c>
      <c r="C615">
        <f t="shared" si="19"/>
        <v>8</v>
      </c>
      <c r="D615">
        <v>7.3109999999999999</v>
      </c>
      <c r="E615">
        <v>94.311000000000007</v>
      </c>
      <c r="F615">
        <v>33</v>
      </c>
      <c r="G615">
        <v>4.5999999999999996</v>
      </c>
    </row>
    <row r="616" spans="1:7">
      <c r="A616" s="1">
        <v>36018</v>
      </c>
      <c r="B616">
        <f t="shared" si="18"/>
        <v>1998</v>
      </c>
      <c r="C616">
        <f t="shared" si="19"/>
        <v>8</v>
      </c>
      <c r="D616">
        <v>7.3680000000000003</v>
      </c>
      <c r="E616">
        <v>94.081999999999994</v>
      </c>
      <c r="F616">
        <v>33</v>
      </c>
      <c r="G616">
        <v>4.8</v>
      </c>
    </row>
    <row r="617" spans="1:7">
      <c r="A617" s="1">
        <v>36020</v>
      </c>
      <c r="B617">
        <f t="shared" si="18"/>
        <v>1998</v>
      </c>
      <c r="C617">
        <f t="shared" si="19"/>
        <v>8</v>
      </c>
      <c r="D617">
        <v>7.5830000000000002</v>
      </c>
      <c r="E617">
        <v>94.144999999999996</v>
      </c>
      <c r="F617">
        <v>33</v>
      </c>
      <c r="G617">
        <v>4.5999999999999996</v>
      </c>
    </row>
    <row r="618" spans="1:7">
      <c r="A618" s="1">
        <v>36073</v>
      </c>
      <c r="B618">
        <f t="shared" si="18"/>
        <v>1998</v>
      </c>
      <c r="C618">
        <f t="shared" si="19"/>
        <v>10</v>
      </c>
      <c r="D618">
        <v>7.4180000000000001</v>
      </c>
      <c r="E618">
        <v>94.304000000000002</v>
      </c>
      <c r="F618">
        <v>106</v>
      </c>
      <c r="G618">
        <v>4.8</v>
      </c>
    </row>
    <row r="619" spans="1:7">
      <c r="A619" s="1">
        <v>36083</v>
      </c>
      <c r="B619">
        <f t="shared" si="18"/>
        <v>1998</v>
      </c>
      <c r="C619">
        <f t="shared" si="19"/>
        <v>10</v>
      </c>
      <c r="D619">
        <v>7.5570000000000004</v>
      </c>
      <c r="E619">
        <v>94.281000000000006</v>
      </c>
      <c r="F619">
        <v>33</v>
      </c>
      <c r="G619">
        <v>5.4</v>
      </c>
    </row>
    <row r="620" spans="1:7">
      <c r="A620" s="1">
        <v>36083</v>
      </c>
      <c r="B620">
        <f t="shared" si="18"/>
        <v>1998</v>
      </c>
      <c r="C620">
        <f t="shared" si="19"/>
        <v>10</v>
      </c>
      <c r="D620">
        <v>7.5709999999999997</v>
      </c>
      <c r="E620">
        <v>94.137</v>
      </c>
      <c r="F620">
        <v>33</v>
      </c>
      <c r="G620">
        <v>4.7</v>
      </c>
    </row>
    <row r="621" spans="1:7">
      <c r="A621" s="1">
        <v>36091</v>
      </c>
      <c r="B621">
        <f t="shared" si="18"/>
        <v>1998</v>
      </c>
      <c r="C621">
        <f t="shared" si="19"/>
        <v>10</v>
      </c>
      <c r="D621">
        <v>10.131</v>
      </c>
      <c r="E621">
        <v>93.158000000000001</v>
      </c>
      <c r="F621">
        <v>116.2</v>
      </c>
      <c r="G621">
        <v>4.5999999999999996</v>
      </c>
    </row>
    <row r="622" spans="1:7">
      <c r="A622" s="1">
        <v>36105</v>
      </c>
      <c r="B622">
        <f t="shared" si="18"/>
        <v>1998</v>
      </c>
      <c r="C622">
        <f t="shared" si="19"/>
        <v>11</v>
      </c>
      <c r="D622">
        <v>11.061</v>
      </c>
      <c r="E622">
        <v>92.460999999999999</v>
      </c>
      <c r="F622">
        <v>33</v>
      </c>
      <c r="G622">
        <v>5</v>
      </c>
    </row>
    <row r="623" spans="1:7">
      <c r="A623" s="1">
        <v>36105</v>
      </c>
      <c r="B623">
        <f t="shared" si="18"/>
        <v>1998</v>
      </c>
      <c r="C623">
        <f t="shared" si="19"/>
        <v>11</v>
      </c>
      <c r="D623">
        <v>11.012</v>
      </c>
      <c r="E623">
        <v>92.510999999999996</v>
      </c>
      <c r="F623">
        <v>33</v>
      </c>
      <c r="G623">
        <v>4.7</v>
      </c>
    </row>
    <row r="624" spans="1:7">
      <c r="A624" s="1">
        <v>36105</v>
      </c>
      <c r="B624">
        <f t="shared" si="18"/>
        <v>1998</v>
      </c>
      <c r="C624">
        <f t="shared" si="19"/>
        <v>11</v>
      </c>
      <c r="D624">
        <v>11.052</v>
      </c>
      <c r="E624">
        <v>92.513999999999996</v>
      </c>
      <c r="F624">
        <v>33</v>
      </c>
      <c r="G624">
        <v>5.2</v>
      </c>
    </row>
    <row r="625" spans="1:7">
      <c r="A625" s="1">
        <v>36107</v>
      </c>
      <c r="B625">
        <f t="shared" si="18"/>
        <v>1998</v>
      </c>
      <c r="C625">
        <f t="shared" si="19"/>
        <v>11</v>
      </c>
      <c r="D625">
        <v>9.8140000000000001</v>
      </c>
      <c r="E625">
        <v>93.885999999999996</v>
      </c>
      <c r="F625">
        <v>141.9</v>
      </c>
      <c r="G625">
        <v>4.5</v>
      </c>
    </row>
    <row r="626" spans="1:7">
      <c r="A626" s="1">
        <v>36113</v>
      </c>
      <c r="B626">
        <f t="shared" si="18"/>
        <v>1998</v>
      </c>
      <c r="C626">
        <f t="shared" si="19"/>
        <v>11</v>
      </c>
      <c r="D626">
        <v>8.6980000000000004</v>
      </c>
      <c r="E626">
        <v>93.95</v>
      </c>
      <c r="F626">
        <v>33</v>
      </c>
      <c r="G626">
        <v>5.0999999999999996</v>
      </c>
    </row>
    <row r="627" spans="1:7">
      <c r="A627" s="1">
        <v>36139</v>
      </c>
      <c r="B627">
        <f t="shared" si="18"/>
        <v>1998</v>
      </c>
      <c r="C627">
        <f t="shared" si="19"/>
        <v>12</v>
      </c>
      <c r="D627">
        <v>10.552</v>
      </c>
      <c r="E627">
        <v>93.804000000000002</v>
      </c>
      <c r="F627">
        <v>150</v>
      </c>
      <c r="G627">
        <v>4.5999999999999996</v>
      </c>
    </row>
    <row r="628" spans="1:7">
      <c r="A628" s="1">
        <v>36176</v>
      </c>
      <c r="B628">
        <f t="shared" si="18"/>
        <v>1999</v>
      </c>
      <c r="C628">
        <f t="shared" si="19"/>
        <v>1</v>
      </c>
      <c r="D628">
        <v>8.5760000000000005</v>
      </c>
      <c r="E628">
        <v>92.951999999999998</v>
      </c>
      <c r="F628">
        <v>45</v>
      </c>
      <c r="G628">
        <v>4.5</v>
      </c>
    </row>
    <row r="629" spans="1:7">
      <c r="A629" s="1">
        <v>36197</v>
      </c>
      <c r="B629">
        <f t="shared" si="18"/>
        <v>1999</v>
      </c>
      <c r="C629">
        <f t="shared" si="19"/>
        <v>2</v>
      </c>
      <c r="D629">
        <v>14.141999999999999</v>
      </c>
      <c r="E629">
        <v>93.858000000000004</v>
      </c>
      <c r="F629">
        <v>43.3</v>
      </c>
      <c r="G629">
        <v>4.5</v>
      </c>
    </row>
    <row r="630" spans="1:7">
      <c r="A630" s="1">
        <v>36244</v>
      </c>
      <c r="B630">
        <f t="shared" si="18"/>
        <v>1999</v>
      </c>
      <c r="C630">
        <f t="shared" si="19"/>
        <v>3</v>
      </c>
      <c r="D630">
        <v>9.9629999999999992</v>
      </c>
      <c r="E630">
        <v>93.013000000000005</v>
      </c>
      <c r="F630">
        <v>90.9</v>
      </c>
      <c r="G630">
        <v>4.5</v>
      </c>
    </row>
    <row r="631" spans="1:7">
      <c r="A631" s="1">
        <v>36257</v>
      </c>
      <c r="B631">
        <f t="shared" si="18"/>
        <v>1999</v>
      </c>
      <c r="C631">
        <f t="shared" si="19"/>
        <v>4</v>
      </c>
      <c r="D631">
        <v>11.781000000000001</v>
      </c>
      <c r="E631">
        <v>94.986999999999995</v>
      </c>
      <c r="F631">
        <v>33</v>
      </c>
      <c r="G631">
        <v>5.3</v>
      </c>
    </row>
    <row r="632" spans="1:7">
      <c r="A632" s="1">
        <v>36275</v>
      </c>
      <c r="B632">
        <f t="shared" si="18"/>
        <v>1999</v>
      </c>
      <c r="C632">
        <f t="shared" si="19"/>
        <v>4</v>
      </c>
      <c r="D632">
        <v>5.4349999999999996</v>
      </c>
      <c r="E632">
        <v>94.86</v>
      </c>
      <c r="F632">
        <v>72.900000000000006</v>
      </c>
      <c r="G632">
        <v>4.9000000000000004</v>
      </c>
    </row>
    <row r="633" spans="1:7">
      <c r="A633" s="1">
        <v>36286</v>
      </c>
      <c r="B633">
        <f t="shared" si="18"/>
        <v>1999</v>
      </c>
      <c r="C633">
        <f t="shared" si="19"/>
        <v>5</v>
      </c>
      <c r="D633">
        <v>12.347</v>
      </c>
      <c r="E633">
        <v>92.808999999999997</v>
      </c>
      <c r="F633">
        <v>56</v>
      </c>
      <c r="G633">
        <v>4.5</v>
      </c>
    </row>
    <row r="634" spans="1:7">
      <c r="A634" s="1">
        <v>36308</v>
      </c>
      <c r="B634">
        <f t="shared" si="18"/>
        <v>1999</v>
      </c>
      <c r="C634">
        <f t="shared" si="19"/>
        <v>5</v>
      </c>
      <c r="D634">
        <v>12.643000000000001</v>
      </c>
      <c r="E634">
        <v>95.09</v>
      </c>
      <c r="F634">
        <v>33</v>
      </c>
      <c r="G634">
        <v>4.8</v>
      </c>
    </row>
    <row r="635" spans="1:7">
      <c r="A635" s="1">
        <v>36313</v>
      </c>
      <c r="B635">
        <f t="shared" si="18"/>
        <v>1999</v>
      </c>
      <c r="C635">
        <f t="shared" si="19"/>
        <v>6</v>
      </c>
      <c r="D635">
        <v>8.7609999999999992</v>
      </c>
      <c r="E635">
        <v>93.882000000000005</v>
      </c>
      <c r="F635">
        <v>59.8</v>
      </c>
      <c r="G635">
        <v>4.5</v>
      </c>
    </row>
    <row r="636" spans="1:7">
      <c r="A636" s="1">
        <v>36351</v>
      </c>
      <c r="B636">
        <f t="shared" si="18"/>
        <v>1999</v>
      </c>
      <c r="C636">
        <f t="shared" si="19"/>
        <v>7</v>
      </c>
      <c r="D636">
        <v>7.5709999999999997</v>
      </c>
      <c r="E636">
        <v>94.406000000000006</v>
      </c>
      <c r="F636">
        <v>33</v>
      </c>
      <c r="G636">
        <v>4.5999999999999996</v>
      </c>
    </row>
    <row r="637" spans="1:7">
      <c r="A637" s="1">
        <v>36353</v>
      </c>
      <c r="B637">
        <f t="shared" si="18"/>
        <v>1999</v>
      </c>
      <c r="C637">
        <f t="shared" si="19"/>
        <v>7</v>
      </c>
      <c r="D637">
        <v>9.2840000000000007</v>
      </c>
      <c r="E637">
        <v>94.748000000000005</v>
      </c>
      <c r="F637">
        <v>33</v>
      </c>
      <c r="G637">
        <v>4.5</v>
      </c>
    </row>
    <row r="638" spans="1:7">
      <c r="A638" s="1">
        <v>36360</v>
      </c>
      <c r="B638">
        <f t="shared" si="18"/>
        <v>1999</v>
      </c>
      <c r="C638">
        <f t="shared" si="19"/>
        <v>7</v>
      </c>
      <c r="D638">
        <v>7.57</v>
      </c>
      <c r="E638">
        <v>94.457999999999998</v>
      </c>
      <c r="F638">
        <v>33</v>
      </c>
      <c r="G638">
        <v>4.5</v>
      </c>
    </row>
    <row r="639" spans="1:7">
      <c r="A639" s="1">
        <v>36366</v>
      </c>
      <c r="B639">
        <f t="shared" si="18"/>
        <v>1999</v>
      </c>
      <c r="C639">
        <f t="shared" si="19"/>
        <v>7</v>
      </c>
      <c r="D639">
        <v>12.67</v>
      </c>
      <c r="E639">
        <v>92.986999999999995</v>
      </c>
      <c r="F639">
        <v>33</v>
      </c>
      <c r="G639">
        <v>4.5</v>
      </c>
    </row>
    <row r="640" spans="1:7">
      <c r="A640" s="1">
        <v>36401</v>
      </c>
      <c r="B640">
        <f t="shared" si="18"/>
        <v>1999</v>
      </c>
      <c r="C640">
        <f t="shared" si="19"/>
        <v>8</v>
      </c>
      <c r="D640">
        <v>8.3710000000000004</v>
      </c>
      <c r="E640">
        <v>93.944999999999993</v>
      </c>
      <c r="F640">
        <v>33</v>
      </c>
      <c r="G640">
        <v>4.5999999999999996</v>
      </c>
    </row>
    <row r="641" spans="1:7">
      <c r="A641" s="1">
        <v>36401</v>
      </c>
      <c r="B641">
        <f t="shared" si="18"/>
        <v>1999</v>
      </c>
      <c r="C641">
        <f t="shared" si="19"/>
        <v>8</v>
      </c>
      <c r="D641">
        <v>8.3550000000000004</v>
      </c>
      <c r="E641">
        <v>93.825999999999993</v>
      </c>
      <c r="F641">
        <v>33</v>
      </c>
      <c r="G641">
        <v>5.2</v>
      </c>
    </row>
    <row r="642" spans="1:7">
      <c r="A642" s="1">
        <v>36419</v>
      </c>
      <c r="B642">
        <f t="shared" si="18"/>
        <v>1999</v>
      </c>
      <c r="C642">
        <f t="shared" si="19"/>
        <v>9</v>
      </c>
      <c r="D642">
        <v>7.1829999999999998</v>
      </c>
      <c r="E642">
        <v>94.22</v>
      </c>
      <c r="F642">
        <v>33</v>
      </c>
      <c r="G642">
        <v>4.5999999999999996</v>
      </c>
    </row>
    <row r="643" spans="1:7">
      <c r="A643" s="1">
        <v>36424</v>
      </c>
      <c r="B643">
        <f t="shared" ref="B643:B677" si="20">YEAR(A643)</f>
        <v>1999</v>
      </c>
      <c r="C643">
        <f t="shared" ref="C643:C677" si="21">MONTH(A643)</f>
        <v>9</v>
      </c>
      <c r="D643">
        <v>9.3659999999999997</v>
      </c>
      <c r="E643">
        <v>93.512</v>
      </c>
      <c r="F643">
        <v>33</v>
      </c>
      <c r="G643">
        <v>4.5</v>
      </c>
    </row>
    <row r="644" spans="1:7">
      <c r="A644" s="1">
        <v>36473</v>
      </c>
      <c r="B644">
        <f t="shared" si="20"/>
        <v>1999</v>
      </c>
      <c r="C644">
        <f t="shared" si="21"/>
        <v>11</v>
      </c>
      <c r="D644">
        <v>13.111000000000001</v>
      </c>
      <c r="E644">
        <v>92.265000000000001</v>
      </c>
      <c r="F644">
        <v>33</v>
      </c>
      <c r="G644">
        <v>5</v>
      </c>
    </row>
    <row r="645" spans="1:7">
      <c r="A645" s="1">
        <v>36488</v>
      </c>
      <c r="B645">
        <f t="shared" si="20"/>
        <v>1999</v>
      </c>
      <c r="C645">
        <f t="shared" si="21"/>
        <v>11</v>
      </c>
      <c r="D645">
        <v>5.9370000000000003</v>
      </c>
      <c r="E645">
        <v>94.432000000000002</v>
      </c>
      <c r="F645">
        <v>62.8</v>
      </c>
      <c r="G645">
        <v>5</v>
      </c>
    </row>
    <row r="646" spans="1:7">
      <c r="A646" s="1">
        <v>36501</v>
      </c>
      <c r="B646">
        <f t="shared" si="20"/>
        <v>1999</v>
      </c>
      <c r="C646">
        <f t="shared" si="21"/>
        <v>12</v>
      </c>
      <c r="D646">
        <v>12.593</v>
      </c>
      <c r="E646">
        <v>95.135999999999996</v>
      </c>
      <c r="F646">
        <v>33</v>
      </c>
      <c r="G646">
        <v>5</v>
      </c>
    </row>
    <row r="647" spans="1:7">
      <c r="A647" s="1">
        <v>36512</v>
      </c>
      <c r="B647">
        <f t="shared" si="20"/>
        <v>1999</v>
      </c>
      <c r="C647">
        <f t="shared" si="21"/>
        <v>12</v>
      </c>
      <c r="D647">
        <v>7.1420000000000003</v>
      </c>
      <c r="E647">
        <v>94.311000000000007</v>
      </c>
      <c r="F647">
        <v>33</v>
      </c>
      <c r="G647">
        <v>5.2</v>
      </c>
    </row>
    <row r="648" spans="1:7">
      <c r="A648" s="1">
        <v>36558</v>
      </c>
      <c r="B648">
        <f t="shared" si="20"/>
        <v>2000</v>
      </c>
      <c r="C648">
        <f t="shared" si="21"/>
        <v>2</v>
      </c>
      <c r="D648">
        <v>12.832000000000001</v>
      </c>
      <c r="E648">
        <v>92.992000000000004</v>
      </c>
      <c r="F648">
        <v>33</v>
      </c>
      <c r="G648">
        <v>4.7</v>
      </c>
    </row>
    <row r="649" spans="1:7">
      <c r="A649" s="1">
        <v>36560</v>
      </c>
      <c r="B649">
        <f t="shared" si="20"/>
        <v>2000</v>
      </c>
      <c r="C649">
        <f t="shared" si="21"/>
        <v>2</v>
      </c>
      <c r="D649">
        <v>12.313000000000001</v>
      </c>
      <c r="E649">
        <v>95.168000000000006</v>
      </c>
      <c r="F649">
        <v>33</v>
      </c>
      <c r="G649">
        <v>4.7</v>
      </c>
    </row>
    <row r="650" spans="1:7">
      <c r="A650" s="1">
        <v>36575</v>
      </c>
      <c r="B650">
        <f t="shared" si="20"/>
        <v>2000</v>
      </c>
      <c r="C650">
        <f t="shared" si="21"/>
        <v>2</v>
      </c>
      <c r="D650">
        <v>10.348000000000001</v>
      </c>
      <c r="E650">
        <v>93.816999999999993</v>
      </c>
      <c r="F650">
        <v>177.2</v>
      </c>
      <c r="G650">
        <v>4.7</v>
      </c>
    </row>
    <row r="651" spans="1:7">
      <c r="A651" s="1">
        <v>36594</v>
      </c>
      <c r="B651">
        <f t="shared" si="20"/>
        <v>2000</v>
      </c>
      <c r="C651">
        <f t="shared" si="21"/>
        <v>3</v>
      </c>
      <c r="D651">
        <v>12.167</v>
      </c>
      <c r="E651">
        <v>95.233999999999995</v>
      </c>
      <c r="F651">
        <v>33</v>
      </c>
      <c r="G651">
        <v>4.8</v>
      </c>
    </row>
    <row r="652" spans="1:7">
      <c r="A652" s="1">
        <v>36647</v>
      </c>
      <c r="B652">
        <f t="shared" si="20"/>
        <v>2000</v>
      </c>
      <c r="C652">
        <f t="shared" si="21"/>
        <v>5</v>
      </c>
      <c r="D652">
        <v>13.242000000000001</v>
      </c>
      <c r="E652">
        <v>92.412000000000006</v>
      </c>
      <c r="F652">
        <v>33</v>
      </c>
      <c r="G652">
        <v>4.7</v>
      </c>
    </row>
    <row r="653" spans="1:7">
      <c r="A653" s="1">
        <v>36676</v>
      </c>
      <c r="B653">
        <f t="shared" si="20"/>
        <v>2000</v>
      </c>
      <c r="C653">
        <f t="shared" si="21"/>
        <v>5</v>
      </c>
      <c r="D653">
        <v>6.923</v>
      </c>
      <c r="E653">
        <v>91.524000000000001</v>
      </c>
      <c r="F653">
        <v>33</v>
      </c>
      <c r="G653">
        <v>4.5</v>
      </c>
    </row>
    <row r="654" spans="1:7">
      <c r="A654" s="1">
        <v>36682</v>
      </c>
      <c r="B654">
        <f t="shared" si="20"/>
        <v>2000</v>
      </c>
      <c r="C654">
        <f t="shared" si="21"/>
        <v>6</v>
      </c>
      <c r="D654">
        <v>9.5679999999999996</v>
      </c>
      <c r="E654">
        <v>92.221000000000004</v>
      </c>
      <c r="F654">
        <v>54.9</v>
      </c>
      <c r="G654">
        <v>4.5</v>
      </c>
    </row>
    <row r="655" spans="1:7">
      <c r="A655" s="1">
        <v>36721</v>
      </c>
      <c r="B655">
        <f t="shared" si="20"/>
        <v>2000</v>
      </c>
      <c r="C655">
        <f t="shared" si="21"/>
        <v>7</v>
      </c>
      <c r="D655">
        <v>8.89</v>
      </c>
      <c r="E655">
        <v>93.626000000000005</v>
      </c>
      <c r="F655">
        <v>33</v>
      </c>
      <c r="G655">
        <v>4.5</v>
      </c>
    </row>
    <row r="656" spans="1:7">
      <c r="A656" s="1">
        <v>36726</v>
      </c>
      <c r="B656">
        <f t="shared" si="20"/>
        <v>2000</v>
      </c>
      <c r="C656">
        <f t="shared" si="21"/>
        <v>7</v>
      </c>
      <c r="D656">
        <v>12.339</v>
      </c>
      <c r="E656">
        <v>92.66</v>
      </c>
      <c r="F656">
        <v>51.3</v>
      </c>
      <c r="G656">
        <v>4.5999999999999996</v>
      </c>
    </row>
    <row r="657" spans="1:7">
      <c r="A657" s="1">
        <v>36744</v>
      </c>
      <c r="B657">
        <f t="shared" si="20"/>
        <v>2000</v>
      </c>
      <c r="C657">
        <f t="shared" si="21"/>
        <v>8</v>
      </c>
      <c r="D657">
        <v>6.0380000000000003</v>
      </c>
      <c r="E657">
        <v>94.567999999999998</v>
      </c>
      <c r="F657">
        <v>72.3</v>
      </c>
      <c r="G657">
        <v>4.7</v>
      </c>
    </row>
    <row r="658" spans="1:7">
      <c r="A658" s="1">
        <v>36753</v>
      </c>
      <c r="B658">
        <f t="shared" si="20"/>
        <v>2000</v>
      </c>
      <c r="C658">
        <f t="shared" si="21"/>
        <v>8</v>
      </c>
      <c r="D658">
        <v>8.1029999999999998</v>
      </c>
      <c r="E658">
        <v>93.492000000000004</v>
      </c>
      <c r="F658">
        <v>122.3</v>
      </c>
      <c r="G658">
        <v>4.5999999999999996</v>
      </c>
    </row>
    <row r="659" spans="1:7">
      <c r="A659" s="1">
        <v>36755</v>
      </c>
      <c r="B659">
        <f t="shared" si="20"/>
        <v>2000</v>
      </c>
      <c r="C659">
        <f t="shared" si="21"/>
        <v>8</v>
      </c>
      <c r="D659">
        <v>5.7720000000000002</v>
      </c>
      <c r="E659">
        <v>94.753</v>
      </c>
      <c r="F659">
        <v>68.3</v>
      </c>
      <c r="G659">
        <v>5.7</v>
      </c>
    </row>
    <row r="660" spans="1:7">
      <c r="A660" s="1">
        <v>36755</v>
      </c>
      <c r="B660">
        <f t="shared" si="20"/>
        <v>2000</v>
      </c>
      <c r="C660">
        <f t="shared" si="21"/>
        <v>8</v>
      </c>
      <c r="D660">
        <v>5.6989999999999998</v>
      </c>
      <c r="E660">
        <v>94.733000000000004</v>
      </c>
      <c r="F660">
        <v>125.8</v>
      </c>
      <c r="G660">
        <v>4.7</v>
      </c>
    </row>
    <row r="661" spans="1:7">
      <c r="A661" s="1">
        <v>36768</v>
      </c>
      <c r="B661">
        <f t="shared" si="20"/>
        <v>2000</v>
      </c>
      <c r="C661">
        <f t="shared" si="21"/>
        <v>8</v>
      </c>
      <c r="D661">
        <v>10.539</v>
      </c>
      <c r="E661">
        <v>93.47</v>
      </c>
      <c r="F661">
        <v>95.1</v>
      </c>
      <c r="G661">
        <v>4.8</v>
      </c>
    </row>
    <row r="662" spans="1:7">
      <c r="A662" s="1">
        <v>36795</v>
      </c>
      <c r="B662">
        <f t="shared" si="20"/>
        <v>2000</v>
      </c>
      <c r="C662">
        <f t="shared" si="21"/>
        <v>9</v>
      </c>
      <c r="D662">
        <v>11.137</v>
      </c>
      <c r="E662">
        <v>92.414000000000001</v>
      </c>
      <c r="F662">
        <v>33</v>
      </c>
      <c r="G662">
        <v>4.5999999999999996</v>
      </c>
    </row>
    <row r="663" spans="1:7">
      <c r="A663" s="1">
        <v>36800</v>
      </c>
      <c r="B663">
        <f t="shared" si="20"/>
        <v>2000</v>
      </c>
      <c r="C663">
        <f t="shared" si="21"/>
        <v>10</v>
      </c>
      <c r="D663">
        <v>9.5540000000000003</v>
      </c>
      <c r="E663">
        <v>93.078000000000003</v>
      </c>
      <c r="F663">
        <v>86</v>
      </c>
      <c r="G663">
        <v>4.5</v>
      </c>
    </row>
    <row r="664" spans="1:7">
      <c r="A664" s="1">
        <v>36806</v>
      </c>
      <c r="B664">
        <f t="shared" si="20"/>
        <v>2000</v>
      </c>
      <c r="C664">
        <f t="shared" si="21"/>
        <v>10</v>
      </c>
      <c r="D664">
        <v>10.084</v>
      </c>
      <c r="E664">
        <v>92.903999999999996</v>
      </c>
      <c r="F664">
        <v>45.4</v>
      </c>
      <c r="G664">
        <v>4.5999999999999996</v>
      </c>
    </row>
    <row r="665" spans="1:7">
      <c r="A665" s="1">
        <v>36808</v>
      </c>
      <c r="B665">
        <f t="shared" si="20"/>
        <v>2000</v>
      </c>
      <c r="C665">
        <f t="shared" si="21"/>
        <v>10</v>
      </c>
      <c r="D665">
        <v>10.002000000000001</v>
      </c>
      <c r="E665">
        <v>92.951999999999998</v>
      </c>
      <c r="F665">
        <v>33</v>
      </c>
      <c r="G665">
        <v>5.9</v>
      </c>
    </row>
    <row r="666" spans="1:7">
      <c r="A666" s="1">
        <v>36808</v>
      </c>
      <c r="B666">
        <f t="shared" si="20"/>
        <v>2000</v>
      </c>
      <c r="C666">
        <f t="shared" si="21"/>
        <v>10</v>
      </c>
      <c r="D666">
        <v>9.9529999999999994</v>
      </c>
      <c r="E666">
        <v>92.965000000000003</v>
      </c>
      <c r="F666">
        <v>33</v>
      </c>
      <c r="G666">
        <v>4.7</v>
      </c>
    </row>
    <row r="667" spans="1:7">
      <c r="A667" s="1">
        <v>36809</v>
      </c>
      <c r="B667">
        <f t="shared" si="20"/>
        <v>2000</v>
      </c>
      <c r="C667">
        <f t="shared" si="21"/>
        <v>10</v>
      </c>
      <c r="D667">
        <v>9.9030000000000005</v>
      </c>
      <c r="E667">
        <v>92.908000000000001</v>
      </c>
      <c r="F667">
        <v>33</v>
      </c>
      <c r="G667">
        <v>4.5999999999999996</v>
      </c>
    </row>
    <row r="668" spans="1:7">
      <c r="A668" s="1">
        <v>36809</v>
      </c>
      <c r="B668">
        <f t="shared" si="20"/>
        <v>2000</v>
      </c>
      <c r="C668">
        <f t="shared" si="21"/>
        <v>10</v>
      </c>
      <c r="D668">
        <v>9.9429999999999996</v>
      </c>
      <c r="E668">
        <v>92.894999999999996</v>
      </c>
      <c r="F668">
        <v>33</v>
      </c>
      <c r="G668">
        <v>4.7</v>
      </c>
    </row>
    <row r="669" spans="1:7">
      <c r="A669" s="1">
        <v>36810</v>
      </c>
      <c r="B669">
        <f t="shared" si="20"/>
        <v>2000</v>
      </c>
      <c r="C669">
        <f t="shared" si="21"/>
        <v>10</v>
      </c>
      <c r="D669">
        <v>9.9619999999999997</v>
      </c>
      <c r="E669">
        <v>93.058999999999997</v>
      </c>
      <c r="F669">
        <v>80.099999999999994</v>
      </c>
      <c r="G669">
        <v>4.5999999999999996</v>
      </c>
    </row>
    <row r="670" spans="1:7">
      <c r="A670" s="1">
        <v>36811</v>
      </c>
      <c r="B670">
        <f t="shared" si="20"/>
        <v>2000</v>
      </c>
      <c r="C670">
        <f t="shared" si="21"/>
        <v>10</v>
      </c>
      <c r="D670">
        <v>9.98</v>
      </c>
      <c r="E670">
        <v>92.86</v>
      </c>
      <c r="F670">
        <v>51.3</v>
      </c>
      <c r="G670">
        <v>5.3</v>
      </c>
    </row>
    <row r="671" spans="1:7">
      <c r="A671" s="1">
        <v>36811</v>
      </c>
      <c r="B671">
        <f t="shared" si="20"/>
        <v>2000</v>
      </c>
      <c r="C671">
        <f t="shared" si="21"/>
        <v>10</v>
      </c>
      <c r="D671">
        <v>10.068</v>
      </c>
      <c r="E671">
        <v>92.866</v>
      </c>
      <c r="F671">
        <v>33</v>
      </c>
      <c r="G671">
        <v>4.8</v>
      </c>
    </row>
    <row r="672" spans="1:7">
      <c r="A672" s="1">
        <v>36811</v>
      </c>
      <c r="B672">
        <f t="shared" si="20"/>
        <v>2000</v>
      </c>
      <c r="C672">
        <f t="shared" si="21"/>
        <v>10</v>
      </c>
      <c r="D672">
        <v>9.8450000000000006</v>
      </c>
      <c r="E672">
        <v>92.962000000000003</v>
      </c>
      <c r="F672">
        <v>33</v>
      </c>
      <c r="G672">
        <v>4.7</v>
      </c>
    </row>
    <row r="673" spans="1:7">
      <c r="A673" s="1">
        <v>36825</v>
      </c>
      <c r="B673">
        <f t="shared" si="20"/>
        <v>2000</v>
      </c>
      <c r="C673">
        <f t="shared" si="21"/>
        <v>10</v>
      </c>
      <c r="D673">
        <v>10.516</v>
      </c>
      <c r="E673">
        <v>92.781999999999996</v>
      </c>
      <c r="F673">
        <v>48.4</v>
      </c>
      <c r="G673">
        <v>4.8</v>
      </c>
    </row>
    <row r="674" spans="1:7">
      <c r="A674" s="1">
        <v>36832</v>
      </c>
      <c r="B674">
        <f t="shared" si="20"/>
        <v>2000</v>
      </c>
      <c r="C674">
        <f t="shared" si="21"/>
        <v>11</v>
      </c>
      <c r="D674">
        <v>12.688000000000001</v>
      </c>
      <c r="E674">
        <v>95.281999999999996</v>
      </c>
      <c r="F674">
        <v>33</v>
      </c>
      <c r="G674">
        <v>5</v>
      </c>
    </row>
    <row r="675" spans="1:7">
      <c r="A675" s="1">
        <v>36835</v>
      </c>
      <c r="B675">
        <f t="shared" si="20"/>
        <v>2000</v>
      </c>
      <c r="C675">
        <f t="shared" si="21"/>
        <v>11</v>
      </c>
      <c r="D675">
        <v>9.9380000000000006</v>
      </c>
      <c r="E675">
        <v>92.977999999999994</v>
      </c>
      <c r="F675">
        <v>33</v>
      </c>
      <c r="G675">
        <v>5.6</v>
      </c>
    </row>
    <row r="676" spans="1:7">
      <c r="A676" s="1">
        <v>36836</v>
      </c>
      <c r="B676">
        <f t="shared" si="20"/>
        <v>2000</v>
      </c>
      <c r="C676">
        <f t="shared" si="21"/>
        <v>11</v>
      </c>
      <c r="D676">
        <v>9.859</v>
      </c>
      <c r="E676">
        <v>92.95</v>
      </c>
      <c r="F676">
        <v>33</v>
      </c>
      <c r="G676">
        <v>4.7</v>
      </c>
    </row>
    <row r="677" spans="1:7">
      <c r="A677" s="1">
        <v>36842</v>
      </c>
      <c r="B677">
        <f t="shared" si="20"/>
        <v>2000</v>
      </c>
      <c r="C677">
        <f t="shared" si="21"/>
        <v>11</v>
      </c>
      <c r="D677">
        <v>5.8209999999999997</v>
      </c>
      <c r="E677">
        <v>94.968000000000004</v>
      </c>
      <c r="F677">
        <v>86.1</v>
      </c>
      <c r="G677">
        <v>4.5</v>
      </c>
    </row>
    <row r="679" spans="1:7">
      <c r="D679">
        <v>8.7249999999999996</v>
      </c>
    </row>
    <row r="680" spans="1:7">
      <c r="D680">
        <v>8.6560000000000006</v>
      </c>
    </row>
    <row r="681" spans="1:7">
      <c r="D681">
        <v>8.5370000000000008</v>
      </c>
    </row>
    <row r="682" spans="1:7">
      <c r="D682">
        <v>8.8059999999999992</v>
      </c>
    </row>
    <row r="683" spans="1:7">
      <c r="D683">
        <v>12.254</v>
      </c>
    </row>
    <row r="684" spans="1:7">
      <c r="D684">
        <v>11.472</v>
      </c>
    </row>
    <row r="685" spans="1:7">
      <c r="D685">
        <v>12.276999999999999</v>
      </c>
    </row>
    <row r="686" spans="1:7">
      <c r="D686">
        <v>13.818</v>
      </c>
    </row>
    <row r="687" spans="1:7">
      <c r="D687">
        <v>11.012</v>
      </c>
    </row>
    <row r="688" spans="1:7">
      <c r="D688">
        <v>11.754</v>
      </c>
    </row>
    <row r="689" spans="4:4">
      <c r="D689">
        <v>8.532</v>
      </c>
    </row>
    <row r="690" spans="4:4">
      <c r="D690">
        <v>7.3109999999999999</v>
      </c>
    </row>
    <row r="691" spans="4:4">
      <c r="D691">
        <v>10.561</v>
      </c>
    </row>
    <row r="692" spans="4:4">
      <c r="D692">
        <v>12.224</v>
      </c>
    </row>
    <row r="693" spans="4:4">
      <c r="D693">
        <v>6.3220000000000001</v>
      </c>
    </row>
    <row r="694" spans="4:4">
      <c r="D694">
        <v>10.161</v>
      </c>
    </row>
    <row r="695" spans="4:4">
      <c r="D695">
        <v>6.3380000000000001</v>
      </c>
    </row>
    <row r="696" spans="4:4">
      <c r="D696">
        <v>6.3760000000000003</v>
      </c>
    </row>
    <row r="697" spans="4:4">
      <c r="D697">
        <v>10.957000000000001</v>
      </c>
    </row>
    <row r="698" spans="4:4">
      <c r="D698">
        <v>5.99</v>
      </c>
    </row>
    <row r="699" spans="4:4">
      <c r="D699">
        <v>12.458</v>
      </c>
    </row>
    <row r="700" spans="4:4">
      <c r="D700">
        <v>13.073</v>
      </c>
    </row>
    <row r="701" spans="4:4">
      <c r="D701">
        <v>5.3609999999999998</v>
      </c>
    </row>
    <row r="702" spans="4:4">
      <c r="D702">
        <v>9.4789999999999992</v>
      </c>
    </row>
    <row r="703" spans="4:4">
      <c r="D703">
        <v>11.15</v>
      </c>
    </row>
    <row r="704" spans="4:4">
      <c r="D704">
        <v>14.041</v>
      </c>
    </row>
    <row r="705" spans="4:4">
      <c r="D705">
        <v>13.853</v>
      </c>
    </row>
    <row r="706" spans="4:4">
      <c r="D706">
        <v>13.836</v>
      </c>
    </row>
    <row r="707" spans="4:4">
      <c r="D707">
        <v>9.8350000000000009</v>
      </c>
    </row>
    <row r="708" spans="4:4">
      <c r="D708">
        <v>11.766</v>
      </c>
    </row>
    <row r="709" spans="4:4">
      <c r="D709">
        <v>9.6630000000000003</v>
      </c>
    </row>
    <row r="710" spans="4:4">
      <c r="D710">
        <v>10.91</v>
      </c>
    </row>
    <row r="711" spans="4:4">
      <c r="D711">
        <v>9.3160000000000007</v>
      </c>
    </row>
    <row r="712" spans="4:4">
      <c r="D712">
        <v>8.3369999999999997</v>
      </c>
    </row>
    <row r="713" spans="4:4">
      <c r="D713">
        <v>12.201000000000001</v>
      </c>
    </row>
    <row r="714" spans="4:4">
      <c r="D714">
        <v>13.036</v>
      </c>
    </row>
    <row r="715" spans="4:4">
      <c r="D715">
        <v>13.026999999999999</v>
      </c>
    </row>
    <row r="716" spans="4:4">
      <c r="D716">
        <v>12.952</v>
      </c>
    </row>
    <row r="717" spans="4:4">
      <c r="D717">
        <v>13.041</v>
      </c>
    </row>
    <row r="718" spans="4:4">
      <c r="D718">
        <v>12.951000000000001</v>
      </c>
    </row>
    <row r="719" spans="4:4">
      <c r="D719">
        <v>12.964</v>
      </c>
    </row>
    <row r="720" spans="4:4">
      <c r="D720">
        <v>12.868</v>
      </c>
    </row>
    <row r="721" spans="4:4">
      <c r="D721">
        <v>13.055</v>
      </c>
    </row>
    <row r="722" spans="4:4">
      <c r="D722">
        <v>12.888999999999999</v>
      </c>
    </row>
    <row r="723" spans="4:4">
      <c r="D723">
        <v>13.054</v>
      </c>
    </row>
    <row r="724" spans="4:4">
      <c r="D724">
        <v>13.112</v>
      </c>
    </row>
    <row r="725" spans="4:4">
      <c r="D725">
        <v>13.089</v>
      </c>
    </row>
    <row r="726" spans="4:4">
      <c r="D726">
        <v>12.911</v>
      </c>
    </row>
    <row r="727" spans="4:4">
      <c r="D727">
        <v>13.000999999999999</v>
      </c>
    </row>
    <row r="728" spans="4:4">
      <c r="D728">
        <v>12.994</v>
      </c>
    </row>
    <row r="729" spans="4:4">
      <c r="D729">
        <v>13.065</v>
      </c>
    </row>
    <row r="730" spans="4:4">
      <c r="D730">
        <v>13.032</v>
      </c>
    </row>
    <row r="731" spans="4:4">
      <c r="D731">
        <v>7.2080000000000002</v>
      </c>
    </row>
    <row r="732" spans="4:4">
      <c r="D732">
        <v>11.192</v>
      </c>
    </row>
    <row r="733" spans="4:4">
      <c r="D733">
        <v>6.03</v>
      </c>
    </row>
    <row r="734" spans="4:4">
      <c r="D734">
        <v>13.055999999999999</v>
      </c>
    </row>
    <row r="735" spans="4:4">
      <c r="D735">
        <v>12.701000000000001</v>
      </c>
    </row>
    <row r="736" spans="4:4">
      <c r="D736">
        <v>10.675000000000001</v>
      </c>
    </row>
    <row r="737" spans="4:4">
      <c r="D737">
        <v>12.94</v>
      </c>
    </row>
    <row r="738" spans="4:4">
      <c r="D738">
        <v>10.429</v>
      </c>
    </row>
    <row r="739" spans="4:4">
      <c r="D739">
        <v>12.961</v>
      </c>
    </row>
    <row r="740" spans="4:4">
      <c r="D740">
        <v>5.2539999999999996</v>
      </c>
    </row>
    <row r="741" spans="4:4">
      <c r="D741">
        <v>8.8439999999999994</v>
      </c>
    </row>
    <row r="742" spans="4:4">
      <c r="D742">
        <v>8.6999999999999993</v>
      </c>
    </row>
    <row r="743" spans="4:4">
      <c r="D743">
        <v>12.984999999999999</v>
      </c>
    </row>
    <row r="744" spans="4:4">
      <c r="D744">
        <v>6.2270000000000003</v>
      </c>
    </row>
    <row r="745" spans="4:4">
      <c r="D745">
        <v>11.63</v>
      </c>
    </row>
    <row r="746" spans="4:4">
      <c r="D746">
        <v>7.774</v>
      </c>
    </row>
    <row r="747" spans="4:4">
      <c r="D747">
        <v>12.991</v>
      </c>
    </row>
    <row r="748" spans="4:4">
      <c r="D748">
        <v>7.5890000000000004</v>
      </c>
    </row>
    <row r="749" spans="4:4">
      <c r="D749">
        <v>7.6280000000000001</v>
      </c>
    </row>
    <row r="750" spans="4:4">
      <c r="D750">
        <v>7.7460000000000004</v>
      </c>
    </row>
    <row r="751" spans="4:4">
      <c r="D751">
        <v>7.8440000000000003</v>
      </c>
    </row>
    <row r="752" spans="4:4">
      <c r="D752">
        <v>9.77</v>
      </c>
    </row>
    <row r="753" spans="4:4">
      <c r="D753">
        <v>6.9459999999999997</v>
      </c>
    </row>
    <row r="754" spans="4:4">
      <c r="D754">
        <v>9.7829999999999995</v>
      </c>
    </row>
    <row r="755" spans="4:4">
      <c r="D755">
        <v>12.948</v>
      </c>
    </row>
    <row r="756" spans="4:4">
      <c r="D756">
        <v>12.518000000000001</v>
      </c>
    </row>
    <row r="757" spans="4:4">
      <c r="D757">
        <v>12.523999999999999</v>
      </c>
    </row>
    <row r="758" spans="4:4">
      <c r="D758">
        <v>12.874000000000001</v>
      </c>
    </row>
    <row r="759" spans="4:4">
      <c r="D759">
        <v>7.8390000000000004</v>
      </c>
    </row>
    <row r="760" spans="4:4">
      <c r="D760">
        <v>10.48</v>
      </c>
    </row>
    <row r="761" spans="4:4">
      <c r="D761">
        <v>12.836</v>
      </c>
    </row>
    <row r="762" spans="4:4">
      <c r="D762">
        <v>12.185</v>
      </c>
    </row>
    <row r="763" spans="4:4">
      <c r="D763">
        <v>12.013999999999999</v>
      </c>
    </row>
    <row r="764" spans="4:4">
      <c r="D764">
        <v>12.643000000000001</v>
      </c>
    </row>
    <row r="765" spans="4:4">
      <c r="D765">
        <v>6.6779999999999999</v>
      </c>
    </row>
    <row r="766" spans="4:4">
      <c r="D766">
        <v>6.7119999999999997</v>
      </c>
    </row>
    <row r="767" spans="4:4">
      <c r="D767">
        <v>6.6959999999999997</v>
      </c>
    </row>
    <row r="768" spans="4:4">
      <c r="D768">
        <v>12.124000000000001</v>
      </c>
    </row>
    <row r="769" spans="4:4">
      <c r="D769">
        <v>12.848000000000001</v>
      </c>
    </row>
    <row r="770" spans="4:4">
      <c r="D770">
        <v>9.202</v>
      </c>
    </row>
    <row r="771" spans="4:4">
      <c r="D771">
        <v>10.506</v>
      </c>
    </row>
    <row r="772" spans="4:4">
      <c r="D772">
        <v>13.037000000000001</v>
      </c>
    </row>
    <row r="773" spans="4:4">
      <c r="D773">
        <v>5.7640000000000002</v>
      </c>
    </row>
    <row r="774" spans="4:4">
      <c r="D774">
        <v>11.231</v>
      </c>
    </row>
    <row r="775" spans="4:4">
      <c r="D775">
        <v>5.665</v>
      </c>
    </row>
    <row r="776" spans="4:4">
      <c r="D776">
        <v>10.734</v>
      </c>
    </row>
    <row r="777" spans="4:4">
      <c r="D777">
        <v>7.2430000000000003</v>
      </c>
    </row>
    <row r="778" spans="4:4">
      <c r="D778">
        <v>12.959</v>
      </c>
    </row>
    <row r="779" spans="4:4">
      <c r="D779">
        <v>11.973000000000001</v>
      </c>
    </row>
    <row r="780" spans="4:4">
      <c r="D780">
        <v>13.106999999999999</v>
      </c>
    </row>
    <row r="781" spans="4:4">
      <c r="D781">
        <v>8.8550000000000004</v>
      </c>
    </row>
    <row r="782" spans="4:4">
      <c r="D782">
        <v>9.2319999999999993</v>
      </c>
    </row>
    <row r="783" spans="4:4">
      <c r="D783">
        <v>8.86</v>
      </c>
    </row>
    <row r="784" spans="4:4">
      <c r="D784">
        <v>9.0139999999999993</v>
      </c>
    </row>
    <row r="785" spans="4:4">
      <c r="D785">
        <v>9.1310000000000002</v>
      </c>
    </row>
    <row r="786" spans="4:4">
      <c r="D786">
        <v>8.9190000000000005</v>
      </c>
    </row>
    <row r="787" spans="4:4">
      <c r="D787">
        <v>8.8369999999999997</v>
      </c>
    </row>
    <row r="788" spans="4:4">
      <c r="D788">
        <v>8.8729999999999993</v>
      </c>
    </row>
    <row r="789" spans="4:4">
      <c r="D789">
        <v>8.85</v>
      </c>
    </row>
    <row r="790" spans="4:4">
      <c r="D790">
        <v>8.9039999999999999</v>
      </c>
    </row>
    <row r="791" spans="4:4">
      <c r="D791">
        <v>8.8789999999999996</v>
      </c>
    </row>
    <row r="792" spans="4:4">
      <c r="D792">
        <v>9.0389999999999997</v>
      </c>
    </row>
    <row r="793" spans="4:4">
      <c r="D793">
        <v>8.8320000000000007</v>
      </c>
    </row>
    <row r="794" spans="4:4">
      <c r="D794">
        <v>12.839</v>
      </c>
    </row>
    <row r="795" spans="4:4">
      <c r="D795">
        <v>9.0839999999999996</v>
      </c>
    </row>
    <row r="796" spans="4:4">
      <c r="D796">
        <v>11.132999999999999</v>
      </c>
    </row>
    <row r="797" spans="4:4">
      <c r="D797">
        <v>13.089</v>
      </c>
    </row>
    <row r="798" spans="4:4">
      <c r="D798">
        <v>7.3140000000000001</v>
      </c>
    </row>
    <row r="799" spans="4:4">
      <c r="D799">
        <v>14.385</v>
      </c>
    </row>
    <row r="800" spans="4:4">
      <c r="D800">
        <v>10.188000000000001</v>
      </c>
    </row>
    <row r="801" spans="4:4">
      <c r="D801">
        <v>11.064</v>
      </c>
    </row>
    <row r="802" spans="4:4">
      <c r="D802">
        <v>11.275</v>
      </c>
    </row>
    <row r="803" spans="4:4">
      <c r="D803">
        <v>11.051</v>
      </c>
    </row>
    <row r="804" spans="4:4">
      <c r="D804">
        <v>6.335</v>
      </c>
    </row>
    <row r="805" spans="4:4">
      <c r="D805">
        <v>5.9359999999999999</v>
      </c>
    </row>
    <row r="806" spans="4:4">
      <c r="D806">
        <v>12.94</v>
      </c>
    </row>
    <row r="807" spans="4:4">
      <c r="D807">
        <v>6.7069999999999999</v>
      </c>
    </row>
    <row r="808" spans="4:4">
      <c r="D808">
        <v>12.404999999999999</v>
      </c>
    </row>
    <row r="809" spans="4:4">
      <c r="D809">
        <v>12.455</v>
      </c>
    </row>
    <row r="810" spans="4:4">
      <c r="D810">
        <v>12.385</v>
      </c>
    </row>
    <row r="811" spans="4:4">
      <c r="D811">
        <v>12.223000000000001</v>
      </c>
    </row>
    <row r="812" spans="4:4">
      <c r="D812">
        <v>12.388</v>
      </c>
    </row>
    <row r="813" spans="4:4">
      <c r="D813">
        <v>12.445</v>
      </c>
    </row>
    <row r="814" spans="4:4">
      <c r="D814">
        <v>12.353</v>
      </c>
    </row>
    <row r="815" spans="4:4">
      <c r="D815">
        <v>12.348000000000001</v>
      </c>
    </row>
    <row r="816" spans="4:4">
      <c r="D816">
        <v>12.305</v>
      </c>
    </row>
    <row r="817" spans="4:4">
      <c r="D817">
        <v>12.349</v>
      </c>
    </row>
    <row r="818" spans="4:4">
      <c r="D818">
        <v>12.27</v>
      </c>
    </row>
    <row r="819" spans="4:4">
      <c r="D819">
        <v>12.382999999999999</v>
      </c>
    </row>
    <row r="820" spans="4:4">
      <c r="D820">
        <v>12.365</v>
      </c>
    </row>
    <row r="821" spans="4:4">
      <c r="D821">
        <v>12.43</v>
      </c>
    </row>
    <row r="822" spans="4:4">
      <c r="D822">
        <v>7.2610000000000001</v>
      </c>
    </row>
    <row r="823" spans="4:4">
      <c r="D823">
        <v>9.5410000000000004</v>
      </c>
    </row>
    <row r="824" spans="4:4">
      <c r="D824">
        <v>5.5579999999999998</v>
      </c>
    </row>
    <row r="825" spans="4:4">
      <c r="D825">
        <v>6.34</v>
      </c>
    </row>
    <row r="826" spans="4:4">
      <c r="D826">
        <v>7.4210000000000003</v>
      </c>
    </row>
    <row r="827" spans="4:4">
      <c r="D827">
        <v>5.4989999999999997</v>
      </c>
    </row>
    <row r="828" spans="4:4">
      <c r="D828">
        <v>8.8260000000000005</v>
      </c>
    </row>
    <row r="829" spans="4:4">
      <c r="D829">
        <v>7.7640000000000002</v>
      </c>
    </row>
    <row r="830" spans="4:4">
      <c r="D830">
        <v>5.8380000000000001</v>
      </c>
    </row>
    <row r="831" spans="4:4">
      <c r="D831">
        <v>5.4290000000000003</v>
      </c>
    </row>
    <row r="832" spans="4:4">
      <c r="D832">
        <v>10.382</v>
      </c>
    </row>
    <row r="833" spans="4:4">
      <c r="D833">
        <v>8.3889999999999993</v>
      </c>
    </row>
    <row r="834" spans="4:4">
      <c r="D834">
        <v>6.8479999999999999</v>
      </c>
    </row>
    <row r="835" spans="4:4">
      <c r="D835">
        <v>6.17</v>
      </c>
    </row>
    <row r="836" spans="4:4">
      <c r="D836">
        <v>12.257999999999999</v>
      </c>
    </row>
    <row r="837" spans="4:4">
      <c r="D837">
        <v>12.321</v>
      </c>
    </row>
    <row r="838" spans="4:4">
      <c r="D838">
        <v>8.8680000000000003</v>
      </c>
    </row>
    <row r="839" spans="4:4">
      <c r="D839">
        <v>6.7169999999999996</v>
      </c>
    </row>
    <row r="840" spans="4:4">
      <c r="D840">
        <v>12.183</v>
      </c>
    </row>
    <row r="841" spans="4:4">
      <c r="D841">
        <v>8.4930000000000003</v>
      </c>
    </row>
    <row r="842" spans="4:4">
      <c r="D842">
        <v>7.484</v>
      </c>
    </row>
    <row r="843" spans="4:4">
      <c r="D843">
        <v>9.2200000000000006</v>
      </c>
    </row>
    <row r="844" spans="4:4">
      <c r="D844">
        <v>8.4629999999999992</v>
      </c>
    </row>
    <row r="845" spans="4:4">
      <c r="D845">
        <v>12.504</v>
      </c>
    </row>
    <row r="846" spans="4:4">
      <c r="D846">
        <v>8.6059999999999999</v>
      </c>
    </row>
    <row r="847" spans="4:4">
      <c r="D847">
        <v>8.6150000000000002</v>
      </c>
    </row>
    <row r="848" spans="4:4">
      <c r="D848">
        <v>8.1920000000000002</v>
      </c>
    </row>
    <row r="849" spans="4:4">
      <c r="D849">
        <v>13.744999999999999</v>
      </c>
    </row>
    <row r="850" spans="4:4">
      <c r="D850">
        <v>7.4390000000000001</v>
      </c>
    </row>
    <row r="851" spans="4:4">
      <c r="D851">
        <v>7.21</v>
      </c>
    </row>
    <row r="852" spans="4:4">
      <c r="D852">
        <v>5.819</v>
      </c>
    </row>
    <row r="853" spans="4:4">
      <c r="D853">
        <v>5.532</v>
      </c>
    </row>
    <row r="854" spans="4:4">
      <c r="D854">
        <v>13.465</v>
      </c>
    </row>
    <row r="855" spans="4:4">
      <c r="D855">
        <v>6.7220000000000004</v>
      </c>
    </row>
    <row r="856" spans="4:4">
      <c r="D856">
        <v>5.51</v>
      </c>
    </row>
    <row r="857" spans="4:4">
      <c r="D857">
        <v>6.4779999999999998</v>
      </c>
    </row>
    <row r="858" spans="4:4">
      <c r="D858">
        <v>6.7889999999999997</v>
      </c>
    </row>
    <row r="859" spans="4:4">
      <c r="D859">
        <v>8.1579999999999995</v>
      </c>
    </row>
    <row r="860" spans="4:4">
      <c r="D860">
        <v>5.4820000000000002</v>
      </c>
    </row>
    <row r="861" spans="4:4">
      <c r="D861">
        <v>6.4379999999999997</v>
      </c>
    </row>
    <row r="862" spans="4:4">
      <c r="D862">
        <v>8.9619999999999997</v>
      </c>
    </row>
    <row r="863" spans="4:4">
      <c r="D863">
        <v>6.91</v>
      </c>
    </row>
    <row r="864" spans="4:4">
      <c r="D864">
        <v>7.8879999999999999</v>
      </c>
    </row>
    <row r="865" spans="4:4">
      <c r="D865">
        <v>6.992</v>
      </c>
    </row>
    <row r="866" spans="4:4">
      <c r="D866">
        <v>9.1229999999999993</v>
      </c>
    </row>
    <row r="867" spans="4:4">
      <c r="D867">
        <v>8.532</v>
      </c>
    </row>
    <row r="868" spans="4:4">
      <c r="D868">
        <v>8.8670000000000009</v>
      </c>
    </row>
    <row r="869" spans="4:4">
      <c r="D869">
        <v>8.1850000000000005</v>
      </c>
    </row>
    <row r="870" spans="4:4">
      <c r="D870">
        <v>11.068</v>
      </c>
    </row>
    <row r="871" spans="4:4">
      <c r="D871">
        <v>8.9659999999999993</v>
      </c>
    </row>
    <row r="872" spans="4:4">
      <c r="D872">
        <v>9.2959999999999994</v>
      </c>
    </row>
    <row r="873" spans="4:4">
      <c r="D873">
        <v>9.4559999999999995</v>
      </c>
    </row>
    <row r="874" spans="4:4">
      <c r="D874">
        <v>9.0310000000000006</v>
      </c>
    </row>
    <row r="875" spans="4:4">
      <c r="D875">
        <v>9.1560000000000006</v>
      </c>
    </row>
    <row r="876" spans="4:4">
      <c r="D876">
        <v>8.4600000000000009</v>
      </c>
    </row>
    <row r="877" spans="4:4">
      <c r="D877">
        <v>9.3179999999999996</v>
      </c>
    </row>
    <row r="878" spans="4:4">
      <c r="D878">
        <v>12.159000000000001</v>
      </c>
    </row>
    <row r="879" spans="4:4">
      <c r="D879">
        <v>5.4850000000000003</v>
      </c>
    </row>
    <row r="880" spans="4:4">
      <c r="D880">
        <v>6.4509999999999996</v>
      </c>
    </row>
    <row r="881" spans="4:4">
      <c r="D881">
        <v>8.2729999999999997</v>
      </c>
    </row>
    <row r="882" spans="4:4">
      <c r="D882">
        <v>6.335</v>
      </c>
    </row>
    <row r="883" spans="4:4">
      <c r="D883">
        <v>9.3079999999999998</v>
      </c>
    </row>
    <row r="884" spans="4:4">
      <c r="D884">
        <v>5.843</v>
      </c>
    </row>
    <row r="885" spans="4:4">
      <c r="D885">
        <v>10.677</v>
      </c>
    </row>
    <row r="886" spans="4:4">
      <c r="D886">
        <v>5.34</v>
      </c>
    </row>
    <row r="887" spans="4:4">
      <c r="D887">
        <v>6.6509999999999998</v>
      </c>
    </row>
    <row r="888" spans="4:4">
      <c r="D888">
        <v>10.984</v>
      </c>
    </row>
    <row r="889" spans="4:4">
      <c r="D889">
        <v>9.3620000000000001</v>
      </c>
    </row>
    <row r="890" spans="4:4">
      <c r="D890">
        <v>10.363</v>
      </c>
    </row>
    <row r="891" spans="4:4">
      <c r="D891">
        <v>5.4370000000000003</v>
      </c>
    </row>
    <row r="892" spans="4:4">
      <c r="D892">
        <v>7.4219999999999997</v>
      </c>
    </row>
    <row r="893" spans="4:4">
      <c r="D893">
        <v>13.13</v>
      </c>
    </row>
    <row r="894" spans="4:4">
      <c r="D894">
        <v>7.8079999999999998</v>
      </c>
    </row>
    <row r="895" spans="4:4">
      <c r="D895">
        <v>8.1280000000000001</v>
      </c>
    </row>
    <row r="896" spans="4:4">
      <c r="D896">
        <v>7.4779999999999998</v>
      </c>
    </row>
    <row r="897" spans="4:4">
      <c r="D897">
        <v>5.3449999999999998</v>
      </c>
    </row>
    <row r="898" spans="4:4">
      <c r="D898">
        <v>9.2639999999999993</v>
      </c>
    </row>
    <row r="899" spans="4:4">
      <c r="D899">
        <v>6.7919999999999998</v>
      </c>
    </row>
    <row r="900" spans="4:4">
      <c r="D900">
        <v>8.8949999999999996</v>
      </c>
    </row>
    <row r="901" spans="4:4">
      <c r="D901">
        <v>8.2899999999999991</v>
      </c>
    </row>
    <row r="902" spans="4:4">
      <c r="D902">
        <v>7.3090000000000002</v>
      </c>
    </row>
    <row r="903" spans="4:4">
      <c r="D903">
        <v>7.0609999999999999</v>
      </c>
    </row>
    <row r="904" spans="4:4">
      <c r="D904">
        <v>8.8789999999999996</v>
      </c>
    </row>
    <row r="905" spans="4:4">
      <c r="D905">
        <v>7.3860000000000001</v>
      </c>
    </row>
    <row r="906" spans="4:4">
      <c r="D906">
        <v>7.1779999999999999</v>
      </c>
    </row>
    <row r="907" spans="4:4">
      <c r="D907">
        <v>9.3510000000000009</v>
      </c>
    </row>
    <row r="908" spans="4:4">
      <c r="D908">
        <v>8.9640000000000004</v>
      </c>
    </row>
    <row r="909" spans="4:4">
      <c r="D909">
        <v>5.5270000000000001</v>
      </c>
    </row>
    <row r="910" spans="4:4">
      <c r="D910">
        <v>5.7279999999999998</v>
      </c>
    </row>
    <row r="911" spans="4:4">
      <c r="D911">
        <v>6.12</v>
      </c>
    </row>
    <row r="912" spans="4:4">
      <c r="D912">
        <v>7.59</v>
      </c>
    </row>
    <row r="913" spans="4:4">
      <c r="D913">
        <v>9.2569999999999997</v>
      </c>
    </row>
    <row r="914" spans="4:4">
      <c r="D914">
        <v>7.6520000000000001</v>
      </c>
    </row>
    <row r="915" spans="4:4">
      <c r="D915">
        <v>10.253</v>
      </c>
    </row>
    <row r="916" spans="4:4">
      <c r="D916">
        <v>8.8569999999999993</v>
      </c>
    </row>
    <row r="917" spans="4:4">
      <c r="D917">
        <v>13.462</v>
      </c>
    </row>
    <row r="918" spans="4:4">
      <c r="D918">
        <v>8.6999999999999993</v>
      </c>
    </row>
    <row r="919" spans="4:4">
      <c r="D919">
        <v>6.5309999999999997</v>
      </c>
    </row>
    <row r="920" spans="4:4">
      <c r="D920">
        <v>7.633</v>
      </c>
    </row>
    <row r="921" spans="4:4">
      <c r="D921">
        <v>10.19</v>
      </c>
    </row>
    <row r="922" spans="4:4">
      <c r="D922">
        <v>10.07</v>
      </c>
    </row>
    <row r="923" spans="4:4">
      <c r="D923">
        <v>12.448</v>
      </c>
    </row>
    <row r="924" spans="4:4">
      <c r="D924">
        <v>11.097</v>
      </c>
    </row>
    <row r="925" spans="4:4">
      <c r="D925">
        <v>13.532999999999999</v>
      </c>
    </row>
    <row r="926" spans="4:4">
      <c r="D926">
        <v>5.2770000000000001</v>
      </c>
    </row>
    <row r="927" spans="4:4">
      <c r="D927">
        <v>6.3879999999999999</v>
      </c>
    </row>
    <row r="928" spans="4:4">
      <c r="D928">
        <v>12.188000000000001</v>
      </c>
    </row>
    <row r="929" spans="4:4">
      <c r="D929">
        <v>11.57</v>
      </c>
    </row>
    <row r="930" spans="4:4">
      <c r="D930">
        <v>5.5209999999999999</v>
      </c>
    </row>
    <row r="931" spans="4:4">
      <c r="D931">
        <v>5.234</v>
      </c>
    </row>
    <row r="932" spans="4:4">
      <c r="D932">
        <v>5.399</v>
      </c>
    </row>
    <row r="933" spans="4:4">
      <c r="D933">
        <v>6.9660000000000002</v>
      </c>
    </row>
    <row r="934" spans="4:4">
      <c r="D934">
        <v>10.428000000000001</v>
      </c>
    </row>
    <row r="935" spans="4:4">
      <c r="D935">
        <v>7.5880000000000001</v>
      </c>
    </row>
    <row r="936" spans="4:4">
      <c r="D936">
        <v>6.1369999999999996</v>
      </c>
    </row>
    <row r="937" spans="4:4">
      <c r="D937">
        <v>12.887</v>
      </c>
    </row>
    <row r="938" spans="4:4">
      <c r="D938">
        <v>7.7149999999999999</v>
      </c>
    </row>
    <row r="939" spans="4:4">
      <c r="D939">
        <v>5.2619999999999996</v>
      </c>
    </row>
    <row r="940" spans="4:4">
      <c r="D940">
        <v>13.496</v>
      </c>
    </row>
    <row r="941" spans="4:4">
      <c r="D941">
        <v>8.298</v>
      </c>
    </row>
    <row r="942" spans="4:4">
      <c r="D942">
        <v>11.465</v>
      </c>
    </row>
    <row r="943" spans="4:4">
      <c r="D943">
        <v>13.59</v>
      </c>
    </row>
    <row r="944" spans="4:4">
      <c r="D944">
        <v>5.492</v>
      </c>
    </row>
    <row r="945" spans="4:4">
      <c r="D945">
        <v>6.7309999999999999</v>
      </c>
    </row>
    <row r="946" spans="4:4">
      <c r="D946">
        <v>5.367</v>
      </c>
    </row>
    <row r="947" spans="4:4">
      <c r="D947">
        <v>7.4420000000000002</v>
      </c>
    </row>
    <row r="948" spans="4:4">
      <c r="D948">
        <v>10.568</v>
      </c>
    </row>
    <row r="949" spans="4:4">
      <c r="D949">
        <v>5.6740000000000004</v>
      </c>
    </row>
    <row r="950" spans="4:4">
      <c r="D950">
        <v>7.5609999999999999</v>
      </c>
    </row>
    <row r="951" spans="4:4">
      <c r="D951">
        <v>7.835</v>
      </c>
    </row>
    <row r="952" spans="4:4">
      <c r="D952">
        <v>13.936999999999999</v>
      </c>
    </row>
    <row r="953" spans="4:4">
      <c r="D953">
        <v>7.8170000000000002</v>
      </c>
    </row>
    <row r="954" spans="4:4">
      <c r="D954">
        <v>7.8639999999999999</v>
      </c>
    </row>
    <row r="955" spans="4:4">
      <c r="D955">
        <v>9.0589999999999993</v>
      </c>
    </row>
    <row r="956" spans="4:4">
      <c r="D956">
        <v>9.0630000000000006</v>
      </c>
    </row>
    <row r="957" spans="4:4">
      <c r="D957">
        <v>7.2169999999999996</v>
      </c>
    </row>
    <row r="958" spans="4:4">
      <c r="D958">
        <v>9.125</v>
      </c>
    </row>
    <row r="959" spans="4:4">
      <c r="D959">
        <v>8.5229999999999997</v>
      </c>
    </row>
    <row r="960" spans="4:4">
      <c r="D960">
        <v>8.93</v>
      </c>
    </row>
    <row r="961" spans="4:4">
      <c r="D961">
        <v>13.599</v>
      </c>
    </row>
    <row r="962" spans="4:4">
      <c r="D962">
        <v>12.861000000000001</v>
      </c>
    </row>
    <row r="963" spans="4:4">
      <c r="D963">
        <v>8.3089999999999993</v>
      </c>
    </row>
    <row r="964" spans="4:4">
      <c r="D964">
        <v>9.1310000000000002</v>
      </c>
    </row>
    <row r="965" spans="4:4">
      <c r="D965">
        <v>8.9529999999999994</v>
      </c>
    </row>
    <row r="966" spans="4:4">
      <c r="D966">
        <v>8.0579999999999998</v>
      </c>
    </row>
    <row r="967" spans="4:4">
      <c r="D967">
        <v>6.319</v>
      </c>
    </row>
    <row r="968" spans="4:4">
      <c r="D968">
        <v>9.4250000000000007</v>
      </c>
    </row>
    <row r="969" spans="4:4">
      <c r="D969">
        <v>13.71</v>
      </c>
    </row>
    <row r="970" spans="4:4">
      <c r="D970">
        <v>7.7350000000000003</v>
      </c>
    </row>
    <row r="971" spans="4:4">
      <c r="D971">
        <v>11.98</v>
      </c>
    </row>
    <row r="972" spans="4:4">
      <c r="D972">
        <v>6.6509999999999998</v>
      </c>
    </row>
    <row r="973" spans="4:4">
      <c r="D973">
        <v>11.622999999999999</v>
      </c>
    </row>
    <row r="974" spans="4:4">
      <c r="D974">
        <v>10.298999999999999</v>
      </c>
    </row>
    <row r="975" spans="4:4">
      <c r="D975">
        <v>5.1859999999999999</v>
      </c>
    </row>
    <row r="976" spans="4:4">
      <c r="D976">
        <v>10.244999999999999</v>
      </c>
    </row>
    <row r="977" spans="4:4">
      <c r="D977">
        <v>6.08</v>
      </c>
    </row>
    <row r="978" spans="4:4">
      <c r="D978">
        <v>8.5809999999999995</v>
      </c>
    </row>
    <row r="979" spans="4:4">
      <c r="D979">
        <v>13.81</v>
      </c>
    </row>
    <row r="980" spans="4:4">
      <c r="D980">
        <v>8.8079999999999998</v>
      </c>
    </row>
    <row r="981" spans="4:4">
      <c r="D981">
        <v>7.0350000000000001</v>
      </c>
    </row>
    <row r="982" spans="4:4">
      <c r="D982">
        <v>10.731</v>
      </c>
    </row>
    <row r="983" spans="4:4">
      <c r="D983">
        <v>8.875</v>
      </c>
    </row>
    <row r="984" spans="4:4">
      <c r="D984">
        <v>8.0350000000000001</v>
      </c>
    </row>
    <row r="985" spans="4:4">
      <c r="D985">
        <v>6.9610000000000003</v>
      </c>
    </row>
    <row r="986" spans="4:4">
      <c r="D986">
        <v>8.9909999999999997</v>
      </c>
    </row>
    <row r="987" spans="4:4">
      <c r="D987">
        <v>5.569</v>
      </c>
    </row>
    <row r="988" spans="4:4">
      <c r="D988">
        <v>5.9630000000000001</v>
      </c>
    </row>
    <row r="989" spans="4:4">
      <c r="D989">
        <v>9.2940000000000005</v>
      </c>
    </row>
    <row r="990" spans="4:4">
      <c r="D990">
        <v>9.02</v>
      </c>
    </row>
    <row r="991" spans="4:4">
      <c r="D991">
        <v>5.476</v>
      </c>
    </row>
    <row r="992" spans="4:4">
      <c r="D992">
        <v>8.4719999999999995</v>
      </c>
    </row>
    <row r="993" spans="4:4">
      <c r="D993">
        <v>9.0879999999999992</v>
      </c>
    </row>
    <row r="994" spans="4:4">
      <c r="D994">
        <v>12.981999999999999</v>
      </c>
    </row>
    <row r="995" spans="4:4">
      <c r="D995">
        <v>8.6679999999999993</v>
      </c>
    </row>
    <row r="996" spans="4:4">
      <c r="D996">
        <v>13.173999999999999</v>
      </c>
    </row>
    <row r="997" spans="4:4">
      <c r="D997">
        <v>13.374000000000001</v>
      </c>
    </row>
    <row r="998" spans="4:4">
      <c r="D998">
        <v>6.7549999999999999</v>
      </c>
    </row>
    <row r="999" spans="4:4">
      <c r="D999">
        <v>13.852</v>
      </c>
    </row>
    <row r="1000" spans="4:4">
      <c r="D1000">
        <v>12.901999999999999</v>
      </c>
    </row>
    <row r="1001" spans="4:4">
      <c r="D1001">
        <v>7.8490000000000002</v>
      </c>
    </row>
    <row r="1002" spans="4:4">
      <c r="D1002">
        <v>5.19</v>
      </c>
    </row>
    <row r="1003" spans="4:4">
      <c r="D1003">
        <v>7.9530000000000003</v>
      </c>
    </row>
    <row r="1004" spans="4:4">
      <c r="D1004">
        <v>8.407</v>
      </c>
    </row>
    <row r="1005" spans="4:4">
      <c r="D1005">
        <v>5.3550000000000004</v>
      </c>
    </row>
    <row r="1006" spans="4:4">
      <c r="D1006">
        <v>9.3840000000000003</v>
      </c>
    </row>
    <row r="1007" spans="4:4">
      <c r="D1007">
        <v>7.6920000000000002</v>
      </c>
    </row>
    <row r="1008" spans="4:4">
      <c r="D1008">
        <v>5.319</v>
      </c>
    </row>
    <row r="1009" spans="4:4">
      <c r="D1009">
        <v>9.4589999999999996</v>
      </c>
    </row>
    <row r="1010" spans="4:4">
      <c r="D1010">
        <v>8.3940000000000001</v>
      </c>
    </row>
    <row r="1011" spans="4:4">
      <c r="D1011">
        <v>6.2539999999999996</v>
      </c>
    </row>
    <row r="1012" spans="4:4">
      <c r="D1012">
        <v>6.8289999999999997</v>
      </c>
    </row>
    <row r="1013" spans="4:4">
      <c r="D1013">
        <v>12.36</v>
      </c>
    </row>
    <row r="1014" spans="4:4">
      <c r="D1014">
        <v>6.8719999999999999</v>
      </c>
    </row>
    <row r="1015" spans="4:4">
      <c r="D1015">
        <v>13.042999999999999</v>
      </c>
    </row>
    <row r="1016" spans="4:4">
      <c r="D1016">
        <v>5.7130000000000001</v>
      </c>
    </row>
    <row r="1017" spans="4:4">
      <c r="D1017">
        <v>6.8029999999999999</v>
      </c>
    </row>
    <row r="1018" spans="4:4">
      <c r="D1018">
        <v>6</v>
      </c>
    </row>
    <row r="1019" spans="4:4">
      <c r="D1019">
        <v>14.023999999999999</v>
      </c>
    </row>
    <row r="1020" spans="4:4">
      <c r="D1020">
        <v>8.64</v>
      </c>
    </row>
    <row r="1021" spans="4:4">
      <c r="D1021">
        <v>8.0210000000000008</v>
      </c>
    </row>
    <row r="1022" spans="4:4">
      <c r="D1022">
        <v>7.992</v>
      </c>
    </row>
    <row r="1023" spans="4:4">
      <c r="D1023">
        <v>7.94</v>
      </c>
    </row>
    <row r="1024" spans="4:4">
      <c r="D1024">
        <v>5.9630000000000001</v>
      </c>
    </row>
    <row r="1025" spans="4:4">
      <c r="D1025">
        <v>8.968</v>
      </c>
    </row>
    <row r="1026" spans="4:4">
      <c r="D1026">
        <v>6.923</v>
      </c>
    </row>
    <row r="1027" spans="4:4">
      <c r="D1027">
        <v>11.353999999999999</v>
      </c>
    </row>
    <row r="1028" spans="4:4">
      <c r="D1028">
        <v>12.352</v>
      </c>
    </row>
    <row r="1029" spans="4:4">
      <c r="D1029">
        <v>5.4779999999999998</v>
      </c>
    </row>
    <row r="1030" spans="4:4">
      <c r="D1030">
        <v>11.694000000000001</v>
      </c>
    </row>
    <row r="1031" spans="4:4">
      <c r="D1031">
        <v>5.5209999999999999</v>
      </c>
    </row>
    <row r="1032" spans="4:4">
      <c r="D1032">
        <v>6.4770000000000003</v>
      </c>
    </row>
    <row r="1033" spans="4:4">
      <c r="D1033">
        <v>7.5839999999999996</v>
      </c>
    </row>
    <row r="1034" spans="4:4">
      <c r="D1034">
        <v>5.3479999999999999</v>
      </c>
    </row>
    <row r="1035" spans="4:4">
      <c r="D1035">
        <v>7.7060000000000004</v>
      </c>
    </row>
    <row r="1036" spans="4:4">
      <c r="D1036">
        <v>7.5119999999999996</v>
      </c>
    </row>
    <row r="1037" spans="4:4">
      <c r="D1037">
        <v>8.2479999999999993</v>
      </c>
    </row>
    <row r="1038" spans="4:4">
      <c r="D1038">
        <v>13.680999999999999</v>
      </c>
    </row>
    <row r="1039" spans="4:4">
      <c r="D1039">
        <v>13.657</v>
      </c>
    </row>
    <row r="1040" spans="4:4">
      <c r="D1040">
        <v>8.7759999999999998</v>
      </c>
    </row>
    <row r="1041" spans="4:4">
      <c r="D1041">
        <v>7.5469999999999997</v>
      </c>
    </row>
    <row r="1042" spans="4:4">
      <c r="D1042">
        <v>8.0749999999999993</v>
      </c>
    </row>
    <row r="1043" spans="4:4">
      <c r="D1043">
        <v>12.805</v>
      </c>
    </row>
    <row r="1044" spans="4:4">
      <c r="D1044">
        <v>9.5449999999999999</v>
      </c>
    </row>
    <row r="1045" spans="4:4">
      <c r="D1045">
        <v>8.5760000000000005</v>
      </c>
    </row>
    <row r="1046" spans="4:4">
      <c r="D1046">
        <v>7.2919999999999998</v>
      </c>
    </row>
    <row r="1047" spans="4:4">
      <c r="D1047">
        <v>12.821999999999999</v>
      </c>
    </row>
    <row r="1048" spans="4:4">
      <c r="D1048">
        <v>6.2439999999999998</v>
      </c>
    </row>
    <row r="1049" spans="4:4">
      <c r="D1049">
        <v>8.0960000000000001</v>
      </c>
    </row>
    <row r="1050" spans="4:4">
      <c r="D1050">
        <v>12.231999999999999</v>
      </c>
    </row>
    <row r="1051" spans="4:4">
      <c r="D1051">
        <v>8.5459999999999994</v>
      </c>
    </row>
    <row r="1052" spans="4:4">
      <c r="D1052">
        <v>13.11</v>
      </c>
    </row>
    <row r="1053" spans="4:4">
      <c r="D1053">
        <v>12.35</v>
      </c>
    </row>
    <row r="1054" spans="4:4">
      <c r="D1054">
        <v>10.592000000000001</v>
      </c>
    </row>
    <row r="1055" spans="4:4">
      <c r="D1055">
        <v>10.465</v>
      </c>
    </row>
    <row r="1056" spans="4:4">
      <c r="D1056">
        <v>7.2229999999999999</v>
      </c>
    </row>
    <row r="1057" spans="4:4">
      <c r="D1057">
        <v>8.6709999999999994</v>
      </c>
    </row>
    <row r="1058" spans="4:4">
      <c r="D1058">
        <v>9.2080000000000002</v>
      </c>
    </row>
    <row r="1059" spans="4:4">
      <c r="D1059">
        <v>8.61</v>
      </c>
    </row>
    <row r="1060" spans="4:4">
      <c r="D1060">
        <v>8.4540000000000006</v>
      </c>
    </row>
    <row r="1061" spans="4:4">
      <c r="D1061">
        <v>5.8410000000000002</v>
      </c>
    </row>
    <row r="1062" spans="4:4">
      <c r="D1062">
        <v>6.5839999999999996</v>
      </c>
    </row>
    <row r="1063" spans="4:4">
      <c r="D1063">
        <v>5.5970000000000004</v>
      </c>
    </row>
    <row r="1064" spans="4:4">
      <c r="D1064">
        <v>11.837999999999999</v>
      </c>
    </row>
    <row r="1065" spans="4:4">
      <c r="D1065">
        <v>9.298</v>
      </c>
    </row>
    <row r="1066" spans="4:4">
      <c r="D1066">
        <v>8.9749999999999996</v>
      </c>
    </row>
    <row r="1067" spans="4:4">
      <c r="D1067">
        <v>8.8010000000000002</v>
      </c>
    </row>
    <row r="1068" spans="4:4">
      <c r="D1068">
        <v>11.586</v>
      </c>
    </row>
    <row r="1069" spans="4:4">
      <c r="D1069">
        <v>11.489000000000001</v>
      </c>
    </row>
    <row r="1070" spans="4:4">
      <c r="D1070">
        <v>8.9710000000000001</v>
      </c>
    </row>
    <row r="1071" spans="4:4">
      <c r="D1071">
        <v>7.8140000000000001</v>
      </c>
    </row>
    <row r="1072" spans="4:4">
      <c r="D1072">
        <v>9.7059999999999995</v>
      </c>
    </row>
    <row r="1073" spans="4:4">
      <c r="D1073">
        <v>8.5470000000000006</v>
      </c>
    </row>
    <row r="1074" spans="4:4">
      <c r="D1074">
        <v>6.6959999999999997</v>
      </c>
    </row>
    <row r="1075" spans="4:4">
      <c r="D1075">
        <v>8.4120000000000008</v>
      </c>
    </row>
    <row r="1076" spans="4:4">
      <c r="D1076">
        <v>5.2869999999999999</v>
      </c>
    </row>
    <row r="1077" spans="4:4">
      <c r="D1077">
        <v>7.0640000000000001</v>
      </c>
    </row>
    <row r="1078" spans="4:4">
      <c r="D1078">
        <v>7.1849999999999996</v>
      </c>
    </row>
    <row r="1079" spans="4:4">
      <c r="D1079">
        <v>8.9480000000000004</v>
      </c>
    </row>
    <row r="1080" spans="4:4">
      <c r="D1080">
        <v>5.8680000000000003</v>
      </c>
    </row>
    <row r="1081" spans="4:4">
      <c r="D1081">
        <v>9.0890000000000004</v>
      </c>
    </row>
    <row r="1082" spans="4:4">
      <c r="D1082">
        <v>8.8140000000000001</v>
      </c>
    </row>
    <row r="1083" spans="4:4">
      <c r="D1083">
        <v>8.2769999999999992</v>
      </c>
    </row>
    <row r="1084" spans="4:4">
      <c r="D1084">
        <v>8</v>
      </c>
    </row>
    <row r="1085" spans="4:4">
      <c r="D1085">
        <v>7.2249999999999996</v>
      </c>
    </row>
    <row r="1086" spans="4:4">
      <c r="D1086">
        <v>13.55</v>
      </c>
    </row>
    <row r="1087" spans="4:4">
      <c r="D1087">
        <v>8.5779999999999994</v>
      </c>
    </row>
    <row r="1088" spans="4:4">
      <c r="D1088">
        <v>8.9410000000000007</v>
      </c>
    </row>
    <row r="1089" spans="4:4">
      <c r="D1089">
        <v>8.2850000000000001</v>
      </c>
    </row>
    <row r="1090" spans="4:4">
      <c r="D1090">
        <v>8.0109999999999992</v>
      </c>
    </row>
    <row r="1091" spans="4:4">
      <c r="D1091">
        <v>6.391</v>
      </c>
    </row>
    <row r="1092" spans="4:4">
      <c r="D1092">
        <v>7.1669999999999998</v>
      </c>
    </row>
    <row r="1093" spans="4:4">
      <c r="D1093">
        <v>12.026999999999999</v>
      </c>
    </row>
    <row r="1094" spans="4:4">
      <c r="D1094">
        <v>13.583</v>
      </c>
    </row>
    <row r="1095" spans="4:4">
      <c r="D1095">
        <v>12.746</v>
      </c>
    </row>
    <row r="1096" spans="4:4">
      <c r="D1096">
        <v>9.8000000000000007</v>
      </c>
    </row>
    <row r="1097" spans="4:4">
      <c r="D1097">
        <v>9.7789999999999999</v>
      </c>
    </row>
    <row r="1098" spans="4:4">
      <c r="D1098">
        <v>7.9939999999999998</v>
      </c>
    </row>
    <row r="1099" spans="4:4">
      <c r="D1099">
        <v>8.7379999999999995</v>
      </c>
    </row>
    <row r="1100" spans="4:4">
      <c r="D1100">
        <v>7.6550000000000002</v>
      </c>
    </row>
    <row r="1101" spans="4:4">
      <c r="D1101">
        <v>13.867000000000001</v>
      </c>
    </row>
    <row r="1102" spans="4:4">
      <c r="D1102">
        <v>5.3220000000000001</v>
      </c>
    </row>
    <row r="1103" spans="4:4">
      <c r="D1103">
        <v>6.82</v>
      </c>
    </row>
    <row r="1104" spans="4:4">
      <c r="D1104">
        <v>13.863</v>
      </c>
    </row>
    <row r="1105" spans="4:4">
      <c r="D1105">
        <v>9.4499999999999993</v>
      </c>
    </row>
    <row r="1106" spans="4:4">
      <c r="D1106">
        <v>5.3979999999999997</v>
      </c>
    </row>
    <row r="1107" spans="4:4">
      <c r="D1107">
        <v>11.39</v>
      </c>
    </row>
    <row r="1108" spans="4:4">
      <c r="D1108">
        <v>5.7949999999999999</v>
      </c>
    </row>
    <row r="1109" spans="4:4">
      <c r="D1109">
        <v>10.545999999999999</v>
      </c>
    </row>
    <row r="1110" spans="4:4">
      <c r="D1110">
        <v>6.7030000000000003</v>
      </c>
    </row>
    <row r="1111" spans="4:4">
      <c r="D1111">
        <v>10.419</v>
      </c>
    </row>
    <row r="1112" spans="4:4">
      <c r="D1112">
        <v>9.9369999999999994</v>
      </c>
    </row>
    <row r="1113" spans="4:4">
      <c r="D1113">
        <v>8.2959999999999994</v>
      </c>
    </row>
    <row r="1114" spans="4:4">
      <c r="D1114">
        <v>9.4879999999999995</v>
      </c>
    </row>
    <row r="1115" spans="4:4">
      <c r="D1115">
        <v>10.064</v>
      </c>
    </row>
    <row r="1116" spans="4:4">
      <c r="D1116">
        <v>9.2050000000000001</v>
      </c>
    </row>
    <row r="1117" spans="4:4">
      <c r="D1117">
        <v>8.9550000000000001</v>
      </c>
    </row>
    <row r="1118" spans="4:4">
      <c r="D1118">
        <v>13.847</v>
      </c>
    </row>
    <row r="1119" spans="4:4">
      <c r="D1119">
        <v>6.718</v>
      </c>
    </row>
    <row r="1120" spans="4:4">
      <c r="D1120">
        <v>9.0809999999999995</v>
      </c>
    </row>
    <row r="1121" spans="4:4">
      <c r="D1121">
        <v>11.076000000000001</v>
      </c>
    </row>
    <row r="1122" spans="4:4">
      <c r="D1122">
        <v>9.3439999999999994</v>
      </c>
    </row>
    <row r="1123" spans="4:4">
      <c r="D1123">
        <v>8.9429999999999996</v>
      </c>
    </row>
    <row r="1124" spans="4:4">
      <c r="D1124">
        <v>10.063000000000001</v>
      </c>
    </row>
    <row r="1125" spans="4:4">
      <c r="D1125">
        <v>8.3780000000000001</v>
      </c>
    </row>
    <row r="1126" spans="4:4">
      <c r="D1126">
        <v>9.109</v>
      </c>
    </row>
    <row r="1127" spans="4:4">
      <c r="D1127">
        <v>13.3</v>
      </c>
    </row>
    <row r="1128" spans="4:4">
      <c r="D1128">
        <v>12.773</v>
      </c>
    </row>
    <row r="1129" spans="4:4">
      <c r="D1129">
        <v>7.4</v>
      </c>
    </row>
    <row r="1130" spans="4:4">
      <c r="D1130">
        <v>9.1199999999999992</v>
      </c>
    </row>
    <row r="1131" spans="4:4">
      <c r="D1131">
        <v>8.7910000000000004</v>
      </c>
    </row>
    <row r="1132" spans="4:4">
      <c r="D1132">
        <v>8.8219999999999992</v>
      </c>
    </row>
    <row r="1133" spans="4:4">
      <c r="D1133">
        <v>9.6059999999999999</v>
      </c>
    </row>
    <row r="1134" spans="4:4">
      <c r="D1134">
        <v>12.935</v>
      </c>
    </row>
    <row r="1135" spans="4:4">
      <c r="D1135">
        <v>13.236000000000001</v>
      </c>
    </row>
    <row r="1136" spans="4:4">
      <c r="D1136">
        <v>9.3580000000000005</v>
      </c>
    </row>
    <row r="1137" spans="4:4">
      <c r="D1137">
        <v>7.673</v>
      </c>
    </row>
    <row r="1138" spans="4:4">
      <c r="D1138">
        <v>8.8849999999999998</v>
      </c>
    </row>
    <row r="1139" spans="4:4">
      <c r="D1139">
        <v>5.3719999999999999</v>
      </c>
    </row>
    <row r="1140" spans="4:4">
      <c r="D1140">
        <v>13.744999999999999</v>
      </c>
    </row>
    <row r="1141" spans="4:4">
      <c r="D1141">
        <v>8.7959999999999994</v>
      </c>
    </row>
    <row r="1142" spans="4:4">
      <c r="D1142">
        <v>13.247</v>
      </c>
    </row>
    <row r="1143" spans="4:4">
      <c r="D1143">
        <v>11.33</v>
      </c>
    </row>
    <row r="1144" spans="4:4">
      <c r="D1144">
        <v>5.4550000000000001</v>
      </c>
    </row>
    <row r="1145" spans="4:4">
      <c r="D1145">
        <v>7.774</v>
      </c>
    </row>
    <row r="1146" spans="4:4">
      <c r="D1146">
        <v>10.327</v>
      </c>
    </row>
    <row r="1147" spans="4:4">
      <c r="D1147">
        <v>5.3250000000000002</v>
      </c>
    </row>
    <row r="1148" spans="4:4">
      <c r="D1148">
        <v>11.295999999999999</v>
      </c>
    </row>
    <row r="1149" spans="4:4">
      <c r="D1149">
        <v>5.5309999999999997</v>
      </c>
    </row>
    <row r="1150" spans="4:4">
      <c r="D1150">
        <v>9.1839999999999993</v>
      </c>
    </row>
    <row r="1151" spans="4:4">
      <c r="D1151">
        <v>5.649</v>
      </c>
    </row>
    <row r="1152" spans="4:4">
      <c r="D1152">
        <v>5.23</v>
      </c>
    </row>
    <row r="1153" spans="4:4">
      <c r="D1153">
        <v>7.6660000000000004</v>
      </c>
    </row>
    <row r="1154" spans="4:4">
      <c r="D1154">
        <v>8.3689999999999998</v>
      </c>
    </row>
    <row r="1155" spans="4:4">
      <c r="D1155">
        <v>7.8609999999999998</v>
      </c>
    </row>
    <row r="1156" spans="4:4">
      <c r="D1156">
        <v>8.15</v>
      </c>
    </row>
    <row r="1157" spans="4:4">
      <c r="D1157">
        <v>9.0030000000000001</v>
      </c>
    </row>
    <row r="1158" spans="4:4">
      <c r="D1158">
        <v>6.5510000000000002</v>
      </c>
    </row>
    <row r="1159" spans="4:4">
      <c r="D1159">
        <v>9.0329999999999995</v>
      </c>
    </row>
    <row r="1160" spans="4:4">
      <c r="D1160">
        <v>5.7679999999999998</v>
      </c>
    </row>
    <row r="1161" spans="4:4">
      <c r="D1161">
        <v>5.5350000000000001</v>
      </c>
    </row>
    <row r="1162" spans="4:4">
      <c r="D1162">
        <v>5.6580000000000004</v>
      </c>
    </row>
    <row r="1163" spans="4:4">
      <c r="D1163">
        <v>7.5789999999999997</v>
      </c>
    </row>
    <row r="1164" spans="4:4">
      <c r="D1164">
        <v>9.2910000000000004</v>
      </c>
    </row>
    <row r="1165" spans="4:4">
      <c r="D1165">
        <v>9.0129999999999999</v>
      </c>
    </row>
    <row r="1166" spans="4:4">
      <c r="D1166">
        <v>9.5370000000000008</v>
      </c>
    </row>
    <row r="1167" spans="4:4">
      <c r="D1167">
        <v>9.3219999999999992</v>
      </c>
    </row>
    <row r="1168" spans="4:4">
      <c r="D1168">
        <v>8.4320000000000004</v>
      </c>
    </row>
    <row r="1169" spans="4:4">
      <c r="D1169">
        <v>11.35</v>
      </c>
    </row>
    <row r="1170" spans="4:4">
      <c r="D1170">
        <v>13.249000000000001</v>
      </c>
    </row>
    <row r="1171" spans="4:4">
      <c r="D1171">
        <v>6.3840000000000003</v>
      </c>
    </row>
    <row r="1172" spans="4:4">
      <c r="D1172">
        <v>8.1180000000000003</v>
      </c>
    </row>
    <row r="1173" spans="4:4">
      <c r="D1173">
        <v>7.6859999999999999</v>
      </c>
    </row>
    <row r="1174" spans="4:4">
      <c r="D1174">
        <v>7.4489999999999998</v>
      </c>
    </row>
    <row r="1175" spans="4:4">
      <c r="D1175">
        <v>6.76</v>
      </c>
    </row>
    <row r="1176" spans="4:4">
      <c r="D1176">
        <v>12.237</v>
      </c>
    </row>
    <row r="1177" spans="4:4">
      <c r="D1177">
        <v>5.2869999999999999</v>
      </c>
    </row>
    <row r="1178" spans="4:4">
      <c r="D1178">
        <v>8.5559999999999992</v>
      </c>
    </row>
    <row r="1179" spans="4:4">
      <c r="D1179">
        <v>5.3529999999999998</v>
      </c>
    </row>
    <row r="1180" spans="4:4">
      <c r="D1180">
        <v>8.4930000000000003</v>
      </c>
    </row>
    <row r="1181" spans="4:4">
      <c r="D1181">
        <v>10.603</v>
      </c>
    </row>
    <row r="1182" spans="4:4">
      <c r="D1182">
        <v>7.12</v>
      </c>
    </row>
    <row r="1183" spans="4:4">
      <c r="D1183">
        <v>10.736000000000001</v>
      </c>
    </row>
    <row r="1184" spans="4:4">
      <c r="D1184">
        <v>11.083</v>
      </c>
    </row>
    <row r="1185" spans="4:4">
      <c r="D1185">
        <v>7.3550000000000004</v>
      </c>
    </row>
    <row r="1186" spans="4:4">
      <c r="D1186">
        <v>7.0039999999999996</v>
      </c>
    </row>
    <row r="1187" spans="4:4">
      <c r="D1187">
        <v>8.8369999999999997</v>
      </c>
    </row>
    <row r="1188" spans="4:4">
      <c r="D1188">
        <v>7.1260000000000003</v>
      </c>
    </row>
    <row r="1189" spans="4:4">
      <c r="D1189">
        <v>5.9039999999999999</v>
      </c>
    </row>
    <row r="1190" spans="4:4">
      <c r="D1190">
        <v>9.5890000000000004</v>
      </c>
    </row>
    <row r="1191" spans="4:4">
      <c r="D1191">
        <v>7.6360000000000001</v>
      </c>
    </row>
    <row r="1192" spans="4:4">
      <c r="D1192">
        <v>6.2039999999999997</v>
      </c>
    </row>
    <row r="1193" spans="4:4">
      <c r="D1193">
        <v>5.5190000000000001</v>
      </c>
    </row>
    <row r="1194" spans="4:4">
      <c r="D1194">
        <v>8.5150000000000006</v>
      </c>
    </row>
    <row r="1195" spans="4:4">
      <c r="D1195">
        <v>7.15</v>
      </c>
    </row>
    <row r="1196" spans="4:4">
      <c r="D1196">
        <v>14.521000000000001</v>
      </c>
    </row>
    <row r="1197" spans="4:4">
      <c r="D1197">
        <v>5.2679999999999998</v>
      </c>
    </row>
    <row r="1198" spans="4:4">
      <c r="D1198">
        <v>7.6630000000000003</v>
      </c>
    </row>
    <row r="1199" spans="4:4">
      <c r="D1199">
        <v>7.0190000000000001</v>
      </c>
    </row>
    <row r="1200" spans="4:4">
      <c r="D1200">
        <v>8.2080000000000002</v>
      </c>
    </row>
    <row r="1201" spans="4:4">
      <c r="D1201">
        <v>12.436</v>
      </c>
    </row>
    <row r="1202" spans="4:4">
      <c r="D1202">
        <v>9.4350000000000005</v>
      </c>
    </row>
    <row r="1203" spans="4:4">
      <c r="D1203">
        <v>8.36</v>
      </c>
    </row>
    <row r="1204" spans="4:4">
      <c r="D1204">
        <v>8.2720000000000002</v>
      </c>
    </row>
    <row r="1205" spans="4:4">
      <c r="D1205">
        <v>7.2930000000000001</v>
      </c>
    </row>
    <row r="1206" spans="4:4">
      <c r="D1206">
        <v>7.0339999999999998</v>
      </c>
    </row>
    <row r="1207" spans="4:4">
      <c r="D1207">
        <v>8.4109999999999996</v>
      </c>
    </row>
    <row r="1208" spans="4:4">
      <c r="D1208">
        <v>5.4649999999999999</v>
      </c>
    </row>
    <row r="1209" spans="4:4">
      <c r="D1209">
        <v>8.1199999999999992</v>
      </c>
    </row>
    <row r="1210" spans="4:4">
      <c r="D1210">
        <v>8.782</v>
      </c>
    </row>
    <row r="1211" spans="4:4">
      <c r="D1211">
        <v>9.1929999999999996</v>
      </c>
    </row>
    <row r="1212" spans="4:4">
      <c r="D1212">
        <v>8.7140000000000004</v>
      </c>
    </row>
    <row r="1213" spans="4:4">
      <c r="D1213">
        <v>10.843</v>
      </c>
    </row>
    <row r="1214" spans="4:4">
      <c r="D1214">
        <v>8.6219999999999999</v>
      </c>
    </row>
    <row r="1215" spans="4:4">
      <c r="D1215">
        <v>8.1150000000000002</v>
      </c>
    </row>
    <row r="1216" spans="4:4">
      <c r="D1216">
        <v>5.3220000000000001</v>
      </c>
    </row>
    <row r="1217" spans="4:4">
      <c r="D1217">
        <v>11.279</v>
      </c>
    </row>
    <row r="1218" spans="4:4">
      <c r="D1218">
        <v>8.7010000000000005</v>
      </c>
    </row>
    <row r="1219" spans="4:4">
      <c r="D1219">
        <v>12.307</v>
      </c>
    </row>
    <row r="1220" spans="4:4">
      <c r="D1220">
        <v>7.3360000000000003</v>
      </c>
    </row>
    <row r="1221" spans="4:4">
      <c r="D1221">
        <v>7.1360000000000001</v>
      </c>
    </row>
    <row r="1222" spans="4:4">
      <c r="D1222">
        <v>7.1920000000000002</v>
      </c>
    </row>
    <row r="1223" spans="4:4">
      <c r="D1223">
        <v>9.0259999999999998</v>
      </c>
    </row>
    <row r="1224" spans="4:4">
      <c r="D1224">
        <v>8.1440000000000001</v>
      </c>
    </row>
    <row r="1225" spans="4:4">
      <c r="D1225">
        <v>5.7069999999999999</v>
      </c>
    </row>
    <row r="1226" spans="4:4">
      <c r="D1226">
        <v>6.984</v>
      </c>
    </row>
    <row r="1227" spans="4:4">
      <c r="D1227">
        <v>6.8570000000000002</v>
      </c>
    </row>
    <row r="1228" spans="4:4">
      <c r="D1228">
        <v>11.897</v>
      </c>
    </row>
    <row r="1229" spans="4:4">
      <c r="D1229">
        <v>8.5909999999999993</v>
      </c>
    </row>
    <row r="1230" spans="4:4">
      <c r="D1230">
        <v>6.3019999999999996</v>
      </c>
    </row>
    <row r="1231" spans="4:4">
      <c r="D1231">
        <v>5.39</v>
      </c>
    </row>
    <row r="1232" spans="4:4">
      <c r="D1232">
        <v>9.9260000000000002</v>
      </c>
    </row>
    <row r="1233" spans="4:4">
      <c r="D1233">
        <v>6.36</v>
      </c>
    </row>
    <row r="1234" spans="4:4">
      <c r="D1234">
        <v>8.4960000000000004</v>
      </c>
    </row>
    <row r="1235" spans="4:4">
      <c r="D1235">
        <v>5.3479999999999999</v>
      </c>
    </row>
    <row r="1236" spans="4:4">
      <c r="D1236">
        <v>7.1349999999999998</v>
      </c>
    </row>
    <row r="1237" spans="4:4">
      <c r="D1237">
        <v>11.257</v>
      </c>
    </row>
    <row r="1238" spans="4:4">
      <c r="D1238">
        <v>7.8769999999999998</v>
      </c>
    </row>
    <row r="1239" spans="4:4">
      <c r="D1239">
        <v>10.576000000000001</v>
      </c>
    </row>
    <row r="1240" spans="4:4">
      <c r="D1240">
        <v>11.259</v>
      </c>
    </row>
    <row r="1241" spans="4:4">
      <c r="D1241">
        <v>8.4480000000000004</v>
      </c>
    </row>
    <row r="1242" spans="4:4">
      <c r="D1242">
        <v>7.415</v>
      </c>
    </row>
    <row r="1243" spans="4:4">
      <c r="D1243">
        <v>10.672000000000001</v>
      </c>
    </row>
    <row r="1244" spans="4:4">
      <c r="D1244">
        <v>10.609</v>
      </c>
    </row>
    <row r="1245" spans="4:4">
      <c r="D1245">
        <v>8.8620000000000001</v>
      </c>
    </row>
    <row r="1246" spans="4:4">
      <c r="D1246">
        <v>6.5039999999999996</v>
      </c>
    </row>
    <row r="1247" spans="4:4">
      <c r="D1247">
        <v>10.555999999999999</v>
      </c>
    </row>
    <row r="1248" spans="4:4">
      <c r="D1248">
        <v>7.931</v>
      </c>
    </row>
    <row r="1249" spans="4:4">
      <c r="D1249">
        <v>5.4279999999999999</v>
      </c>
    </row>
    <row r="1250" spans="4:4">
      <c r="D1250">
        <v>6.492</v>
      </c>
    </row>
    <row r="1251" spans="4:4">
      <c r="D1251">
        <v>8.0589999999999993</v>
      </c>
    </row>
    <row r="1252" spans="4:4">
      <c r="D1252">
        <v>13.002000000000001</v>
      </c>
    </row>
    <row r="1253" spans="4:4">
      <c r="D1253">
        <v>6.7249999999999996</v>
      </c>
    </row>
    <row r="1254" spans="4:4">
      <c r="D1254">
        <v>12.77</v>
      </c>
    </row>
    <row r="1255" spans="4:4">
      <c r="D1255">
        <v>8.27</v>
      </c>
    </row>
    <row r="1256" spans="4:4">
      <c r="D1256">
        <v>5.5880000000000001</v>
      </c>
    </row>
    <row r="1257" spans="4:4">
      <c r="D1257">
        <v>5.4889999999999999</v>
      </c>
    </row>
    <row r="1258" spans="4:4">
      <c r="D1258">
        <v>5.6040000000000001</v>
      </c>
    </row>
    <row r="1259" spans="4:4">
      <c r="D1259">
        <v>6.8230000000000004</v>
      </c>
    </row>
    <row r="1260" spans="4:4">
      <c r="D1260">
        <v>6.9379999999999997</v>
      </c>
    </row>
    <row r="1261" spans="4:4">
      <c r="D1261">
        <v>5.3230000000000004</v>
      </c>
    </row>
    <row r="1262" spans="4:4">
      <c r="D1262">
        <v>5.1849999999999996</v>
      </c>
    </row>
    <row r="1263" spans="4:4">
      <c r="D1263">
        <v>12.164</v>
      </c>
    </row>
    <row r="1264" spans="4:4">
      <c r="D1264">
        <v>5.6239999999999997</v>
      </c>
    </row>
    <row r="1265" spans="4:4">
      <c r="D1265">
        <v>8.9809999999999999</v>
      </c>
    </row>
    <row r="1266" spans="4:4">
      <c r="D1266">
        <v>6.9740000000000002</v>
      </c>
    </row>
    <row r="1267" spans="4:4">
      <c r="D1267">
        <v>10.804</v>
      </c>
    </row>
    <row r="1268" spans="4:4">
      <c r="D1268">
        <v>14.105</v>
      </c>
    </row>
    <row r="1269" spans="4:4">
      <c r="D1269">
        <v>10.906000000000001</v>
      </c>
    </row>
    <row r="1270" spans="4:4">
      <c r="D1270">
        <v>8.1969999999999992</v>
      </c>
    </row>
    <row r="1271" spans="4:4">
      <c r="D1271">
        <v>8.0139999999999993</v>
      </c>
    </row>
    <row r="1272" spans="4:4">
      <c r="D1272">
        <v>5.3789999999999996</v>
      </c>
    </row>
    <row r="1273" spans="4:4">
      <c r="D1273">
        <v>5.6929999999999996</v>
      </c>
    </row>
    <row r="1274" spans="4:4">
      <c r="D1274">
        <v>5.5039999999999996</v>
      </c>
    </row>
    <row r="1275" spans="4:4">
      <c r="D1275">
        <v>8.7650000000000006</v>
      </c>
    </row>
    <row r="1276" spans="4:4">
      <c r="D1276">
        <v>13.526</v>
      </c>
    </row>
    <row r="1277" spans="4:4">
      <c r="D1277">
        <v>5.5060000000000002</v>
      </c>
    </row>
    <row r="1278" spans="4:4">
      <c r="D1278">
        <v>5.8040000000000003</v>
      </c>
    </row>
    <row r="1279" spans="4:4">
      <c r="D1279">
        <v>8.58</v>
      </c>
    </row>
    <row r="1280" spans="4:4">
      <c r="D1280">
        <v>8.843</v>
      </c>
    </row>
    <row r="1281" spans="4:4">
      <c r="D1281">
        <v>10.195</v>
      </c>
    </row>
    <row r="1282" spans="4:4">
      <c r="D1282">
        <v>5.55</v>
      </c>
    </row>
    <row r="1283" spans="4:4">
      <c r="D1283">
        <v>7.7839999999999998</v>
      </c>
    </row>
    <row r="1284" spans="4:4">
      <c r="D1284">
        <v>11.894</v>
      </c>
    </row>
    <row r="1285" spans="4:4">
      <c r="D1285">
        <v>10.628</v>
      </c>
    </row>
    <row r="1286" spans="4:4">
      <c r="D1286">
        <v>10.641</v>
      </c>
    </row>
    <row r="1287" spans="4:4">
      <c r="D1287">
        <v>9.9190000000000005</v>
      </c>
    </row>
    <row r="1288" spans="4:4">
      <c r="D1288">
        <v>11.798</v>
      </c>
    </row>
    <row r="1289" spans="4:4">
      <c r="D1289">
        <v>9.6120000000000001</v>
      </c>
    </row>
    <row r="1290" spans="4:4">
      <c r="D1290">
        <v>9.4619999999999997</v>
      </c>
    </row>
    <row r="1291" spans="4:4">
      <c r="D1291">
        <v>11.51</v>
      </c>
    </row>
    <row r="1292" spans="4:4">
      <c r="D1292">
        <v>8.3239999999999998</v>
      </c>
    </row>
    <row r="1293" spans="4:4">
      <c r="D1293">
        <v>8.5269999999999992</v>
      </c>
    </row>
    <row r="1294" spans="4:4">
      <c r="D1294">
        <v>6.508</v>
      </c>
    </row>
    <row r="1295" spans="4:4">
      <c r="D1295">
        <v>8.5109999999999992</v>
      </c>
    </row>
    <row r="1296" spans="4:4">
      <c r="D1296">
        <v>11.398999999999999</v>
      </c>
    </row>
    <row r="1297" spans="4:4">
      <c r="D1297">
        <v>9.6980000000000004</v>
      </c>
    </row>
    <row r="1298" spans="4:4">
      <c r="D1298">
        <v>8.9269999999999996</v>
      </c>
    </row>
    <row r="1299" spans="4:4">
      <c r="D1299">
        <v>8.4090000000000007</v>
      </c>
    </row>
    <row r="1300" spans="4:4">
      <c r="D1300">
        <v>13.628</v>
      </c>
    </row>
    <row r="1301" spans="4:4">
      <c r="D1301">
        <v>7.3559999999999999</v>
      </c>
    </row>
    <row r="1302" spans="4:4">
      <c r="D1302">
        <v>7.59</v>
      </c>
    </row>
    <row r="1303" spans="4:4">
      <c r="D1303">
        <v>5.2930000000000001</v>
      </c>
    </row>
    <row r="1304" spans="4:4">
      <c r="D1304">
        <v>5.4329999999999998</v>
      </c>
    </row>
    <row r="1305" spans="4:4">
      <c r="D1305">
        <v>10.528</v>
      </c>
    </row>
    <row r="1306" spans="4:4">
      <c r="D1306">
        <v>8.5050000000000008</v>
      </c>
    </row>
    <row r="1307" spans="4:4">
      <c r="D1307">
        <v>9.6359999999999992</v>
      </c>
    </row>
    <row r="1308" spans="4:4">
      <c r="D1308">
        <v>13.673999999999999</v>
      </c>
    </row>
    <row r="1309" spans="4:4">
      <c r="D1309">
        <v>10.675000000000001</v>
      </c>
    </row>
    <row r="1310" spans="4:4">
      <c r="D1310">
        <v>8.6690000000000005</v>
      </c>
    </row>
    <row r="1311" spans="4:4">
      <c r="D1311">
        <v>7.9589999999999996</v>
      </c>
    </row>
    <row r="1312" spans="4:4">
      <c r="D1312">
        <v>8.1669999999999998</v>
      </c>
    </row>
    <row r="1313" spans="4:4">
      <c r="D1313">
        <v>12.839</v>
      </c>
    </row>
    <row r="1314" spans="4:4">
      <c r="D1314">
        <v>10.893000000000001</v>
      </c>
    </row>
    <row r="1315" spans="4:4">
      <c r="D1315">
        <v>10.792999999999999</v>
      </c>
    </row>
    <row r="1316" spans="4:4">
      <c r="D1316">
        <v>9.0820000000000007</v>
      </c>
    </row>
    <row r="1317" spans="4:4">
      <c r="D1317">
        <v>13.731</v>
      </c>
    </row>
    <row r="1318" spans="4:4">
      <c r="D1318">
        <v>11.028</v>
      </c>
    </row>
    <row r="1319" spans="4:4">
      <c r="D1319">
        <v>10.494</v>
      </c>
    </row>
    <row r="1320" spans="4:4">
      <c r="D1320">
        <v>11.872</v>
      </c>
    </row>
    <row r="1321" spans="4:4">
      <c r="D1321">
        <v>13.694000000000001</v>
      </c>
    </row>
    <row r="1322" spans="4:4">
      <c r="D1322">
        <v>5.2489999999999997</v>
      </c>
    </row>
    <row r="1323" spans="4:4">
      <c r="D1323">
        <v>5.5490000000000004</v>
      </c>
    </row>
    <row r="1324" spans="4:4">
      <c r="D1324">
        <v>7.3570000000000002</v>
      </c>
    </row>
    <row r="1325" spans="4:4">
      <c r="D1325">
        <v>13.557</v>
      </c>
    </row>
    <row r="1326" spans="4:4">
      <c r="D1326">
        <v>8.9369999999999994</v>
      </c>
    </row>
    <row r="1327" spans="4:4">
      <c r="D1327">
        <v>11.853</v>
      </c>
    </row>
    <row r="1328" spans="4:4">
      <c r="D1328">
        <v>10.125999999999999</v>
      </c>
    </row>
    <row r="1329" spans="4:4">
      <c r="D1329">
        <v>7.2839999999999998</v>
      </c>
    </row>
    <row r="1330" spans="4:4">
      <c r="D1330">
        <v>5.6159999999999997</v>
      </c>
    </row>
    <row r="1331" spans="4:4">
      <c r="D1331">
        <v>6.5369999999999999</v>
      </c>
    </row>
    <row r="1332" spans="4:4">
      <c r="D1332">
        <v>5.8710000000000004</v>
      </c>
    </row>
    <row r="1333" spans="4:4">
      <c r="D1333">
        <v>14.512</v>
      </c>
    </row>
    <row r="1334" spans="4:4">
      <c r="D1334">
        <v>14.519</v>
      </c>
    </row>
    <row r="1335" spans="4:4">
      <c r="D1335">
        <v>13.997999999999999</v>
      </c>
    </row>
    <row r="1336" spans="4:4">
      <c r="D1336">
        <v>5.3250000000000002</v>
      </c>
    </row>
    <row r="1337" spans="4:4">
      <c r="D1337">
        <v>5.9539999999999997</v>
      </c>
    </row>
    <row r="1338" spans="4:4">
      <c r="D1338">
        <v>10.038</v>
      </c>
    </row>
    <row r="1339" spans="4:4">
      <c r="D1339">
        <v>8.8610000000000007</v>
      </c>
    </row>
    <row r="1340" spans="4:4">
      <c r="D1340">
        <v>14.407999999999999</v>
      </c>
    </row>
    <row r="1341" spans="4:4">
      <c r="D1341">
        <v>14.432</v>
      </c>
    </row>
    <row r="1342" spans="4:4">
      <c r="D1342">
        <v>14.509</v>
      </c>
    </row>
    <row r="1343" spans="4:4">
      <c r="D1343">
        <v>8.7750000000000004</v>
      </c>
    </row>
    <row r="1344" spans="4:4">
      <c r="D1344">
        <v>5.3209999999999997</v>
      </c>
    </row>
    <row r="1345" spans="4:4">
      <c r="D1345">
        <v>8.6620000000000008</v>
      </c>
    </row>
    <row r="1346" spans="4:4">
      <c r="D1346">
        <v>5.4870000000000001</v>
      </c>
    </row>
    <row r="1347" spans="4:4">
      <c r="D1347">
        <v>14.336</v>
      </c>
    </row>
    <row r="1348" spans="4:4">
      <c r="D1348">
        <v>14.476000000000001</v>
      </c>
    </row>
    <row r="1349" spans="4:4">
      <c r="D1349">
        <v>14.523999999999999</v>
      </c>
    </row>
    <row r="1350" spans="4:4">
      <c r="D1350">
        <v>8.3160000000000007</v>
      </c>
    </row>
    <row r="1351" spans="4:4">
      <c r="D1351">
        <v>7.1680000000000001</v>
      </c>
    </row>
    <row r="1352" spans="4:4">
      <c r="D1352">
        <v>7.4560000000000004</v>
      </c>
    </row>
    <row r="1353" spans="4:4">
      <c r="D1353">
        <v>10.818</v>
      </c>
    </row>
    <row r="1354" spans="4:4">
      <c r="D1354">
        <v>8.3510000000000009</v>
      </c>
    </row>
    <row r="1355" spans="4:4">
      <c r="D1355">
        <v>10.622</v>
      </c>
    </row>
    <row r="1356" spans="4:4">
      <c r="D1356">
        <v>9.8949999999999996</v>
      </c>
    </row>
    <row r="1357" spans="4:4">
      <c r="D1357">
        <v>7.9909999999999997</v>
      </c>
    </row>
    <row r="1358" spans="4:4">
      <c r="D1358">
        <v>13.49</v>
      </c>
    </row>
    <row r="1359" spans="4:4">
      <c r="D1359">
        <v>5.5350000000000001</v>
      </c>
    </row>
    <row r="1360" spans="4:4">
      <c r="D1360">
        <v>10.67</v>
      </c>
    </row>
    <row r="1361" spans="4:4">
      <c r="D1361">
        <v>5.2880000000000003</v>
      </c>
    </row>
    <row r="1362" spans="4:4">
      <c r="D1362">
        <v>8.1620000000000008</v>
      </c>
    </row>
    <row r="1363" spans="4:4">
      <c r="D1363">
        <v>6.5730000000000004</v>
      </c>
    </row>
    <row r="1364" spans="4:4">
      <c r="D1364">
        <v>8.1080000000000005</v>
      </c>
    </row>
    <row r="1365" spans="4:4">
      <c r="D1365">
        <v>12.728</v>
      </c>
    </row>
    <row r="1366" spans="4:4">
      <c r="D1366">
        <v>8.0939999999999994</v>
      </c>
    </row>
    <row r="1367" spans="4:4">
      <c r="D1367">
        <v>8.2159999999999993</v>
      </c>
    </row>
    <row r="1368" spans="4:4">
      <c r="D1368">
        <v>7.8689999999999998</v>
      </c>
    </row>
    <row r="1369" spans="4:4">
      <c r="D1369">
        <v>6.82</v>
      </c>
    </row>
    <row r="1370" spans="4:4">
      <c r="D1370">
        <v>6.7690000000000001</v>
      </c>
    </row>
    <row r="1371" spans="4:4">
      <c r="D1371">
        <v>12.022</v>
      </c>
    </row>
    <row r="1372" spans="4:4">
      <c r="D1372">
        <v>6.5449999999999999</v>
      </c>
    </row>
    <row r="1373" spans="4:4">
      <c r="D1373">
        <v>13.206</v>
      </c>
    </row>
    <row r="1374" spans="4:4">
      <c r="D1374">
        <v>8.5250000000000004</v>
      </c>
    </row>
    <row r="1375" spans="4:4">
      <c r="D1375">
        <v>7.9530000000000003</v>
      </c>
    </row>
    <row r="1376" spans="4:4">
      <c r="D1376">
        <v>5.2329999999999997</v>
      </c>
    </row>
    <row r="1377" spans="4:4">
      <c r="D1377">
        <v>14.462</v>
      </c>
    </row>
    <row r="1378" spans="4:4">
      <c r="D1378">
        <v>5.5019999999999998</v>
      </c>
    </row>
    <row r="1379" spans="4:4">
      <c r="D1379">
        <v>13.097</v>
      </c>
    </row>
    <row r="1380" spans="4:4">
      <c r="D1380">
        <v>6.4370000000000003</v>
      </c>
    </row>
    <row r="1381" spans="4:4">
      <c r="D1381">
        <v>5.3639999999999999</v>
      </c>
    </row>
    <row r="1382" spans="4:4">
      <c r="D1382">
        <v>6.3520000000000003</v>
      </c>
    </row>
    <row r="1383" spans="4:4">
      <c r="D1383">
        <v>5.6589999999999998</v>
      </c>
    </row>
    <row r="1384" spans="4:4">
      <c r="D1384">
        <v>6.1929999999999996</v>
      </c>
    </row>
    <row r="1385" spans="4:4">
      <c r="D1385">
        <v>6.4870000000000001</v>
      </c>
    </row>
    <row r="1386" spans="4:4">
      <c r="D1386">
        <v>10.750999999999999</v>
      </c>
    </row>
    <row r="1387" spans="4:4">
      <c r="D1387">
        <v>9.7989999999999995</v>
      </c>
    </row>
    <row r="1388" spans="4:4">
      <c r="D1388">
        <v>13.429</v>
      </c>
    </row>
    <row r="1389" spans="4:4">
      <c r="D1389">
        <v>6.6589999999999998</v>
      </c>
    </row>
    <row r="1390" spans="4:4">
      <c r="D1390">
        <v>8.3940000000000001</v>
      </c>
    </row>
    <row r="1391" spans="4:4">
      <c r="D1391">
        <v>14.382999999999999</v>
      </c>
    </row>
    <row r="1392" spans="4:4">
      <c r="D1392">
        <v>8.1259999999999994</v>
      </c>
    </row>
    <row r="1393" spans="4:4">
      <c r="D1393">
        <v>5.2009999999999996</v>
      </c>
    </row>
    <row r="1394" spans="4:4">
      <c r="D1394">
        <v>7.7539999999999996</v>
      </c>
    </row>
    <row r="1395" spans="4:4">
      <c r="D1395">
        <v>13.558</v>
      </c>
    </row>
    <row r="1396" spans="4:4">
      <c r="D1396">
        <v>9.7910000000000004</v>
      </c>
    </row>
    <row r="1397" spans="4:4">
      <c r="D1397">
        <v>13.635</v>
      </c>
    </row>
    <row r="1398" spans="4:4">
      <c r="D1398">
        <v>9.4480000000000004</v>
      </c>
    </row>
    <row r="1399" spans="4:4">
      <c r="D1399">
        <v>7.33</v>
      </c>
    </row>
    <row r="1400" spans="4:4">
      <c r="D1400">
        <v>7.1310000000000002</v>
      </c>
    </row>
    <row r="1401" spans="4:4">
      <c r="D1401">
        <v>5.3369999999999997</v>
      </c>
    </row>
    <row r="1402" spans="4:4">
      <c r="D1402">
        <v>7.19</v>
      </c>
    </row>
    <row r="1403" spans="4:4">
      <c r="D1403">
        <v>7.6130000000000004</v>
      </c>
    </row>
    <row r="1404" spans="4:4">
      <c r="D1404">
        <v>10.409000000000001</v>
      </c>
    </row>
    <row r="1405" spans="4:4">
      <c r="D1405">
        <v>5.44</v>
      </c>
    </row>
    <row r="1406" spans="4:4">
      <c r="D1406">
        <v>5.492</v>
      </c>
    </row>
    <row r="1407" spans="4:4">
      <c r="D1407">
        <v>5.3049999999999997</v>
      </c>
    </row>
    <row r="1408" spans="4:4">
      <c r="D1408">
        <v>5.4470000000000001</v>
      </c>
    </row>
    <row r="1409" spans="4:4">
      <c r="D1409">
        <v>9.6229999999999993</v>
      </c>
    </row>
    <row r="1410" spans="4:4">
      <c r="D1410">
        <v>10.513</v>
      </c>
    </row>
    <row r="1411" spans="4:4">
      <c r="D1411">
        <v>7.87</v>
      </c>
    </row>
    <row r="1412" spans="4:4">
      <c r="D1412">
        <v>10.973000000000001</v>
      </c>
    </row>
    <row r="1413" spans="4:4">
      <c r="D1413">
        <v>7.7729999999999997</v>
      </c>
    </row>
    <row r="1414" spans="4:4">
      <c r="D1414">
        <v>7.8230000000000004</v>
      </c>
    </row>
    <row r="1415" spans="4:4">
      <c r="D1415">
        <v>8.25</v>
      </c>
    </row>
    <row r="1416" spans="4:4">
      <c r="D1416">
        <v>7.7389999999999999</v>
      </c>
    </row>
    <row r="1417" spans="4:4">
      <c r="D1417">
        <v>8.2330000000000005</v>
      </c>
    </row>
    <row r="1418" spans="4:4">
      <c r="D1418">
        <v>7.9550000000000001</v>
      </c>
    </row>
    <row r="1419" spans="4:4">
      <c r="D1419">
        <v>7.9039999999999999</v>
      </c>
    </row>
    <row r="1420" spans="4:4">
      <c r="D1420">
        <v>7.97</v>
      </c>
    </row>
    <row r="1421" spans="4:4">
      <c r="D1421">
        <v>5.4050000000000002</v>
      </c>
    </row>
    <row r="1422" spans="4:4">
      <c r="D1422">
        <v>7.95</v>
      </c>
    </row>
    <row r="1423" spans="4:4">
      <c r="D1423">
        <v>7.8849999999999998</v>
      </c>
    </row>
    <row r="1424" spans="4:4">
      <c r="D1424">
        <v>7.8689999999999998</v>
      </c>
    </row>
    <row r="1425" spans="4:4">
      <c r="D1425">
        <v>7.9089999999999998</v>
      </c>
    </row>
    <row r="1426" spans="4:4">
      <c r="D1426">
        <v>8.0139999999999993</v>
      </c>
    </row>
    <row r="1427" spans="4:4">
      <c r="D1427">
        <v>7.8819999999999997</v>
      </c>
    </row>
    <row r="1428" spans="4:4">
      <c r="D1428">
        <v>8.0180000000000007</v>
      </c>
    </row>
    <row r="1429" spans="4:4">
      <c r="D1429">
        <v>7.8419999999999996</v>
      </c>
    </row>
    <row r="1430" spans="4:4">
      <c r="D1430">
        <v>5.3360000000000003</v>
      </c>
    </row>
    <row r="1431" spans="4:4">
      <c r="D1431">
        <v>7.9050000000000002</v>
      </c>
    </row>
    <row r="1432" spans="4:4">
      <c r="D1432">
        <v>7.7859999999999996</v>
      </c>
    </row>
    <row r="1433" spans="4:4">
      <c r="D1433">
        <v>7.78</v>
      </c>
    </row>
    <row r="1434" spans="4:4">
      <c r="D1434">
        <v>7.6360000000000001</v>
      </c>
    </row>
    <row r="1435" spans="4:4">
      <c r="D1435">
        <v>7.8819999999999997</v>
      </c>
    </row>
    <row r="1436" spans="4:4">
      <c r="D1436">
        <v>7.81</v>
      </c>
    </row>
    <row r="1437" spans="4:4">
      <c r="D1437">
        <v>7.9119999999999999</v>
      </c>
    </row>
    <row r="1438" spans="4:4">
      <c r="D1438">
        <v>8.6449999999999996</v>
      </c>
    </row>
    <row r="1439" spans="4:4">
      <c r="D1439">
        <v>7.9180000000000001</v>
      </c>
    </row>
    <row r="1440" spans="4:4">
      <c r="D1440">
        <v>7.7530000000000001</v>
      </c>
    </row>
    <row r="1441" spans="4:4">
      <c r="D1441">
        <v>7.8979999999999997</v>
      </c>
    </row>
    <row r="1442" spans="4:4">
      <c r="D1442">
        <v>7.9420000000000002</v>
      </c>
    </row>
    <row r="1443" spans="4:4">
      <c r="D1443">
        <v>7.819</v>
      </c>
    </row>
    <row r="1444" spans="4:4">
      <c r="D1444">
        <v>7.87</v>
      </c>
    </row>
    <row r="1445" spans="4:4">
      <c r="D1445">
        <v>8.1150000000000002</v>
      </c>
    </row>
    <row r="1446" spans="4:4">
      <c r="D1446">
        <v>7.923</v>
      </c>
    </row>
    <row r="1447" spans="4:4">
      <c r="D1447">
        <v>7.9089999999999998</v>
      </c>
    </row>
    <row r="1448" spans="4:4">
      <c r="D1448">
        <v>7.7809999999999997</v>
      </c>
    </row>
    <row r="1449" spans="4:4">
      <c r="D1449">
        <v>7.8129999999999997</v>
      </c>
    </row>
    <row r="1450" spans="4:4">
      <c r="D1450">
        <v>7.7859999999999996</v>
      </c>
    </row>
    <row r="1451" spans="4:4">
      <c r="D1451">
        <v>7.8280000000000003</v>
      </c>
    </row>
    <row r="1452" spans="4:4">
      <c r="D1452">
        <v>7.7960000000000003</v>
      </c>
    </row>
    <row r="1453" spans="4:4">
      <c r="D1453">
        <v>13.285</v>
      </c>
    </row>
    <row r="1454" spans="4:4">
      <c r="D1454">
        <v>7.9130000000000003</v>
      </c>
    </row>
    <row r="1455" spans="4:4">
      <c r="D1455">
        <v>7.9640000000000004</v>
      </c>
    </row>
    <row r="1456" spans="4:4">
      <c r="D1456">
        <v>10.782999999999999</v>
      </c>
    </row>
    <row r="1457" spans="4:4">
      <c r="D1457">
        <v>8.2240000000000002</v>
      </c>
    </row>
    <row r="1458" spans="4:4">
      <c r="D1458">
        <v>7.9710000000000001</v>
      </c>
    </row>
    <row r="1459" spans="4:4">
      <c r="D1459">
        <v>7.8209999999999997</v>
      </c>
    </row>
    <row r="1460" spans="4:4">
      <c r="D1460">
        <v>7.97</v>
      </c>
    </row>
    <row r="1461" spans="4:4">
      <c r="D1461">
        <v>7.7779999999999996</v>
      </c>
    </row>
    <row r="1462" spans="4:4">
      <c r="D1462">
        <v>7.8129999999999997</v>
      </c>
    </row>
    <row r="1463" spans="4:4">
      <c r="D1463">
        <v>7.8250000000000002</v>
      </c>
    </row>
    <row r="1464" spans="4:4">
      <c r="D1464">
        <v>7.8940000000000001</v>
      </c>
    </row>
    <row r="1465" spans="4:4">
      <c r="D1465">
        <v>7.944</v>
      </c>
    </row>
    <row r="1466" spans="4:4">
      <c r="D1466">
        <v>7.9210000000000003</v>
      </c>
    </row>
    <row r="1467" spans="4:4">
      <c r="D1467">
        <v>8.0090000000000003</v>
      </c>
    </row>
    <row r="1468" spans="4:4">
      <c r="D1468">
        <v>7.9329999999999998</v>
      </c>
    </row>
    <row r="1469" spans="4:4">
      <c r="D1469">
        <v>7.83</v>
      </c>
    </row>
    <row r="1470" spans="4:4">
      <c r="D1470">
        <v>7.85</v>
      </c>
    </row>
    <row r="1471" spans="4:4">
      <c r="D1471">
        <v>7.8959999999999999</v>
      </c>
    </row>
    <row r="1472" spans="4:4">
      <c r="D1472">
        <v>7.907</v>
      </c>
    </row>
    <row r="1473" spans="4:4">
      <c r="D1473">
        <v>7.8460000000000001</v>
      </c>
    </row>
    <row r="1474" spans="4:4">
      <c r="D1474">
        <v>7.6310000000000002</v>
      </c>
    </row>
    <row r="1475" spans="4:4">
      <c r="D1475">
        <v>7.8120000000000003</v>
      </c>
    </row>
    <row r="1476" spans="4:4">
      <c r="D1476">
        <v>7.9690000000000003</v>
      </c>
    </row>
    <row r="1477" spans="4:4">
      <c r="D1477">
        <v>8.0370000000000008</v>
      </c>
    </row>
    <row r="1478" spans="4:4">
      <c r="D1478">
        <v>8.0429999999999993</v>
      </c>
    </row>
    <row r="1479" spans="4:4">
      <c r="D1479">
        <v>7.91</v>
      </c>
    </row>
    <row r="1480" spans="4:4">
      <c r="D1480">
        <v>7.8550000000000004</v>
      </c>
    </row>
    <row r="1481" spans="4:4">
      <c r="D1481">
        <v>7.8479999999999999</v>
      </c>
    </row>
    <row r="1482" spans="4:4">
      <c r="D1482">
        <v>7.9539999999999997</v>
      </c>
    </row>
    <row r="1483" spans="4:4">
      <c r="D1483">
        <v>7.6589999999999998</v>
      </c>
    </row>
    <row r="1484" spans="4:4">
      <c r="D1484">
        <v>7.7770000000000001</v>
      </c>
    </row>
    <row r="1485" spans="4:4">
      <c r="D1485">
        <v>7.9509999999999996</v>
      </c>
    </row>
    <row r="1486" spans="4:4">
      <c r="D1486">
        <v>7.6870000000000003</v>
      </c>
    </row>
    <row r="1487" spans="4:4">
      <c r="D1487">
        <v>8.01</v>
      </c>
    </row>
    <row r="1488" spans="4:4">
      <c r="D1488">
        <v>7.7679999999999998</v>
      </c>
    </row>
    <row r="1489" spans="4:4">
      <c r="D1489">
        <v>8.0410000000000004</v>
      </c>
    </row>
    <row r="1490" spans="4:4">
      <c r="D1490">
        <v>7.8719999999999999</v>
      </c>
    </row>
    <row r="1491" spans="4:4">
      <c r="D1491">
        <v>7.8090000000000002</v>
      </c>
    </row>
    <row r="1492" spans="4:4">
      <c r="D1492">
        <v>7.9340000000000002</v>
      </c>
    </row>
    <row r="1493" spans="4:4">
      <c r="D1493">
        <v>8.2379999999999995</v>
      </c>
    </row>
    <row r="1494" spans="4:4">
      <c r="D1494">
        <v>7.8040000000000003</v>
      </c>
    </row>
    <row r="1495" spans="4:4">
      <c r="D1495">
        <v>7.8780000000000001</v>
      </c>
    </row>
    <row r="1496" spans="4:4">
      <c r="D1496">
        <v>7.8460000000000001</v>
      </c>
    </row>
    <row r="1497" spans="4:4">
      <c r="D1497">
        <v>8.0630000000000006</v>
      </c>
    </row>
    <row r="1498" spans="4:4">
      <c r="D1498">
        <v>7.96</v>
      </c>
    </row>
    <row r="1499" spans="4:4">
      <c r="D1499">
        <v>7.94</v>
      </c>
    </row>
    <row r="1500" spans="4:4">
      <c r="D1500">
        <v>7.7069999999999999</v>
      </c>
    </row>
    <row r="1501" spans="4:4">
      <c r="D1501">
        <v>7.8170000000000002</v>
      </c>
    </row>
    <row r="1502" spans="4:4">
      <c r="D1502">
        <v>7.53</v>
      </c>
    </row>
    <row r="1503" spans="4:4">
      <c r="D1503">
        <v>7.6609999999999996</v>
      </c>
    </row>
    <row r="1504" spans="4:4">
      <c r="D1504">
        <v>7.9109999999999996</v>
      </c>
    </row>
    <row r="1505" spans="4:4">
      <c r="D1505">
        <v>7.8470000000000004</v>
      </c>
    </row>
    <row r="1506" spans="4:4">
      <c r="D1506">
        <v>7.9370000000000003</v>
      </c>
    </row>
    <row r="1507" spans="4:4">
      <c r="D1507">
        <v>7.8570000000000002</v>
      </c>
    </row>
    <row r="1508" spans="4:4">
      <c r="D1508">
        <v>7.9630000000000001</v>
      </c>
    </row>
    <row r="1509" spans="4:4">
      <c r="D1509">
        <v>7.7969999999999997</v>
      </c>
    </row>
    <row r="1510" spans="4:4">
      <c r="D1510">
        <v>7.7629999999999999</v>
      </c>
    </row>
    <row r="1511" spans="4:4">
      <c r="D1511">
        <v>7.9240000000000004</v>
      </c>
    </row>
    <row r="1512" spans="4:4">
      <c r="D1512">
        <v>7.9509999999999996</v>
      </c>
    </row>
    <row r="1513" spans="4:4">
      <c r="D1513">
        <v>7.9770000000000003</v>
      </c>
    </row>
    <row r="1514" spans="4:4">
      <c r="D1514">
        <v>8.0150000000000006</v>
      </c>
    </row>
    <row r="1515" spans="4:4">
      <c r="D1515">
        <v>7.8730000000000002</v>
      </c>
    </row>
    <row r="1516" spans="4:4">
      <c r="D1516">
        <v>7.7329999999999997</v>
      </c>
    </row>
    <row r="1517" spans="4:4">
      <c r="D1517">
        <v>7.8579999999999997</v>
      </c>
    </row>
    <row r="1518" spans="4:4">
      <c r="D1518">
        <v>7.9279999999999999</v>
      </c>
    </row>
    <row r="1519" spans="4:4">
      <c r="D1519">
        <v>7.907</v>
      </c>
    </row>
    <row r="1520" spans="4:4">
      <c r="D1520">
        <v>7.7649999999999997</v>
      </c>
    </row>
    <row r="1521" spans="4:4">
      <c r="D1521">
        <v>13.252000000000001</v>
      </c>
    </row>
    <row r="1522" spans="4:4">
      <c r="D1522">
        <v>7.9740000000000002</v>
      </c>
    </row>
    <row r="1523" spans="4:4">
      <c r="D1523">
        <v>7.9480000000000004</v>
      </c>
    </row>
    <row r="1524" spans="4:4">
      <c r="D1524">
        <v>7.6509999999999998</v>
      </c>
    </row>
    <row r="1525" spans="4:4">
      <c r="D1525">
        <v>7.7270000000000003</v>
      </c>
    </row>
    <row r="1526" spans="4:4">
      <c r="D1526">
        <v>7.8170000000000002</v>
      </c>
    </row>
    <row r="1527" spans="4:4">
      <c r="D1527">
        <v>7.9169999999999998</v>
      </c>
    </row>
    <row r="1528" spans="4:4">
      <c r="D1528">
        <v>7.8940000000000001</v>
      </c>
    </row>
    <row r="1529" spans="4:4">
      <c r="D1529">
        <v>7.9850000000000003</v>
      </c>
    </row>
    <row r="1530" spans="4:4">
      <c r="D1530">
        <v>7.9450000000000003</v>
      </c>
    </row>
    <row r="1531" spans="4:4">
      <c r="D1531">
        <v>7.8949999999999996</v>
      </c>
    </row>
    <row r="1532" spans="4:4">
      <c r="D1532">
        <v>7.9050000000000002</v>
      </c>
    </row>
    <row r="1533" spans="4:4">
      <c r="D1533">
        <v>7.9870000000000001</v>
      </c>
    </row>
    <row r="1534" spans="4:4">
      <c r="D1534">
        <v>7.8280000000000003</v>
      </c>
    </row>
    <row r="1535" spans="4:4">
      <c r="D1535">
        <v>7.7919999999999998</v>
      </c>
    </row>
    <row r="1536" spans="4:4">
      <c r="D1536">
        <v>7.8689999999999998</v>
      </c>
    </row>
    <row r="1537" spans="4:4">
      <c r="D1537">
        <v>8.0399999999999991</v>
      </c>
    </row>
    <row r="1538" spans="4:4">
      <c r="D1538">
        <v>7.8029999999999999</v>
      </c>
    </row>
    <row r="1539" spans="4:4">
      <c r="D1539">
        <v>7.8259999999999996</v>
      </c>
    </row>
    <row r="1540" spans="4:4">
      <c r="D1540">
        <v>7.7990000000000004</v>
      </c>
    </row>
    <row r="1541" spans="4:4">
      <c r="D1541">
        <v>7.9390000000000001</v>
      </c>
    </row>
    <row r="1542" spans="4:4">
      <c r="D1542">
        <v>7.726</v>
      </c>
    </row>
    <row r="1543" spans="4:4">
      <c r="D1543">
        <v>7.9359999999999999</v>
      </c>
    </row>
    <row r="1544" spans="4:4">
      <c r="D1544">
        <v>7.9939999999999998</v>
      </c>
    </row>
    <row r="1545" spans="4:4">
      <c r="D1545">
        <v>7.8419999999999996</v>
      </c>
    </row>
    <row r="1546" spans="4:4">
      <c r="D1546">
        <v>7.843</v>
      </c>
    </row>
    <row r="1547" spans="4:4">
      <c r="D1547">
        <v>7.98</v>
      </c>
    </row>
    <row r="1548" spans="4:4">
      <c r="D1548">
        <v>7.9850000000000003</v>
      </c>
    </row>
    <row r="1549" spans="4:4">
      <c r="D1549">
        <v>7.9349999999999996</v>
      </c>
    </row>
    <row r="1550" spans="4:4">
      <c r="D1550">
        <v>7.91</v>
      </c>
    </row>
    <row r="1551" spans="4:4">
      <c r="D1551">
        <v>7.9880000000000004</v>
      </c>
    </row>
    <row r="1552" spans="4:4">
      <c r="D1552">
        <v>8.1</v>
      </c>
    </row>
    <row r="1553" spans="4:4">
      <c r="D1553">
        <v>7.73</v>
      </c>
    </row>
    <row r="1554" spans="4:4">
      <c r="D1554">
        <v>7.9029999999999996</v>
      </c>
    </row>
    <row r="1555" spans="4:4">
      <c r="D1555">
        <v>8.0980000000000008</v>
      </c>
    </row>
    <row r="1556" spans="4:4">
      <c r="D1556">
        <v>7.694</v>
      </c>
    </row>
    <row r="1557" spans="4:4">
      <c r="D1557">
        <v>7.92</v>
      </c>
    </row>
    <row r="1558" spans="4:4">
      <c r="D1558">
        <v>7.9630000000000001</v>
      </c>
    </row>
    <row r="1559" spans="4:4">
      <c r="D1559">
        <v>7.9459999999999997</v>
      </c>
    </row>
    <row r="1560" spans="4:4">
      <c r="D1560">
        <v>7.7060000000000004</v>
      </c>
    </row>
    <row r="1561" spans="4:4">
      <c r="D1561">
        <v>7.9770000000000003</v>
      </c>
    </row>
    <row r="1562" spans="4:4">
      <c r="D1562">
        <v>7.7</v>
      </c>
    </row>
    <row r="1563" spans="4:4">
      <c r="D1563">
        <v>8.0719999999999992</v>
      </c>
    </row>
    <row r="1564" spans="4:4">
      <c r="D1564">
        <v>8.077</v>
      </c>
    </row>
    <row r="1565" spans="4:4">
      <c r="D1565">
        <v>7.9889999999999999</v>
      </c>
    </row>
    <row r="1566" spans="4:4">
      <c r="D1566">
        <v>7.7089999999999996</v>
      </c>
    </row>
    <row r="1567" spans="4:4">
      <c r="D1567">
        <v>7.7309999999999999</v>
      </c>
    </row>
    <row r="1568" spans="4:4">
      <c r="D1568">
        <v>8.2479999999999993</v>
      </c>
    </row>
    <row r="1569" spans="4:4">
      <c r="D1569">
        <v>7.8330000000000002</v>
      </c>
    </row>
    <row r="1570" spans="4:4">
      <c r="D1570">
        <v>7.9690000000000003</v>
      </c>
    </row>
    <row r="1571" spans="4:4">
      <c r="D1571">
        <v>7.9669999999999996</v>
      </c>
    </row>
    <row r="1572" spans="4:4">
      <c r="D1572">
        <v>7.99</v>
      </c>
    </row>
    <row r="1573" spans="4:4">
      <c r="D1573">
        <v>7.8689999999999998</v>
      </c>
    </row>
    <row r="1574" spans="4:4">
      <c r="D1574">
        <v>7.8769999999999998</v>
      </c>
    </row>
    <row r="1575" spans="4:4">
      <c r="D1575">
        <v>7.6429999999999998</v>
      </c>
    </row>
    <row r="1576" spans="4:4">
      <c r="D1576">
        <v>8.0449999999999999</v>
      </c>
    </row>
    <row r="1577" spans="4:4">
      <c r="D1577">
        <v>7.82</v>
      </c>
    </row>
    <row r="1578" spans="4:4">
      <c r="D1578">
        <v>7.601</v>
      </c>
    </row>
    <row r="1579" spans="4:4">
      <c r="D1579">
        <v>7.9530000000000003</v>
      </c>
    </row>
    <row r="1580" spans="4:4">
      <c r="D1580">
        <v>7.97</v>
      </c>
    </row>
    <row r="1581" spans="4:4">
      <c r="D1581">
        <v>7.7969999999999997</v>
      </c>
    </row>
    <row r="1582" spans="4:4">
      <c r="D1582">
        <v>7.8390000000000004</v>
      </c>
    </row>
    <row r="1583" spans="4:4">
      <c r="D1583">
        <v>8.2089999999999996</v>
      </c>
    </row>
    <row r="1584" spans="4:4">
      <c r="D1584">
        <v>7.9610000000000003</v>
      </c>
    </row>
    <row r="1585" spans="4:4">
      <c r="D1585">
        <v>7.78</v>
      </c>
    </row>
    <row r="1586" spans="4:4">
      <c r="D1586">
        <v>8.2579999999999991</v>
      </c>
    </row>
    <row r="1587" spans="4:4">
      <c r="D1587">
        <v>7.6890000000000001</v>
      </c>
    </row>
    <row r="1588" spans="4:4">
      <c r="D1588">
        <v>8.0749999999999993</v>
      </c>
    </row>
    <row r="1589" spans="4:4">
      <c r="D1589">
        <v>7.8579999999999997</v>
      </c>
    </row>
    <row r="1590" spans="4:4">
      <c r="D1590">
        <v>7.8380000000000001</v>
      </c>
    </row>
    <row r="1591" spans="4:4">
      <c r="D1591">
        <v>7.899</v>
      </c>
    </row>
    <row r="1592" spans="4:4">
      <c r="D1592">
        <v>8.0109999999999992</v>
      </c>
    </row>
    <row r="1593" spans="4:4">
      <c r="D1593">
        <v>8.1280000000000001</v>
      </c>
    </row>
    <row r="1594" spans="4:4">
      <c r="D1594">
        <v>5.5110000000000001</v>
      </c>
    </row>
    <row r="1595" spans="4:4">
      <c r="D1595">
        <v>7.9729999999999999</v>
      </c>
    </row>
    <row r="1596" spans="4:4">
      <c r="D1596">
        <v>7.8470000000000004</v>
      </c>
    </row>
    <row r="1597" spans="4:4">
      <c r="D1597">
        <v>8.2669999999999995</v>
      </c>
    </row>
    <row r="1598" spans="4:4">
      <c r="D1598">
        <v>8.1530000000000005</v>
      </c>
    </row>
    <row r="1599" spans="4:4">
      <c r="D1599">
        <v>7.9340000000000002</v>
      </c>
    </row>
    <row r="1600" spans="4:4">
      <c r="D1600">
        <v>8.1809999999999992</v>
      </c>
    </row>
    <row r="1601" spans="4:4">
      <c r="D1601">
        <v>8.4550000000000001</v>
      </c>
    </row>
    <row r="1602" spans="4:4">
      <c r="D1602">
        <v>9.6969999999999992</v>
      </c>
    </row>
    <row r="1603" spans="4:4">
      <c r="D1603">
        <v>7.7869999999999999</v>
      </c>
    </row>
    <row r="1604" spans="4:4">
      <c r="D1604">
        <v>7.8040000000000003</v>
      </c>
    </row>
    <row r="1605" spans="4:4">
      <c r="D1605">
        <v>7.8879999999999999</v>
      </c>
    </row>
    <row r="1606" spans="4:4">
      <c r="D1606">
        <v>8.1379999999999999</v>
      </c>
    </row>
    <row r="1607" spans="4:4">
      <c r="D1607">
        <v>8.1210000000000004</v>
      </c>
    </row>
    <row r="1608" spans="4:4">
      <c r="D1608">
        <v>7.8170000000000002</v>
      </c>
    </row>
    <row r="1609" spans="4:4">
      <c r="D1609">
        <v>7.8460000000000001</v>
      </c>
    </row>
    <row r="1610" spans="4:4">
      <c r="D1610">
        <v>7.9960000000000004</v>
      </c>
    </row>
    <row r="1611" spans="4:4">
      <c r="D1611">
        <v>7.7679999999999998</v>
      </c>
    </row>
    <row r="1612" spans="4:4">
      <c r="D1612">
        <v>8.0250000000000004</v>
      </c>
    </row>
    <row r="1613" spans="4:4">
      <c r="D1613">
        <v>8.0389999999999997</v>
      </c>
    </row>
    <row r="1614" spans="4:4">
      <c r="D1614">
        <v>7.984</v>
      </c>
    </row>
    <row r="1615" spans="4:4">
      <c r="D1615">
        <v>8.3659999999999997</v>
      </c>
    </row>
    <row r="1616" spans="4:4">
      <c r="D1616">
        <v>7.73</v>
      </c>
    </row>
    <row r="1617" spans="4:4">
      <c r="D1617">
        <v>8.09</v>
      </c>
    </row>
    <row r="1618" spans="4:4">
      <c r="D1618">
        <v>7.7930000000000001</v>
      </c>
    </row>
    <row r="1619" spans="4:4">
      <c r="D1619">
        <v>8.0559999999999992</v>
      </c>
    </row>
    <row r="1620" spans="4:4">
      <c r="D1620">
        <v>7.92</v>
      </c>
    </row>
    <row r="1621" spans="4:4">
      <c r="D1621">
        <v>7.9690000000000003</v>
      </c>
    </row>
    <row r="1622" spans="4:4">
      <c r="D1622">
        <v>7.8710000000000004</v>
      </c>
    </row>
    <row r="1623" spans="4:4">
      <c r="D1623">
        <v>7.8869999999999996</v>
      </c>
    </row>
    <row r="1624" spans="4:4">
      <c r="D1624">
        <v>8.0259999999999998</v>
      </c>
    </row>
    <row r="1625" spans="4:4">
      <c r="D1625">
        <v>7.8220000000000001</v>
      </c>
    </row>
    <row r="1626" spans="4:4">
      <c r="D1626">
        <v>7.907</v>
      </c>
    </row>
    <row r="1627" spans="4:4">
      <c r="D1627">
        <v>7.9640000000000004</v>
      </c>
    </row>
    <row r="1628" spans="4:4">
      <c r="D1628">
        <v>7.6189999999999998</v>
      </c>
    </row>
    <row r="1629" spans="4:4">
      <c r="D1629">
        <v>8.0220000000000002</v>
      </c>
    </row>
    <row r="1630" spans="4:4">
      <c r="D1630">
        <v>7.2709999999999999</v>
      </c>
    </row>
    <row r="1631" spans="4:4">
      <c r="D1631">
        <v>7.8550000000000004</v>
      </c>
    </row>
    <row r="1632" spans="4:4">
      <c r="D1632">
        <v>7.9240000000000004</v>
      </c>
    </row>
    <row r="1633" spans="4:4">
      <c r="D1633">
        <v>8.0069999999999997</v>
      </c>
    </row>
    <row r="1634" spans="4:4">
      <c r="D1634">
        <v>7.9539999999999997</v>
      </c>
    </row>
    <row r="1635" spans="4:4">
      <c r="D1635">
        <v>7.8419999999999996</v>
      </c>
    </row>
    <row r="1636" spans="4:4">
      <c r="D1636">
        <v>7.8170000000000002</v>
      </c>
    </row>
    <row r="1637" spans="4:4">
      <c r="D1637">
        <v>7.7169999999999996</v>
      </c>
    </row>
    <row r="1638" spans="4:4">
      <c r="D1638">
        <v>7.8730000000000002</v>
      </c>
    </row>
    <row r="1639" spans="4:4">
      <c r="D1639">
        <v>7.915</v>
      </c>
    </row>
    <row r="1640" spans="4:4">
      <c r="D1640">
        <v>7.9749999999999996</v>
      </c>
    </row>
    <row r="1641" spans="4:4">
      <c r="D1641">
        <v>7.7240000000000002</v>
      </c>
    </row>
    <row r="1642" spans="4:4">
      <c r="D1642">
        <v>7.9569999999999999</v>
      </c>
    </row>
    <row r="1643" spans="4:4">
      <c r="D1643">
        <v>7.8310000000000004</v>
      </c>
    </row>
    <row r="1644" spans="4:4">
      <c r="D1644">
        <v>7.5830000000000002</v>
      </c>
    </row>
    <row r="1645" spans="4:4">
      <c r="D1645">
        <v>7.3579999999999997</v>
      </c>
    </row>
    <row r="1646" spans="4:4">
      <c r="D1646">
        <v>7.883</v>
      </c>
    </row>
    <row r="1647" spans="4:4">
      <c r="D1647">
        <v>7.44</v>
      </c>
    </row>
    <row r="1648" spans="4:4">
      <c r="D1648">
        <v>7.9740000000000002</v>
      </c>
    </row>
    <row r="1649" spans="4:4">
      <c r="D1649">
        <v>8.0990000000000002</v>
      </c>
    </row>
    <row r="1650" spans="4:4">
      <c r="D1650">
        <v>7.67</v>
      </c>
    </row>
    <row r="1651" spans="4:4">
      <c r="D1651">
        <v>7.8460000000000001</v>
      </c>
    </row>
    <row r="1652" spans="4:4">
      <c r="D1652">
        <v>7.9329999999999998</v>
      </c>
    </row>
    <row r="1653" spans="4:4">
      <c r="D1653">
        <v>7.96</v>
      </c>
    </row>
    <row r="1654" spans="4:4">
      <c r="D1654">
        <v>7.9450000000000003</v>
      </c>
    </row>
    <row r="1655" spans="4:4">
      <c r="D1655">
        <v>7.77</v>
      </c>
    </row>
    <row r="1656" spans="4:4">
      <c r="D1656">
        <v>8.17</v>
      </c>
    </row>
    <row r="1657" spans="4:4">
      <c r="D1657">
        <v>8.0559999999999992</v>
      </c>
    </row>
    <row r="1658" spans="4:4">
      <c r="D1658">
        <v>7.5170000000000003</v>
      </c>
    </row>
    <row r="1659" spans="4:4">
      <c r="D1659">
        <v>7.907</v>
      </c>
    </row>
    <row r="1660" spans="4:4">
      <c r="D1660">
        <v>7.7480000000000002</v>
      </c>
    </row>
    <row r="1661" spans="4:4">
      <c r="D1661">
        <v>7.6849999999999996</v>
      </c>
    </row>
    <row r="1662" spans="4:4">
      <c r="D1662">
        <v>8.1920000000000002</v>
      </c>
    </row>
    <row r="1663" spans="4:4">
      <c r="D1663">
        <v>8.0950000000000006</v>
      </c>
    </row>
    <row r="1664" spans="4:4">
      <c r="D1664">
        <v>7.8140000000000001</v>
      </c>
    </row>
    <row r="1665" spans="4:4">
      <c r="D1665">
        <v>7.8070000000000004</v>
      </c>
    </row>
    <row r="1666" spans="4:4">
      <c r="D1666">
        <v>8.1620000000000008</v>
      </c>
    </row>
    <row r="1667" spans="4:4">
      <c r="D1667">
        <v>8.1509999999999998</v>
      </c>
    </row>
    <row r="1668" spans="4:4">
      <c r="D1668">
        <v>7.8410000000000002</v>
      </c>
    </row>
    <row r="1669" spans="4:4">
      <c r="D1669">
        <v>7.8159999999999998</v>
      </c>
    </row>
    <row r="1670" spans="4:4">
      <c r="D1670">
        <v>8.06</v>
      </c>
    </row>
    <row r="1671" spans="4:4">
      <c r="D1671">
        <v>7.8159999999999998</v>
      </c>
    </row>
    <row r="1672" spans="4:4">
      <c r="D1672">
        <v>7.8289999999999997</v>
      </c>
    </row>
    <row r="1673" spans="4:4">
      <c r="D1673">
        <v>7.7539999999999996</v>
      </c>
    </row>
    <row r="1674" spans="4:4">
      <c r="D1674">
        <v>8.0060000000000002</v>
      </c>
    </row>
    <row r="1675" spans="4:4">
      <c r="D1675">
        <v>7.5880000000000001</v>
      </c>
    </row>
    <row r="1676" spans="4:4">
      <c r="D1676">
        <v>7.8789999999999996</v>
      </c>
    </row>
    <row r="1677" spans="4:4">
      <c r="D1677">
        <v>8.1649999999999991</v>
      </c>
    </row>
    <row r="1678" spans="4:4">
      <c r="D1678">
        <v>7.8970000000000002</v>
      </c>
    </row>
    <row r="1679" spans="4:4">
      <c r="D1679">
        <v>7.9</v>
      </c>
    </row>
    <row r="1680" spans="4:4">
      <c r="D1680">
        <v>7.907</v>
      </c>
    </row>
    <row r="1681" spans="4:4">
      <c r="D1681">
        <v>13.221</v>
      </c>
    </row>
    <row r="1682" spans="4:4">
      <c r="D1682">
        <v>8.0150000000000006</v>
      </c>
    </row>
    <row r="1683" spans="4:4">
      <c r="D1683">
        <v>8.0370000000000008</v>
      </c>
    </row>
    <row r="1684" spans="4:4">
      <c r="D1684">
        <v>8.1880000000000006</v>
      </c>
    </row>
    <row r="1685" spans="4:4">
      <c r="D1685">
        <v>7.9420000000000002</v>
      </c>
    </row>
    <row r="1686" spans="4:4">
      <c r="D1686">
        <v>7.843</v>
      </c>
    </row>
    <row r="1687" spans="4:4">
      <c r="D1687">
        <v>7.8840000000000003</v>
      </c>
    </row>
    <row r="1688" spans="4:4">
      <c r="D1688">
        <v>7.9690000000000003</v>
      </c>
    </row>
    <row r="1689" spans="4:4">
      <c r="D1689">
        <v>7.7439999999999998</v>
      </c>
    </row>
    <row r="1690" spans="4:4">
      <c r="D1690">
        <v>13.782</v>
      </c>
    </row>
    <row r="1691" spans="4:4">
      <c r="D1691">
        <v>8.3119999999999994</v>
      </c>
    </row>
    <row r="1692" spans="4:4">
      <c r="D1692">
        <v>8.1150000000000002</v>
      </c>
    </row>
    <row r="1693" spans="4:4">
      <c r="D1693">
        <v>8.0090000000000003</v>
      </c>
    </row>
    <row r="1694" spans="4:4">
      <c r="D1694">
        <v>7.8630000000000004</v>
      </c>
    </row>
    <row r="1695" spans="4:4">
      <c r="D1695">
        <v>8.0690000000000008</v>
      </c>
    </row>
    <row r="1696" spans="4:4">
      <c r="D1696">
        <v>7.9740000000000002</v>
      </c>
    </row>
    <row r="1697" spans="4:4">
      <c r="D1697">
        <v>7.86</v>
      </c>
    </row>
    <row r="1698" spans="4:4">
      <c r="D1698">
        <v>8.0890000000000004</v>
      </c>
    </row>
    <row r="1699" spans="4:4">
      <c r="D1699">
        <v>8.06</v>
      </c>
    </row>
    <row r="1700" spans="4:4">
      <c r="D1700">
        <v>7.7530000000000001</v>
      </c>
    </row>
    <row r="1701" spans="4:4">
      <c r="D1701">
        <v>7.8</v>
      </c>
    </row>
    <row r="1702" spans="4:4">
      <c r="D1702">
        <v>7.9349999999999996</v>
      </c>
    </row>
    <row r="1703" spans="4:4">
      <c r="D1703">
        <v>7.8940000000000001</v>
      </c>
    </row>
    <row r="1704" spans="4:4">
      <c r="D1704">
        <v>7.9770000000000003</v>
      </c>
    </row>
    <row r="1705" spans="4:4">
      <c r="D1705">
        <v>7.7279999999999998</v>
      </c>
    </row>
    <row r="1706" spans="4:4">
      <c r="D1706">
        <v>8.0990000000000002</v>
      </c>
    </row>
    <row r="1707" spans="4:4">
      <c r="D1707">
        <v>7.883</v>
      </c>
    </row>
    <row r="1708" spans="4:4">
      <c r="D1708">
        <v>7.944</v>
      </c>
    </row>
    <row r="1709" spans="4:4">
      <c r="D1709">
        <v>7.85</v>
      </c>
    </row>
    <row r="1710" spans="4:4">
      <c r="D1710">
        <v>7.8730000000000002</v>
      </c>
    </row>
    <row r="1711" spans="4:4">
      <c r="D1711">
        <v>8.0920000000000005</v>
      </c>
    </row>
    <row r="1712" spans="4:4">
      <c r="D1712">
        <v>7.9029999999999996</v>
      </c>
    </row>
    <row r="1713" spans="4:4">
      <c r="D1713">
        <v>8.0399999999999991</v>
      </c>
    </row>
    <row r="1714" spans="4:4">
      <c r="D1714">
        <v>7.7720000000000002</v>
      </c>
    </row>
    <row r="1715" spans="4:4">
      <c r="D1715">
        <v>7.6260000000000003</v>
      </c>
    </row>
    <row r="1716" spans="4:4">
      <c r="D1716">
        <v>8.0020000000000007</v>
      </c>
    </row>
    <row r="1717" spans="4:4">
      <c r="D1717">
        <v>7.7329999999999997</v>
      </c>
    </row>
    <row r="1718" spans="4:4">
      <c r="D1718">
        <v>8.1289999999999996</v>
      </c>
    </row>
    <row r="1719" spans="4:4">
      <c r="D1719">
        <v>8.0540000000000003</v>
      </c>
    </row>
    <row r="1720" spans="4:4">
      <c r="D1720">
        <v>8.2430000000000003</v>
      </c>
    </row>
    <row r="1721" spans="4:4">
      <c r="D1721">
        <v>7.8550000000000004</v>
      </c>
    </row>
    <row r="1722" spans="4:4">
      <c r="D1722">
        <v>8.0530000000000008</v>
      </c>
    </row>
    <row r="1723" spans="4:4">
      <c r="D1723">
        <v>8.0960000000000001</v>
      </c>
    </row>
    <row r="1724" spans="4:4">
      <c r="D1724">
        <v>7.8959999999999999</v>
      </c>
    </row>
    <row r="1725" spans="4:4">
      <c r="D1725">
        <v>7.7960000000000003</v>
      </c>
    </row>
    <row r="1726" spans="4:4">
      <c r="D1726">
        <v>7.77</v>
      </c>
    </row>
    <row r="1727" spans="4:4">
      <c r="D1727">
        <v>7.7519999999999998</v>
      </c>
    </row>
    <row r="1728" spans="4:4">
      <c r="D1728">
        <v>7.8109999999999999</v>
      </c>
    </row>
    <row r="1729" spans="4:4">
      <c r="D1729">
        <v>7.8940000000000001</v>
      </c>
    </row>
    <row r="1730" spans="4:4">
      <c r="D1730">
        <v>8.1059999999999999</v>
      </c>
    </row>
    <row r="1731" spans="4:4">
      <c r="D1731">
        <v>7.68</v>
      </c>
    </row>
    <row r="1732" spans="4:4">
      <c r="D1732">
        <v>7.6449999999999996</v>
      </c>
    </row>
    <row r="1733" spans="4:4">
      <c r="D1733">
        <v>7.8570000000000002</v>
      </c>
    </row>
    <row r="1734" spans="4:4">
      <c r="D1734">
        <v>8.0570000000000004</v>
      </c>
    </row>
    <row r="1735" spans="4:4">
      <c r="D1735">
        <v>7.9219999999999997</v>
      </c>
    </row>
    <row r="1736" spans="4:4">
      <c r="D1736">
        <v>8.2439999999999998</v>
      </c>
    </row>
    <row r="1737" spans="4:4">
      <c r="D1737">
        <v>7.7880000000000003</v>
      </c>
    </row>
    <row r="1738" spans="4:4">
      <c r="D1738">
        <v>8.1769999999999996</v>
      </c>
    </row>
    <row r="1739" spans="4:4">
      <c r="D1739">
        <v>8.06</v>
      </c>
    </row>
    <row r="1740" spans="4:4">
      <c r="D1740">
        <v>7.641</v>
      </c>
    </row>
    <row r="1741" spans="4:4">
      <c r="D1741">
        <v>7.7930000000000001</v>
      </c>
    </row>
    <row r="1742" spans="4:4">
      <c r="D1742">
        <v>7.89</v>
      </c>
    </row>
    <row r="1743" spans="4:4">
      <c r="D1743">
        <v>8.0090000000000003</v>
      </c>
    </row>
    <row r="1744" spans="4:4">
      <c r="D1744">
        <v>7.915</v>
      </c>
    </row>
    <row r="1745" spans="4:4">
      <c r="D1745">
        <v>7.8890000000000002</v>
      </c>
    </row>
    <row r="1746" spans="4:4">
      <c r="D1746">
        <v>7.8390000000000004</v>
      </c>
    </row>
    <row r="1747" spans="4:4">
      <c r="D1747">
        <v>7.68</v>
      </c>
    </row>
    <row r="1748" spans="4:4">
      <c r="D1748">
        <v>7.7850000000000001</v>
      </c>
    </row>
    <row r="1749" spans="4:4">
      <c r="D1749">
        <v>7.9889999999999999</v>
      </c>
    </row>
    <row r="1750" spans="4:4">
      <c r="D1750">
        <v>7.7149999999999999</v>
      </c>
    </row>
    <row r="1751" spans="4:4">
      <c r="D1751">
        <v>7.7759999999999998</v>
      </c>
    </row>
    <row r="1752" spans="4:4">
      <c r="D1752">
        <v>7.6970000000000001</v>
      </c>
    </row>
    <row r="1753" spans="4:4">
      <c r="D1753">
        <v>7.9669999999999996</v>
      </c>
    </row>
    <row r="1754" spans="4:4">
      <c r="D1754">
        <v>7.8860000000000001</v>
      </c>
    </row>
    <row r="1755" spans="4:4">
      <c r="D1755">
        <v>7.9729999999999999</v>
      </c>
    </row>
    <row r="1756" spans="4:4">
      <c r="D1756">
        <v>8.3089999999999993</v>
      </c>
    </row>
    <row r="1757" spans="4:4">
      <c r="D1757">
        <v>10.304</v>
      </c>
    </row>
    <row r="1758" spans="4:4">
      <c r="D1758">
        <v>7.84</v>
      </c>
    </row>
    <row r="1759" spans="4:4">
      <c r="D1759">
        <v>7.7450000000000001</v>
      </c>
    </row>
    <row r="1760" spans="4:4">
      <c r="D1760">
        <v>7.7279999999999998</v>
      </c>
    </row>
    <row r="1761" spans="4:4">
      <c r="D1761">
        <v>7.6230000000000002</v>
      </c>
    </row>
    <row r="1762" spans="4:4">
      <c r="D1762">
        <v>8.0449999999999999</v>
      </c>
    </row>
    <row r="1763" spans="4:4">
      <c r="D1763">
        <v>7.9169999999999998</v>
      </c>
    </row>
    <row r="1764" spans="4:4">
      <c r="D1764">
        <v>7.7919999999999998</v>
      </c>
    </row>
    <row r="1765" spans="4:4">
      <c r="D1765">
        <v>7.9050000000000002</v>
      </c>
    </row>
    <row r="1766" spans="4:4">
      <c r="D1766">
        <v>7.9569999999999999</v>
      </c>
    </row>
    <row r="1767" spans="4:4">
      <c r="D1767">
        <v>7.4550000000000001</v>
      </c>
    </row>
    <row r="1768" spans="4:4">
      <c r="D1768">
        <v>7.9850000000000003</v>
      </c>
    </row>
    <row r="1769" spans="4:4">
      <c r="D1769">
        <v>7.3109999999999999</v>
      </c>
    </row>
    <row r="1770" spans="4:4">
      <c r="D1770">
        <v>7.73</v>
      </c>
    </row>
    <row r="1771" spans="4:4">
      <c r="D1771">
        <v>7.7949999999999999</v>
      </c>
    </row>
    <row r="1772" spans="4:4">
      <c r="D1772">
        <v>8.0630000000000006</v>
      </c>
    </row>
    <row r="1773" spans="4:4">
      <c r="D1773">
        <v>7.7430000000000003</v>
      </c>
    </row>
    <row r="1774" spans="4:4">
      <c r="D1774">
        <v>7.8609999999999998</v>
      </c>
    </row>
    <row r="1775" spans="4:4">
      <c r="D1775">
        <v>7.1319999999999997</v>
      </c>
    </row>
    <row r="1776" spans="4:4">
      <c r="D1776">
        <v>8.109</v>
      </c>
    </row>
    <row r="1777" spans="4:4">
      <c r="D1777">
        <v>7.9470000000000001</v>
      </c>
    </row>
    <row r="1778" spans="4:4">
      <c r="D1778">
        <v>12.036</v>
      </c>
    </row>
    <row r="1779" spans="4:4">
      <c r="D1779">
        <v>7.641</v>
      </c>
    </row>
    <row r="1780" spans="4:4">
      <c r="D1780">
        <v>8.0220000000000002</v>
      </c>
    </row>
    <row r="1781" spans="4:4">
      <c r="D1781">
        <v>7.9349999999999996</v>
      </c>
    </row>
    <row r="1782" spans="4:4">
      <c r="D1782">
        <v>13.103999999999999</v>
      </c>
    </row>
    <row r="1783" spans="4:4">
      <c r="D1783">
        <v>7.8490000000000002</v>
      </c>
    </row>
    <row r="1784" spans="4:4">
      <c r="D1784">
        <v>7.6550000000000002</v>
      </c>
    </row>
    <row r="1785" spans="4:4">
      <c r="D1785">
        <v>8.0169999999999995</v>
      </c>
    </row>
    <row r="1786" spans="4:4">
      <c r="D1786">
        <v>7.6369999999999996</v>
      </c>
    </row>
    <row r="1787" spans="4:4">
      <c r="D1787">
        <v>7.835</v>
      </c>
    </row>
    <row r="1788" spans="4:4">
      <c r="D1788">
        <v>7.7220000000000004</v>
      </c>
    </row>
    <row r="1789" spans="4:4">
      <c r="D1789">
        <v>7.827</v>
      </c>
    </row>
    <row r="1790" spans="4:4">
      <c r="D1790">
        <v>7.835</v>
      </c>
    </row>
    <row r="1791" spans="4:4">
      <c r="D1791">
        <v>7.641</v>
      </c>
    </row>
    <row r="1792" spans="4:4">
      <c r="D1792">
        <v>8.0359999999999996</v>
      </c>
    </row>
    <row r="1793" spans="4:4">
      <c r="D1793">
        <v>7.6059999999999999</v>
      </c>
    </row>
    <row r="1794" spans="4:4">
      <c r="D1794">
        <v>7.9560000000000004</v>
      </c>
    </row>
    <row r="1795" spans="4:4">
      <c r="D1795">
        <v>7.6660000000000004</v>
      </c>
    </row>
    <row r="1796" spans="4:4">
      <c r="D1796">
        <v>8.359</v>
      </c>
    </row>
    <row r="1797" spans="4:4">
      <c r="D1797">
        <v>7.7889999999999997</v>
      </c>
    </row>
    <row r="1798" spans="4:4">
      <c r="D1798">
        <v>8.0470000000000006</v>
      </c>
    </row>
    <row r="1799" spans="4:4">
      <c r="D1799">
        <v>8.0090000000000003</v>
      </c>
    </row>
    <row r="1800" spans="4:4">
      <c r="D1800">
        <v>7.9119999999999999</v>
      </c>
    </row>
    <row r="1801" spans="4:4">
      <c r="D1801">
        <v>7.6929999999999996</v>
      </c>
    </row>
    <row r="1802" spans="4:4">
      <c r="D1802">
        <v>5.5119999999999996</v>
      </c>
    </row>
    <row r="1803" spans="4:4">
      <c r="D1803">
        <v>8.0709999999999997</v>
      </c>
    </row>
    <row r="1804" spans="4:4">
      <c r="D1804">
        <v>7.0119999999999996</v>
      </c>
    </row>
    <row r="1805" spans="4:4">
      <c r="D1805">
        <v>7.8159999999999998</v>
      </c>
    </row>
    <row r="1806" spans="4:4">
      <c r="D1806">
        <v>7.8120000000000003</v>
      </c>
    </row>
    <row r="1807" spans="4:4">
      <c r="D1807">
        <v>7.1319999999999997</v>
      </c>
    </row>
    <row r="1808" spans="4:4">
      <c r="D1808">
        <v>8.1300000000000008</v>
      </c>
    </row>
    <row r="1809" spans="4:4">
      <c r="D1809">
        <v>8.06</v>
      </c>
    </row>
    <row r="1810" spans="4:4">
      <c r="D1810">
        <v>7.9969999999999999</v>
      </c>
    </row>
    <row r="1811" spans="4:4">
      <c r="D1811">
        <v>7.9569999999999999</v>
      </c>
    </row>
    <row r="1812" spans="4:4">
      <c r="D1812">
        <v>7.9089999999999998</v>
      </c>
    </row>
    <row r="1813" spans="4:4">
      <c r="D1813">
        <v>8.1379999999999999</v>
      </c>
    </row>
    <row r="1814" spans="4:4">
      <c r="D1814">
        <v>7.7</v>
      </c>
    </row>
    <row r="1815" spans="4:4">
      <c r="D1815">
        <v>7.774</v>
      </c>
    </row>
    <row r="1816" spans="4:4">
      <c r="D1816">
        <v>7.734</v>
      </c>
    </row>
    <row r="1817" spans="4:4">
      <c r="D1817">
        <v>8.3190000000000008</v>
      </c>
    </row>
    <row r="1818" spans="4:4">
      <c r="D1818">
        <v>7.9770000000000003</v>
      </c>
    </row>
    <row r="1819" spans="4:4">
      <c r="D1819">
        <v>7.9539999999999997</v>
      </c>
    </row>
    <row r="1820" spans="4:4">
      <c r="D1820">
        <v>8.0180000000000007</v>
      </c>
    </row>
    <row r="1821" spans="4:4">
      <c r="D1821">
        <v>7.9790000000000001</v>
      </c>
    </row>
    <row r="1822" spans="4:4">
      <c r="D1822">
        <v>7.8529999999999998</v>
      </c>
    </row>
    <row r="1823" spans="4:4">
      <c r="D1823">
        <v>12.377000000000001</v>
      </c>
    </row>
    <row r="1824" spans="4:4">
      <c r="D1824">
        <v>7.9379999999999997</v>
      </c>
    </row>
    <row r="1825" spans="4:4">
      <c r="D1825">
        <v>7.7789999999999999</v>
      </c>
    </row>
    <row r="1826" spans="4:4">
      <c r="D1826">
        <v>7.9589999999999996</v>
      </c>
    </row>
    <row r="1827" spans="4:4">
      <c r="D1827">
        <v>8.0839999999999996</v>
      </c>
    </row>
    <row r="1828" spans="4:4">
      <c r="D1828">
        <v>8.0269999999999992</v>
      </c>
    </row>
    <row r="1829" spans="4:4">
      <c r="D1829">
        <v>8.141</v>
      </c>
    </row>
    <row r="1830" spans="4:4">
      <c r="D1830">
        <v>8.0120000000000005</v>
      </c>
    </row>
    <row r="1831" spans="4:4">
      <c r="D1831">
        <v>8.2910000000000004</v>
      </c>
    </row>
    <row r="1832" spans="4:4">
      <c r="D1832">
        <v>8.2360000000000007</v>
      </c>
    </row>
    <row r="1833" spans="4:4">
      <c r="D1833">
        <v>8.0630000000000006</v>
      </c>
    </row>
    <row r="1834" spans="4:4">
      <c r="D1834">
        <v>8.1419999999999995</v>
      </c>
    </row>
    <row r="1835" spans="4:4">
      <c r="D1835">
        <v>8.1709999999999994</v>
      </c>
    </row>
    <row r="1836" spans="4:4">
      <c r="D1836">
        <v>7.6760000000000002</v>
      </c>
    </row>
    <row r="1837" spans="4:4">
      <c r="D1837">
        <v>8.0079999999999991</v>
      </c>
    </row>
    <row r="1838" spans="4:4">
      <c r="D1838">
        <v>13.108000000000001</v>
      </c>
    </row>
    <row r="1839" spans="4:4">
      <c r="D1839">
        <v>8.0250000000000004</v>
      </c>
    </row>
    <row r="1840" spans="4:4">
      <c r="D1840">
        <v>8.0429999999999993</v>
      </c>
    </row>
    <row r="1841" spans="4:4">
      <c r="D1841">
        <v>8.0229999999999997</v>
      </c>
    </row>
    <row r="1842" spans="4:4">
      <c r="D1842">
        <v>8.1349999999999998</v>
      </c>
    </row>
    <row r="1843" spans="4:4">
      <c r="D1843">
        <v>13.784000000000001</v>
      </c>
    </row>
    <row r="1844" spans="4:4">
      <c r="D1844">
        <v>7.7080000000000002</v>
      </c>
    </row>
    <row r="1845" spans="4:4">
      <c r="D1845">
        <v>8.0779999999999994</v>
      </c>
    </row>
    <row r="1846" spans="4:4">
      <c r="D1846">
        <v>13.154</v>
      </c>
    </row>
    <row r="1847" spans="4:4">
      <c r="D1847">
        <v>8.1150000000000002</v>
      </c>
    </row>
    <row r="1848" spans="4:4">
      <c r="D1848">
        <v>8.0069999999999997</v>
      </c>
    </row>
    <row r="1849" spans="4:4">
      <c r="D1849">
        <v>7.9169999999999998</v>
      </c>
    </row>
    <row r="1850" spans="4:4">
      <c r="D1850">
        <v>8.0760000000000005</v>
      </c>
    </row>
    <row r="1851" spans="4:4">
      <c r="D1851">
        <v>8.0660000000000007</v>
      </c>
    </row>
    <row r="1852" spans="4:4">
      <c r="D1852">
        <v>8.1170000000000009</v>
      </c>
    </row>
    <row r="1853" spans="4:4">
      <c r="D1853">
        <v>8.2219999999999995</v>
      </c>
    </row>
    <row r="1854" spans="4:4">
      <c r="D1854">
        <v>8.1300000000000008</v>
      </c>
    </row>
    <row r="1855" spans="4:4">
      <c r="D1855">
        <v>13.228</v>
      </c>
    </row>
    <row r="1856" spans="4:4">
      <c r="D1856">
        <v>5.18</v>
      </c>
    </row>
    <row r="1857" spans="4:4">
      <c r="D1857">
        <v>8.17</v>
      </c>
    </row>
    <row r="1858" spans="4:4">
      <c r="D1858">
        <v>8.0009999999999994</v>
      </c>
    </row>
    <row r="1859" spans="4:4">
      <c r="D1859">
        <v>8.0939999999999994</v>
      </c>
    </row>
    <row r="1860" spans="4:4">
      <c r="D1860">
        <v>7.84</v>
      </c>
    </row>
    <row r="1861" spans="4:4">
      <c r="D1861">
        <v>8.2629999999999999</v>
      </c>
    </row>
    <row r="1862" spans="4:4">
      <c r="D1862">
        <v>8.2189999999999994</v>
      </c>
    </row>
    <row r="1863" spans="4:4">
      <c r="D1863">
        <v>7.9809999999999999</v>
      </c>
    </row>
    <row r="1864" spans="4:4">
      <c r="D1864">
        <v>8.0250000000000004</v>
      </c>
    </row>
    <row r="1865" spans="4:4">
      <c r="D1865">
        <v>8.1669999999999998</v>
      </c>
    </row>
    <row r="1866" spans="4:4">
      <c r="D1866">
        <v>8.1959999999999997</v>
      </c>
    </row>
    <row r="1867" spans="4:4">
      <c r="D1867">
        <v>8.0719999999999992</v>
      </c>
    </row>
    <row r="1868" spans="4:4">
      <c r="D1868">
        <v>8.0540000000000003</v>
      </c>
    </row>
    <row r="1869" spans="4:4">
      <c r="D1869">
        <v>14.413</v>
      </c>
    </row>
    <row r="1870" spans="4:4">
      <c r="D1870">
        <v>7.7270000000000003</v>
      </c>
    </row>
    <row r="1871" spans="4:4">
      <c r="D1871">
        <v>9.3469999999999995</v>
      </c>
    </row>
    <row r="1872" spans="4:4">
      <c r="D1872">
        <v>8.8030000000000008</v>
      </c>
    </row>
    <row r="1873" spans="4:4">
      <c r="D1873">
        <v>7.9290000000000003</v>
      </c>
    </row>
    <row r="1874" spans="4:4">
      <c r="D1874">
        <v>12.884</v>
      </c>
    </row>
    <row r="1875" spans="4:4">
      <c r="D1875">
        <v>5.5110000000000001</v>
      </c>
    </row>
    <row r="1876" spans="4:4">
      <c r="D1876">
        <v>9.99</v>
      </c>
    </row>
    <row r="1877" spans="4:4">
      <c r="D1877">
        <v>8.1129999999999995</v>
      </c>
    </row>
    <row r="1878" spans="4:4">
      <c r="D1878">
        <v>9.9879999999999995</v>
      </c>
    </row>
    <row r="1879" spans="4:4">
      <c r="D1879">
        <v>5.1849999999999996</v>
      </c>
    </row>
    <row r="1880" spans="4:4">
      <c r="D1880">
        <v>9.8620000000000001</v>
      </c>
    </row>
    <row r="1881" spans="4:4">
      <c r="D1881">
        <v>9.9589999999999996</v>
      </c>
    </row>
    <row r="1882" spans="4:4">
      <c r="D1882">
        <v>9.7739999999999991</v>
      </c>
    </row>
    <row r="1883" spans="4:4">
      <c r="D1883">
        <v>7.8689999999999998</v>
      </c>
    </row>
    <row r="1884" spans="4:4">
      <c r="D1884">
        <v>8.1709999999999994</v>
      </c>
    </row>
    <row r="1885" spans="4:4">
      <c r="D1885">
        <v>9.9619999999999997</v>
      </c>
    </row>
    <row r="1886" spans="4:4">
      <c r="D1886">
        <v>9.9149999999999991</v>
      </c>
    </row>
    <row r="1887" spans="4:4">
      <c r="D1887">
        <v>5.274</v>
      </c>
    </row>
    <row r="1888" spans="4:4">
      <c r="D1888">
        <v>8.3190000000000008</v>
      </c>
    </row>
    <row r="1889" spans="4:4">
      <c r="D1889">
        <v>6.4279999999999999</v>
      </c>
    </row>
    <row r="1890" spans="4:4">
      <c r="D1890">
        <v>6.8289999999999997</v>
      </c>
    </row>
    <row r="1891" spans="4:4">
      <c r="D1891">
        <v>5.6230000000000002</v>
      </c>
    </row>
    <row r="1892" spans="4:4">
      <c r="D1892">
        <v>7.8819999999999997</v>
      </c>
    </row>
    <row r="1893" spans="4:4">
      <c r="D1893">
        <v>8.0609999999999999</v>
      </c>
    </row>
    <row r="1894" spans="4:4">
      <c r="D1894">
        <v>7.8810000000000002</v>
      </c>
    </row>
    <row r="1895" spans="4:4">
      <c r="D1895">
        <v>7.9649999999999999</v>
      </c>
    </row>
    <row r="1896" spans="4:4">
      <c r="D1896">
        <v>7.0090000000000003</v>
      </c>
    </row>
    <row r="1897" spans="4:4">
      <c r="D1897">
        <v>13.581</v>
      </c>
    </row>
    <row r="1898" spans="4:4">
      <c r="D1898">
        <v>10.102</v>
      </c>
    </row>
    <row r="1899" spans="4:4">
      <c r="D1899">
        <v>10.010999999999999</v>
      </c>
    </row>
    <row r="1900" spans="4:4">
      <c r="D1900">
        <v>9.9710000000000001</v>
      </c>
    </row>
    <row r="1901" spans="4:4">
      <c r="D1901">
        <v>8.0609999999999999</v>
      </c>
    </row>
    <row r="1902" spans="4:4">
      <c r="D1902">
        <v>13.683</v>
      </c>
    </row>
    <row r="1903" spans="4:4">
      <c r="D1903">
        <v>8.1059999999999999</v>
      </c>
    </row>
    <row r="1904" spans="4:4">
      <c r="D1904">
        <v>13.855</v>
      </c>
    </row>
    <row r="1905" spans="4:4">
      <c r="D1905">
        <v>8.07</v>
      </c>
    </row>
    <row r="1906" spans="4:4">
      <c r="D1906">
        <v>8.3460000000000001</v>
      </c>
    </row>
    <row r="1907" spans="4:4">
      <c r="D1907">
        <v>7.8109999999999999</v>
      </c>
    </row>
    <row r="1908" spans="4:4">
      <c r="D1908">
        <v>13.343</v>
      </c>
    </row>
    <row r="1909" spans="4:4">
      <c r="D1909">
        <v>7.3650000000000002</v>
      </c>
    </row>
    <row r="1910" spans="4:4">
      <c r="D1910">
        <v>7.43</v>
      </c>
    </row>
    <row r="1911" spans="4:4">
      <c r="D1911">
        <v>8.4689999999999994</v>
      </c>
    </row>
    <row r="1912" spans="4:4">
      <c r="D1912">
        <v>13.552</v>
      </c>
    </row>
    <row r="1913" spans="4:4">
      <c r="D1913">
        <v>6.8010000000000002</v>
      </c>
    </row>
    <row r="1914" spans="4:4">
      <c r="D1914">
        <v>10.821999999999999</v>
      </c>
    </row>
    <row r="1915" spans="4:4">
      <c r="D1915">
        <v>8.1050000000000004</v>
      </c>
    </row>
    <row r="1916" spans="4:4">
      <c r="D1916">
        <v>7.98</v>
      </c>
    </row>
    <row r="1917" spans="4:4">
      <c r="D1917">
        <v>8.8879999999999999</v>
      </c>
    </row>
    <row r="1918" spans="4:4">
      <c r="D1918">
        <v>5.8659999999999997</v>
      </c>
    </row>
    <row r="1919" spans="4:4">
      <c r="D1919">
        <v>7.3310000000000004</v>
      </c>
    </row>
    <row r="1920" spans="4:4">
      <c r="D1920">
        <v>7.3789999999999996</v>
      </c>
    </row>
    <row r="1921" spans="4:4">
      <c r="D1921">
        <v>5.5069999999999997</v>
      </c>
    </row>
    <row r="1922" spans="4:4">
      <c r="D1922">
        <v>7.9109999999999996</v>
      </c>
    </row>
    <row r="1923" spans="4:4">
      <c r="D1923">
        <v>7.8449999999999998</v>
      </c>
    </row>
    <row r="1924" spans="4:4">
      <c r="D1924">
        <v>5.8170000000000002</v>
      </c>
    </row>
    <row r="1925" spans="4:4">
      <c r="D1925">
        <v>13.01</v>
      </c>
    </row>
    <row r="1926" spans="4:4">
      <c r="D1926">
        <v>5.7850000000000001</v>
      </c>
    </row>
    <row r="1927" spans="4:4">
      <c r="D1927">
        <v>13.818</v>
      </c>
    </row>
    <row r="1928" spans="4:4">
      <c r="D1928">
        <v>6.91</v>
      </c>
    </row>
    <row r="1929" spans="4:4">
      <c r="D1929">
        <v>7.6559999999999997</v>
      </c>
    </row>
    <row r="1930" spans="4:4">
      <c r="D1930">
        <v>12.911</v>
      </c>
    </row>
    <row r="1931" spans="4:4">
      <c r="D1931">
        <v>13.47</v>
      </c>
    </row>
    <row r="1932" spans="4:4">
      <c r="D1932">
        <v>8.7780000000000005</v>
      </c>
    </row>
    <row r="1933" spans="4:4">
      <c r="D1933">
        <v>8.7690000000000001</v>
      </c>
    </row>
    <row r="1934" spans="4:4">
      <c r="D1934">
        <v>5.2859999999999996</v>
      </c>
    </row>
    <row r="1935" spans="4:4">
      <c r="D1935">
        <v>8.0969999999999995</v>
      </c>
    </row>
    <row r="1936" spans="4:4">
      <c r="D1936">
        <v>7.9539999999999997</v>
      </c>
    </row>
    <row r="1937" spans="4:4">
      <c r="D1937">
        <v>8.2029999999999994</v>
      </c>
    </row>
    <row r="1938" spans="4:4">
      <c r="D1938">
        <v>8.375</v>
      </c>
    </row>
    <row r="1939" spans="4:4">
      <c r="D1939">
        <v>7.6609999999999996</v>
      </c>
    </row>
    <row r="1940" spans="4:4">
      <c r="D1940">
        <v>9.7530000000000001</v>
      </c>
    </row>
    <row r="1941" spans="4:4">
      <c r="D1941">
        <v>8.1059999999999999</v>
      </c>
    </row>
    <row r="1942" spans="4:4">
      <c r="D1942">
        <v>7.5289999999999999</v>
      </c>
    </row>
    <row r="1943" spans="4:4">
      <c r="D1943">
        <v>13.324</v>
      </c>
    </row>
    <row r="1944" spans="4:4">
      <c r="D1944">
        <v>5.4459999999999997</v>
      </c>
    </row>
    <row r="1945" spans="4:4">
      <c r="D1945">
        <v>5.234</v>
      </c>
    </row>
    <row r="1946" spans="4:4">
      <c r="D1946">
        <v>11.404999999999999</v>
      </c>
    </row>
    <row r="1947" spans="4:4">
      <c r="D1947">
        <v>7.5940000000000003</v>
      </c>
    </row>
    <row r="1948" spans="4:4">
      <c r="D1948">
        <v>10.218999999999999</v>
      </c>
    </row>
    <row r="1949" spans="4:4">
      <c r="D1949">
        <v>5.3940000000000001</v>
      </c>
    </row>
    <row r="1950" spans="4:4">
      <c r="D1950">
        <v>6.875</v>
      </c>
    </row>
    <row r="1951" spans="4:4">
      <c r="D1951">
        <v>5.5359999999999996</v>
      </c>
    </row>
    <row r="1952" spans="4:4">
      <c r="D1952">
        <v>7.2160000000000002</v>
      </c>
    </row>
    <row r="1953" spans="4:4">
      <c r="D1953">
        <v>10.829000000000001</v>
      </c>
    </row>
    <row r="1954" spans="4:4">
      <c r="D1954">
        <v>13.802</v>
      </c>
    </row>
    <row r="1955" spans="4:4">
      <c r="D1955">
        <v>13.784000000000001</v>
      </c>
    </row>
    <row r="1956" spans="4:4">
      <c r="D1956">
        <v>7.1970000000000001</v>
      </c>
    </row>
    <row r="1957" spans="4:4">
      <c r="D1957">
        <v>7.149</v>
      </c>
    </row>
    <row r="1958" spans="4:4">
      <c r="D1958">
        <v>8.6300000000000008</v>
      </c>
    </row>
    <row r="1959" spans="4:4">
      <c r="D1959">
        <v>7.734</v>
      </c>
    </row>
    <row r="1960" spans="4:4">
      <c r="D1960">
        <v>7.8310000000000004</v>
      </c>
    </row>
    <row r="1961" spans="4:4">
      <c r="D1961">
        <v>7.4619999999999997</v>
      </c>
    </row>
    <row r="1962" spans="4:4">
      <c r="D1962">
        <v>7.6420000000000003</v>
      </c>
    </row>
    <row r="1963" spans="4:4">
      <c r="D1963">
        <v>11.954000000000001</v>
      </c>
    </row>
    <row r="1964" spans="4:4">
      <c r="D1964">
        <v>9.3800000000000008</v>
      </c>
    </row>
    <row r="1965" spans="4:4">
      <c r="D1965">
        <v>5.694</v>
      </c>
    </row>
    <row r="1966" spans="4:4">
      <c r="D1966">
        <v>10.038</v>
      </c>
    </row>
    <row r="1967" spans="4:4">
      <c r="D1967">
        <v>9.8710000000000004</v>
      </c>
    </row>
    <row r="1968" spans="4:4">
      <c r="D1968">
        <v>9.8849999999999998</v>
      </c>
    </row>
    <row r="1969" spans="4:4">
      <c r="D1969">
        <v>9.9649999999999999</v>
      </c>
    </row>
    <row r="1970" spans="4:4">
      <c r="D1970">
        <v>5.2160000000000002</v>
      </c>
    </row>
    <row r="1971" spans="4:4">
      <c r="D1971">
        <v>5.41</v>
      </c>
    </row>
    <row r="1972" spans="4:4">
      <c r="D1972">
        <v>8.593</v>
      </c>
    </row>
    <row r="1973" spans="4:4">
      <c r="D1973">
        <v>5.2240000000000002</v>
      </c>
    </row>
    <row r="1974" spans="4:4">
      <c r="D1974">
        <v>14.507</v>
      </c>
    </row>
    <row r="1975" spans="4:4">
      <c r="D1975">
        <v>5.22</v>
      </c>
    </row>
    <row r="1976" spans="4:4">
      <c r="D1976">
        <v>5.8819999999999997</v>
      </c>
    </row>
    <row r="1977" spans="4:4">
      <c r="D1977">
        <v>10.827</v>
      </c>
    </row>
    <row r="1978" spans="4:4">
      <c r="D1978">
        <v>7.2389999999999999</v>
      </c>
    </row>
    <row r="1979" spans="4:4">
      <c r="D1979">
        <v>10.225</v>
      </c>
    </row>
    <row r="1980" spans="4:4">
      <c r="D1980">
        <v>5.2649999999999997</v>
      </c>
    </row>
    <row r="1981" spans="4:4">
      <c r="D1981">
        <v>7.5350000000000001</v>
      </c>
    </row>
    <row r="1982" spans="4:4">
      <c r="D1982">
        <v>10.646000000000001</v>
      </c>
    </row>
    <row r="1983" spans="4:4">
      <c r="D1983">
        <v>9.3109999999999999</v>
      </c>
    </row>
    <row r="1984" spans="4:4">
      <c r="D1984">
        <v>7.7809999999999997</v>
      </c>
    </row>
    <row r="1985" spans="4:4">
      <c r="D1985">
        <v>7.4119999999999999</v>
      </c>
    </row>
    <row r="1986" spans="4:4">
      <c r="D1986">
        <v>7.1660000000000004</v>
      </c>
    </row>
    <row r="1987" spans="4:4">
      <c r="D1987">
        <v>9.4</v>
      </c>
    </row>
    <row r="1988" spans="4:4">
      <c r="D1988">
        <v>10.603999999999999</v>
      </c>
    </row>
    <row r="1989" spans="4:4">
      <c r="D1989">
        <v>10.707000000000001</v>
      </c>
    </row>
    <row r="1990" spans="4:4">
      <c r="D1990">
        <v>5.4779999999999998</v>
      </c>
    </row>
    <row r="1991" spans="4:4">
      <c r="D1991">
        <v>9.7349999999999994</v>
      </c>
    </row>
    <row r="1992" spans="4:4">
      <c r="D1992">
        <v>11.582000000000001</v>
      </c>
    </row>
    <row r="1993" spans="4:4">
      <c r="D1993">
        <v>10.628</v>
      </c>
    </row>
    <row r="1994" spans="4:4">
      <c r="D1994">
        <v>5.4859999999999998</v>
      </c>
    </row>
    <row r="1995" spans="4:4">
      <c r="D1995">
        <v>11.852</v>
      </c>
    </row>
    <row r="1996" spans="4:4">
      <c r="D1996">
        <v>11.066000000000001</v>
      </c>
    </row>
    <row r="1997" spans="4:4">
      <c r="D1997">
        <v>9.4390000000000001</v>
      </c>
    </row>
    <row r="1998" spans="4:4">
      <c r="D1998">
        <v>12.178000000000001</v>
      </c>
    </row>
    <row r="1999" spans="4:4">
      <c r="D1999">
        <v>5.4390000000000001</v>
      </c>
    </row>
    <row r="2000" spans="4:4">
      <c r="D2000">
        <v>11.042999999999999</v>
      </c>
    </row>
    <row r="2001" spans="4:4">
      <c r="D2001">
        <v>10.27</v>
      </c>
    </row>
    <row r="2002" spans="4:4">
      <c r="D2002">
        <v>5.4020000000000001</v>
      </c>
    </row>
    <row r="2003" spans="4:4">
      <c r="D2003">
        <v>12.339</v>
      </c>
    </row>
    <row r="2004" spans="4:4">
      <c r="D2004">
        <v>8.1639999999999997</v>
      </c>
    </row>
    <row r="2005" spans="4:4">
      <c r="D2005">
        <v>10.182</v>
      </c>
    </row>
    <row r="2006" spans="4:4">
      <c r="D2006">
        <v>5.2990000000000004</v>
      </c>
    </row>
    <row r="2007" spans="4:4">
      <c r="D2007">
        <v>13.061</v>
      </c>
    </row>
    <row r="2008" spans="4:4">
      <c r="D2008">
        <v>7.6710000000000003</v>
      </c>
    </row>
    <row r="2009" spans="4:4">
      <c r="D2009">
        <v>12.311999999999999</v>
      </c>
    </row>
    <row r="2010" spans="4:4">
      <c r="D2010">
        <v>5.4889999999999999</v>
      </c>
    </row>
    <row r="2011" spans="4:4">
      <c r="D2011">
        <v>7.5439999999999996</v>
      </c>
    </row>
    <row r="2012" spans="4:4">
      <c r="D2012">
        <v>12.724</v>
      </c>
    </row>
    <row r="2013" spans="4:4">
      <c r="D2013">
        <v>10.622</v>
      </c>
    </row>
    <row r="2014" spans="4:4">
      <c r="D2014">
        <v>5.577</v>
      </c>
    </row>
    <row r="2015" spans="4:4">
      <c r="D2015">
        <v>9.9649999999999999</v>
      </c>
    </row>
    <row r="2016" spans="4:4">
      <c r="D2016">
        <v>5.5119999999999996</v>
      </c>
    </row>
    <row r="2017" spans="4:4">
      <c r="D2017">
        <v>5.3970000000000002</v>
      </c>
    </row>
    <row r="2018" spans="4:4">
      <c r="D2018">
        <v>6.2779999999999996</v>
      </c>
    </row>
    <row r="2019" spans="4:4">
      <c r="D2019">
        <v>5.44</v>
      </c>
    </row>
    <row r="2020" spans="4:4">
      <c r="D2020">
        <v>10.896000000000001</v>
      </c>
    </row>
    <row r="2021" spans="4:4">
      <c r="D2021">
        <v>6.7469999999999999</v>
      </c>
    </row>
    <row r="2022" spans="4:4">
      <c r="D2022">
        <v>7.0540000000000003</v>
      </c>
    </row>
    <row r="2023" spans="4:4">
      <c r="D2023">
        <v>5.2549999999999999</v>
      </c>
    </row>
    <row r="2024" spans="4:4">
      <c r="D2024">
        <v>13.122999999999999</v>
      </c>
    </row>
    <row r="2025" spans="4:4">
      <c r="D2025">
        <v>5.7789999999999999</v>
      </c>
    </row>
    <row r="2026" spans="4:4">
      <c r="D2026">
        <v>13.108000000000001</v>
      </c>
    </row>
    <row r="2027" spans="4:4">
      <c r="D2027">
        <v>9.7759999999999998</v>
      </c>
    </row>
    <row r="2028" spans="4:4">
      <c r="D2028">
        <v>5.2549999999999999</v>
      </c>
    </row>
    <row r="2029" spans="4:4">
      <c r="D2029">
        <v>7.5350000000000001</v>
      </c>
    </row>
    <row r="2030" spans="4:4">
      <c r="D2030">
        <v>10.234999999999999</v>
      </c>
    </row>
    <row r="2031" spans="4:4">
      <c r="D2031">
        <v>6.7569999999999997</v>
      </c>
    </row>
    <row r="2032" spans="4:4">
      <c r="D2032">
        <v>10.567</v>
      </c>
    </row>
    <row r="2033" spans="4:4">
      <c r="D2033">
        <v>6.266</v>
      </c>
    </row>
    <row r="2034" spans="4:4">
      <c r="D2034">
        <v>8.1839999999999993</v>
      </c>
    </row>
    <row r="2035" spans="4:4">
      <c r="D2035">
        <v>6.7309999999999999</v>
      </c>
    </row>
    <row r="2036" spans="4:4">
      <c r="D2036">
        <v>8.0120000000000005</v>
      </c>
    </row>
    <row r="2037" spans="4:4">
      <c r="D2037">
        <v>5.3470000000000004</v>
      </c>
    </row>
    <row r="2038" spans="4:4">
      <c r="D2038">
        <v>5.4710000000000001</v>
      </c>
    </row>
    <row r="2039" spans="4:4">
      <c r="D2039">
        <v>5.6379999999999999</v>
      </c>
    </row>
    <row r="2040" spans="4:4">
      <c r="D2040">
        <v>5.5449999999999999</v>
      </c>
    </row>
    <row r="2041" spans="4:4">
      <c r="D2041">
        <v>12.887</v>
      </c>
    </row>
    <row r="2042" spans="4:4">
      <c r="D2042">
        <v>12.244</v>
      </c>
    </row>
    <row r="2043" spans="4:4">
      <c r="D2043">
        <v>13.845000000000001</v>
      </c>
    </row>
    <row r="2044" spans="4:4">
      <c r="D2044">
        <v>10.178000000000001</v>
      </c>
    </row>
    <row r="2045" spans="4:4">
      <c r="D2045">
        <v>10.782999999999999</v>
      </c>
    </row>
    <row r="2046" spans="4:4">
      <c r="D2046">
        <v>10.738</v>
      </c>
    </row>
    <row r="2047" spans="4:4">
      <c r="D2047">
        <v>7.5209999999999999</v>
      </c>
    </row>
    <row r="2048" spans="4:4">
      <c r="D2048">
        <v>5.2519999999999998</v>
      </c>
    </row>
    <row r="2049" spans="4:4">
      <c r="D2049">
        <v>5.2350000000000003</v>
      </c>
    </row>
    <row r="2050" spans="4:4">
      <c r="D2050">
        <v>10.922000000000001</v>
      </c>
    </row>
    <row r="2051" spans="4:4">
      <c r="D2051">
        <v>6.9379999999999997</v>
      </c>
    </row>
    <row r="2052" spans="4:4">
      <c r="D2052">
        <v>8.93</v>
      </c>
    </row>
    <row r="2053" spans="4:4">
      <c r="D2053">
        <v>12.923</v>
      </c>
    </row>
    <row r="2054" spans="4:4">
      <c r="D2054">
        <v>5.9180000000000001</v>
      </c>
    </row>
    <row r="2055" spans="4:4">
      <c r="D2055">
        <v>10.699</v>
      </c>
    </row>
    <row r="2056" spans="4:4">
      <c r="D2056">
        <v>7.8129999999999997</v>
      </c>
    </row>
    <row r="2057" spans="4:4">
      <c r="D2057">
        <v>8.7029999999999994</v>
      </c>
    </row>
    <row r="2058" spans="4:4">
      <c r="D2058">
        <v>8.6859999999999999</v>
      </c>
    </row>
    <row r="2059" spans="4:4">
      <c r="D2059">
        <v>5.24</v>
      </c>
    </row>
    <row r="2060" spans="4:4">
      <c r="D2060">
        <v>8.6519999999999992</v>
      </c>
    </row>
    <row r="2061" spans="4:4">
      <c r="D2061">
        <v>7.3049999999999997</v>
      </c>
    </row>
    <row r="2062" spans="4:4">
      <c r="D2062">
        <v>9.5079999999999991</v>
      </c>
    </row>
    <row r="2063" spans="4:4">
      <c r="D2063">
        <v>5.1829999999999998</v>
      </c>
    </row>
    <row r="2064" spans="4:4">
      <c r="D2064">
        <v>12.154999999999999</v>
      </c>
    </row>
    <row r="2065" spans="4:4">
      <c r="D2065">
        <v>11.379</v>
      </c>
    </row>
    <row r="2066" spans="4:4">
      <c r="D2066">
        <v>13.574999999999999</v>
      </c>
    </row>
    <row r="2067" spans="4:4">
      <c r="D2067">
        <v>7.7789999999999999</v>
      </c>
    </row>
    <row r="2068" spans="4:4">
      <c r="D2068">
        <v>9.2910000000000004</v>
      </c>
    </row>
    <row r="2069" spans="4:4">
      <c r="D2069">
        <v>5.2270000000000003</v>
      </c>
    </row>
    <row r="2070" spans="4:4">
      <c r="D2070">
        <v>12.845000000000001</v>
      </c>
    </row>
    <row r="2071" spans="4:4">
      <c r="D2071">
        <v>5.3360000000000003</v>
      </c>
    </row>
    <row r="2072" spans="4:4">
      <c r="D2072">
        <v>7.6870000000000003</v>
      </c>
    </row>
    <row r="2073" spans="4:4">
      <c r="D2073">
        <v>5.7450000000000001</v>
      </c>
    </row>
    <row r="2074" spans="4:4">
      <c r="D2074">
        <v>5.56</v>
      </c>
    </row>
    <row r="2075" spans="4:4">
      <c r="D2075">
        <v>5.6989999999999998</v>
      </c>
    </row>
    <row r="2076" spans="4:4">
      <c r="D2076">
        <v>5.57</v>
      </c>
    </row>
    <row r="2077" spans="4:4">
      <c r="D2077">
        <v>5.7750000000000004</v>
      </c>
    </row>
    <row r="2078" spans="4:4">
      <c r="D2078">
        <v>8.6440000000000001</v>
      </c>
    </row>
    <row r="2079" spans="4:4">
      <c r="D2079">
        <v>5.593</v>
      </c>
    </row>
    <row r="2080" spans="4:4">
      <c r="D2080">
        <v>5.4390000000000001</v>
      </c>
    </row>
    <row r="2081" spans="4:4">
      <c r="D2081">
        <v>5.1790000000000003</v>
      </c>
    </row>
    <row r="2082" spans="4:4">
      <c r="D2082">
        <v>6.492</v>
      </c>
    </row>
    <row r="2083" spans="4:4">
      <c r="D2083">
        <v>5.7210000000000001</v>
      </c>
    </row>
    <row r="2084" spans="4:4">
      <c r="D2084">
        <v>5.2809999999999997</v>
      </c>
    </row>
    <row r="2085" spans="4:4">
      <c r="D2085">
        <v>6.2069999999999999</v>
      </c>
    </row>
    <row r="2086" spans="4:4">
      <c r="D2086">
        <v>5.6909999999999998</v>
      </c>
    </row>
    <row r="2087" spans="4:4">
      <c r="D2087">
        <v>9.5259999999999998</v>
      </c>
    </row>
    <row r="2088" spans="4:4">
      <c r="D2088">
        <v>10.007</v>
      </c>
    </row>
    <row r="2089" spans="4:4">
      <c r="D2089">
        <v>5.2409999999999997</v>
      </c>
    </row>
    <row r="2090" spans="4:4">
      <c r="D2090">
        <v>5.4580000000000002</v>
      </c>
    </row>
    <row r="2091" spans="4:4">
      <c r="D2091">
        <v>7.6289999999999996</v>
      </c>
    </row>
    <row r="2092" spans="4:4">
      <c r="D2092">
        <v>8.8230000000000004</v>
      </c>
    </row>
    <row r="2093" spans="4:4">
      <c r="D2093">
        <v>9.4870000000000001</v>
      </c>
    </row>
    <row r="2094" spans="4:4">
      <c r="D2094">
        <v>12.318</v>
      </c>
    </row>
    <row r="2095" spans="4:4">
      <c r="D2095">
        <v>12.696999999999999</v>
      </c>
    </row>
    <row r="2096" spans="4:4">
      <c r="D2096">
        <v>6.0090000000000003</v>
      </c>
    </row>
    <row r="2097" spans="4:4">
      <c r="D2097">
        <v>5.6139999999999999</v>
      </c>
    </row>
    <row r="2098" spans="4:4">
      <c r="D2098">
        <v>12.145</v>
      </c>
    </row>
    <row r="2099" spans="4:4">
      <c r="D2099">
        <v>12.217000000000001</v>
      </c>
    </row>
    <row r="2100" spans="4:4">
      <c r="D2100">
        <v>8.7309999999999999</v>
      </c>
    </row>
    <row r="2101" spans="4:4">
      <c r="D2101">
        <v>13.584</v>
      </c>
    </row>
    <row r="2102" spans="4:4">
      <c r="D2102">
        <v>7.6539999999999999</v>
      </c>
    </row>
    <row r="2103" spans="4:4">
      <c r="D2103">
        <v>7.7779999999999996</v>
      </c>
    </row>
    <row r="2104" spans="4:4">
      <c r="D2104">
        <v>12.21</v>
      </c>
    </row>
    <row r="2105" spans="4:4">
      <c r="D2105">
        <v>13.507999999999999</v>
      </c>
    </row>
    <row r="2106" spans="4:4">
      <c r="D2106">
        <v>7.7050000000000001</v>
      </c>
    </row>
    <row r="2107" spans="4:4">
      <c r="D2107">
        <v>5.6189999999999998</v>
      </c>
    </row>
    <row r="2108" spans="4:4">
      <c r="D2108">
        <v>6.2119999999999997</v>
      </c>
    </row>
    <row r="2109" spans="4:4">
      <c r="D2109">
        <v>7.718</v>
      </c>
    </row>
    <row r="2110" spans="4:4">
      <c r="D2110">
        <v>7.4269999999999996</v>
      </c>
    </row>
    <row r="2111" spans="4:4">
      <c r="D2111">
        <v>13.456</v>
      </c>
    </row>
    <row r="2112" spans="4:4">
      <c r="D2112">
        <v>6.6059999999999999</v>
      </c>
    </row>
    <row r="2113" spans="4:4">
      <c r="D2113">
        <v>7.4960000000000004</v>
      </c>
    </row>
    <row r="2114" spans="4:4">
      <c r="D2114">
        <v>7.5339999999999998</v>
      </c>
    </row>
    <row r="2115" spans="4:4">
      <c r="D2115">
        <v>7.6870000000000003</v>
      </c>
    </row>
    <row r="2116" spans="4:4">
      <c r="D2116">
        <v>7.7249999999999996</v>
      </c>
    </row>
    <row r="2117" spans="4:4">
      <c r="D2117">
        <v>7.359</v>
      </c>
    </row>
    <row r="2118" spans="4:4">
      <c r="D2118">
        <v>7.4180000000000001</v>
      </c>
    </row>
    <row r="2119" spans="4:4">
      <c r="D2119">
        <v>7.4859999999999998</v>
      </c>
    </row>
    <row r="2120" spans="4:4">
      <c r="D2120">
        <v>10.116</v>
      </c>
    </row>
    <row r="2121" spans="4:4">
      <c r="D2121">
        <v>5.4870000000000001</v>
      </c>
    </row>
    <row r="2122" spans="4:4">
      <c r="D2122">
        <v>10.643000000000001</v>
      </c>
    </row>
    <row r="2123" spans="4:4">
      <c r="D2123">
        <v>6.0339999999999998</v>
      </c>
    </row>
    <row r="2124" spans="4:4">
      <c r="D2124">
        <v>8.0790000000000006</v>
      </c>
    </row>
    <row r="2125" spans="4:4">
      <c r="D2125">
        <v>7.7430000000000003</v>
      </c>
    </row>
    <row r="2126" spans="4:4">
      <c r="D2126">
        <v>9.1029999999999998</v>
      </c>
    </row>
    <row r="2127" spans="4:4">
      <c r="D2127">
        <v>13.849</v>
      </c>
    </row>
    <row r="2128" spans="4:4">
      <c r="D2128">
        <v>8.3170000000000002</v>
      </c>
    </row>
    <row r="2129" spans="4:4">
      <c r="D2129">
        <v>10.250999999999999</v>
      </c>
    </row>
    <row r="2130" spans="4:4">
      <c r="D2130">
        <v>7.6280000000000001</v>
      </c>
    </row>
    <row r="2131" spans="4:4">
      <c r="D2131">
        <v>10.465</v>
      </c>
    </row>
    <row r="2132" spans="4:4">
      <c r="D2132">
        <v>7.6280000000000001</v>
      </c>
    </row>
    <row r="2133" spans="4:4">
      <c r="D2133">
        <v>5.2110000000000003</v>
      </c>
    </row>
    <row r="2134" spans="4:4">
      <c r="D2134">
        <v>9.3149999999999995</v>
      </c>
    </row>
    <row r="2135" spans="4:4">
      <c r="D2135">
        <v>10.351000000000001</v>
      </c>
    </row>
    <row r="2136" spans="4:4">
      <c r="D2136">
        <v>5.335</v>
      </c>
    </row>
    <row r="2137" spans="4:4">
      <c r="D2137">
        <v>8.5269999999999992</v>
      </c>
    </row>
    <row r="2138" spans="4:4">
      <c r="D2138">
        <v>7.8840000000000003</v>
      </c>
    </row>
    <row r="2139" spans="4:4">
      <c r="D2139">
        <v>7.4329999999999998</v>
      </c>
    </row>
    <row r="2140" spans="4:4">
      <c r="D2140">
        <v>7.2770000000000001</v>
      </c>
    </row>
    <row r="2141" spans="4:4">
      <c r="D2141">
        <v>7.5309999999999997</v>
      </c>
    </row>
    <row r="2142" spans="4:4">
      <c r="D2142">
        <v>7.492</v>
      </c>
    </row>
    <row r="2143" spans="4:4">
      <c r="D2143">
        <v>7.9039999999999999</v>
      </c>
    </row>
    <row r="2144" spans="4:4">
      <c r="D2144">
        <v>6.3689999999999998</v>
      </c>
    </row>
    <row r="2145" spans="4:4">
      <c r="D2145">
        <v>6.0380000000000003</v>
      </c>
    </row>
    <row r="2146" spans="4:4">
      <c r="D2146">
        <v>13.026999999999999</v>
      </c>
    </row>
    <row r="2147" spans="4:4">
      <c r="D2147">
        <v>5.4630000000000001</v>
      </c>
    </row>
    <row r="2148" spans="4:4">
      <c r="D2148">
        <v>6.1559999999999997</v>
      </c>
    </row>
    <row r="2149" spans="4:4">
      <c r="D2149">
        <v>12.744</v>
      </c>
    </row>
    <row r="2150" spans="4:4">
      <c r="D2150">
        <v>7.92</v>
      </c>
    </row>
    <row r="2151" spans="4:4">
      <c r="D2151">
        <v>8.0640000000000001</v>
      </c>
    </row>
    <row r="2152" spans="4:4">
      <c r="D2152">
        <v>8.0909999999999993</v>
      </c>
    </row>
    <row r="2153" spans="4:4">
      <c r="D2153">
        <v>8.0340000000000007</v>
      </c>
    </row>
    <row r="2154" spans="4:4">
      <c r="D2154">
        <v>8.0670000000000002</v>
      </c>
    </row>
    <row r="2155" spans="4:4">
      <c r="D2155">
        <v>8.0259999999999998</v>
      </c>
    </row>
    <row r="2156" spans="4:4">
      <c r="D2156">
        <v>7.6950000000000003</v>
      </c>
    </row>
    <row r="2157" spans="4:4">
      <c r="D2157">
        <v>8.0090000000000003</v>
      </c>
    </row>
    <row r="2158" spans="4:4">
      <c r="D2158">
        <v>7.9770000000000003</v>
      </c>
    </row>
    <row r="2159" spans="4:4">
      <c r="D2159">
        <v>7.827</v>
      </c>
    </row>
    <row r="2160" spans="4:4">
      <c r="D2160">
        <v>7.7910000000000004</v>
      </c>
    </row>
    <row r="2161" spans="4:4">
      <c r="D2161">
        <v>8.1229999999999993</v>
      </c>
    </row>
    <row r="2162" spans="4:4">
      <c r="D2162">
        <v>7.98</v>
      </c>
    </row>
    <row r="2163" spans="4:4">
      <c r="D2163">
        <v>8.1189999999999998</v>
      </c>
    </row>
    <row r="2164" spans="4:4">
      <c r="D2164">
        <v>8.1140000000000008</v>
      </c>
    </row>
    <row r="2165" spans="4:4">
      <c r="D2165">
        <v>8.02</v>
      </c>
    </row>
    <row r="2166" spans="4:4">
      <c r="D2166">
        <v>8.0609999999999999</v>
      </c>
    </row>
    <row r="2167" spans="4:4">
      <c r="D2167">
        <v>7.9939999999999998</v>
      </c>
    </row>
    <row r="2168" spans="4:4">
      <c r="D2168">
        <v>8.3719999999999999</v>
      </c>
    </row>
    <row r="2169" spans="4:4">
      <c r="D2169">
        <v>7.44</v>
      </c>
    </row>
    <row r="2170" spans="4:4">
      <c r="D2170">
        <v>11.427</v>
      </c>
    </row>
    <row r="2171" spans="4:4">
      <c r="D2171">
        <v>12.04</v>
      </c>
    </row>
    <row r="2172" spans="4:4">
      <c r="D2172">
        <v>5.3479999999999999</v>
      </c>
    </row>
    <row r="2173" spans="4:4">
      <c r="D2173">
        <v>8.3810000000000002</v>
      </c>
    </row>
    <row r="2174" spans="4:4">
      <c r="D2174">
        <v>10.84</v>
      </c>
    </row>
    <row r="2175" spans="4:4">
      <c r="D2175">
        <v>10.864000000000001</v>
      </c>
    </row>
    <row r="2176" spans="4:4">
      <c r="D2176">
        <v>8.016</v>
      </c>
    </row>
    <row r="2177" spans="4:4">
      <c r="D2177">
        <v>13.875</v>
      </c>
    </row>
    <row r="2178" spans="4:4">
      <c r="D2178">
        <v>5.2510000000000003</v>
      </c>
    </row>
    <row r="2179" spans="4:4">
      <c r="D2179">
        <v>11.429</v>
      </c>
    </row>
    <row r="2180" spans="4:4">
      <c r="D2180">
        <v>6.7249999999999996</v>
      </c>
    </row>
    <row r="2181" spans="4:4">
      <c r="D2181">
        <v>12.856999999999999</v>
      </c>
    </row>
    <row r="2182" spans="4:4">
      <c r="D2182">
        <v>10.762</v>
      </c>
    </row>
    <row r="2183" spans="4:4">
      <c r="D2183">
        <v>5.1779999999999999</v>
      </c>
    </row>
    <row r="2184" spans="4:4">
      <c r="D2184">
        <v>8.1319999999999997</v>
      </c>
    </row>
    <row r="2185" spans="4:4">
      <c r="D2185">
        <v>7.7380000000000004</v>
      </c>
    </row>
    <row r="2186" spans="4:4">
      <c r="D2186">
        <v>13.787000000000001</v>
      </c>
    </row>
    <row r="2187" spans="4:4">
      <c r="D2187">
        <v>7.5549999999999997</v>
      </c>
    </row>
    <row r="2188" spans="4:4">
      <c r="D2188">
        <v>13.244</v>
      </c>
    </row>
    <row r="2189" spans="4:4">
      <c r="D2189">
        <v>12.981</v>
      </c>
    </row>
    <row r="2190" spans="4:4">
      <c r="D2190">
        <v>5.3090000000000002</v>
      </c>
    </row>
    <row r="2191" spans="4:4">
      <c r="D2191">
        <v>5.34</v>
      </c>
    </row>
    <row r="2192" spans="4:4">
      <c r="D2192">
        <v>5.2439999999999998</v>
      </c>
    </row>
    <row r="2193" spans="4:4">
      <c r="D2193">
        <v>5.4359999999999999</v>
      </c>
    </row>
    <row r="2194" spans="4:4">
      <c r="D2194">
        <v>9.0050000000000008</v>
      </c>
    </row>
    <row r="2195" spans="4:4">
      <c r="D2195">
        <v>5.5469999999999997</v>
      </c>
    </row>
    <row r="2196" spans="4:4">
      <c r="D2196">
        <v>11.044</v>
      </c>
    </row>
    <row r="2197" spans="4:4">
      <c r="D2197">
        <v>7.6859999999999999</v>
      </c>
    </row>
    <row r="2198" spans="4:4">
      <c r="D2198">
        <v>5.4969999999999999</v>
      </c>
    </row>
    <row r="2199" spans="4:4">
      <c r="D2199">
        <v>11.914</v>
      </c>
    </row>
    <row r="2200" spans="4:4">
      <c r="D2200">
        <v>5.2729999999999997</v>
      </c>
    </row>
    <row r="2201" spans="4:4">
      <c r="D2201">
        <v>8.0730000000000004</v>
      </c>
    </row>
    <row r="2202" spans="4:4">
      <c r="D2202">
        <v>8.0419999999999998</v>
      </c>
    </row>
    <row r="2203" spans="4:4">
      <c r="D2203">
        <v>7.984</v>
      </c>
    </row>
    <row r="2204" spans="4:4">
      <c r="D2204">
        <v>6.2089999999999996</v>
      </c>
    </row>
    <row r="2205" spans="4:4">
      <c r="D2205">
        <v>7.6470000000000002</v>
      </c>
    </row>
    <row r="2206" spans="4:4">
      <c r="D2206">
        <v>13.605</v>
      </c>
    </row>
    <row r="2207" spans="4:4">
      <c r="D2207">
        <v>6.1779999999999999</v>
      </c>
    </row>
    <row r="2208" spans="4:4">
      <c r="D2208">
        <v>8.1820000000000004</v>
      </c>
    </row>
    <row r="2209" spans="4:4">
      <c r="D2209">
        <v>5.2190000000000003</v>
      </c>
    </row>
    <row r="2210" spans="4:4">
      <c r="D2210">
        <v>5.5090000000000003</v>
      </c>
    </row>
    <row r="2211" spans="4:4">
      <c r="D2211">
        <v>12.273</v>
      </c>
    </row>
    <row r="2212" spans="4:4">
      <c r="D2212">
        <v>5.5590000000000002</v>
      </c>
    </row>
    <row r="2213" spans="4:4">
      <c r="D2213">
        <v>13.548999999999999</v>
      </c>
    </row>
    <row r="2214" spans="4:4">
      <c r="D2214">
        <v>7.8970000000000002</v>
      </c>
    </row>
    <row r="2215" spans="4:4">
      <c r="D2215">
        <v>7.3449999999999998</v>
      </c>
    </row>
    <row r="2216" spans="4:4">
      <c r="D2216">
        <v>7.6319999999999997</v>
      </c>
    </row>
    <row r="2217" spans="4:4">
      <c r="D2217">
        <v>7.5970000000000004</v>
      </c>
    </row>
    <row r="2218" spans="4:4">
      <c r="D2218">
        <v>7.52</v>
      </c>
    </row>
    <row r="2219" spans="4:4">
      <c r="D2219">
        <v>5.6829999999999998</v>
      </c>
    </row>
    <row r="2220" spans="4:4">
      <c r="D2220">
        <v>5.5709999999999997</v>
      </c>
    </row>
    <row r="2221" spans="4:4">
      <c r="D2221">
        <v>10.894</v>
      </c>
    </row>
    <row r="2222" spans="4:4">
      <c r="D2222">
        <v>12.144</v>
      </c>
    </row>
    <row r="2223" spans="4:4">
      <c r="D2223">
        <v>5.3150000000000004</v>
      </c>
    </row>
    <row r="2224" spans="4:4">
      <c r="D2224">
        <v>7.66</v>
      </c>
    </row>
    <row r="2225" spans="4:4">
      <c r="D2225">
        <v>10.561999999999999</v>
      </c>
    </row>
    <row r="2226" spans="4:4">
      <c r="D2226">
        <v>12.355</v>
      </c>
    </row>
    <row r="2227" spans="4:4">
      <c r="D2227">
        <v>5.2889999999999997</v>
      </c>
    </row>
    <row r="2228" spans="4:4">
      <c r="D2228">
        <v>12.343</v>
      </c>
    </row>
    <row r="2229" spans="4:4">
      <c r="D2229">
        <v>7.0540000000000003</v>
      </c>
    </row>
    <row r="2230" spans="4:4">
      <c r="D2230">
        <v>13.135</v>
      </c>
    </row>
    <row r="2231" spans="4:4">
      <c r="D2231">
        <v>9.19</v>
      </c>
    </row>
    <row r="2232" spans="4:4">
      <c r="D2232">
        <v>9.4250000000000007</v>
      </c>
    </row>
    <row r="2233" spans="4:4">
      <c r="D2233">
        <v>13.702</v>
      </c>
    </row>
    <row r="2234" spans="4:4">
      <c r="D2234">
        <v>7.4160000000000004</v>
      </c>
    </row>
    <row r="2235" spans="4:4">
      <c r="D2235">
        <v>7.0650000000000004</v>
      </c>
    </row>
    <row r="2236" spans="4:4">
      <c r="D2236">
        <v>5.3479999999999999</v>
      </c>
    </row>
    <row r="2237" spans="4:4">
      <c r="D2237">
        <v>11.787000000000001</v>
      </c>
    </row>
    <row r="2238" spans="4:4">
      <c r="D2238">
        <v>10.055999999999999</v>
      </c>
    </row>
    <row r="2239" spans="4:4">
      <c r="D2239">
        <v>12.352</v>
      </c>
    </row>
    <row r="2240" spans="4:4">
      <c r="D2240">
        <v>12.843</v>
      </c>
    </row>
    <row r="2241" spans="4:4">
      <c r="D2241">
        <v>14.022</v>
      </c>
    </row>
    <row r="2242" spans="4:4">
      <c r="D2242">
        <v>6.9790000000000001</v>
      </c>
    </row>
    <row r="2243" spans="4:4">
      <c r="D2243">
        <v>10.547000000000001</v>
      </c>
    </row>
    <row r="2244" spans="4:4">
      <c r="D2244">
        <v>10.335000000000001</v>
      </c>
    </row>
    <row r="2245" spans="4:4">
      <c r="D2245">
        <v>6.5709999999999997</v>
      </c>
    </row>
    <row r="2246" spans="4:4">
      <c r="D2246">
        <v>13.893000000000001</v>
      </c>
    </row>
    <row r="2247" spans="4:4">
      <c r="D2247">
        <v>5.508</v>
      </c>
    </row>
    <row r="2248" spans="4:4">
      <c r="D2248">
        <v>12.44</v>
      </c>
    </row>
    <row r="2249" spans="4:4">
      <c r="D2249">
        <v>12.234999999999999</v>
      </c>
    </row>
    <row r="2250" spans="4:4">
      <c r="D2250">
        <v>5.31</v>
      </c>
    </row>
    <row r="2251" spans="4:4">
      <c r="D2251">
        <v>6.9379999999999997</v>
      </c>
    </row>
    <row r="2252" spans="4:4">
      <c r="D2252">
        <v>9.0640000000000001</v>
      </c>
    </row>
    <row r="2253" spans="4:4">
      <c r="D2253">
        <v>13.002000000000001</v>
      </c>
    </row>
    <row r="2254" spans="4:4">
      <c r="D2254">
        <v>6.4359999999999999</v>
      </c>
    </row>
    <row r="2255" spans="4:4">
      <c r="D2255">
        <v>11.86</v>
      </c>
    </row>
    <row r="2256" spans="4:4">
      <c r="D2256">
        <v>7.4770000000000003</v>
      </c>
    </row>
    <row r="2257" spans="4:4">
      <c r="D2257">
        <v>10.901999999999999</v>
      </c>
    </row>
    <row r="2258" spans="4:4">
      <c r="D2258">
        <v>5.3479999999999999</v>
      </c>
    </row>
    <row r="2259" spans="4:4">
      <c r="D2259">
        <v>5.609</v>
      </c>
    </row>
    <row r="2260" spans="4:4">
      <c r="D2260">
        <v>11.102</v>
      </c>
    </row>
    <row r="2261" spans="4:4">
      <c r="D2261">
        <v>13.627000000000001</v>
      </c>
    </row>
    <row r="2262" spans="4:4">
      <c r="D2262">
        <v>10.818</v>
      </c>
    </row>
    <row r="2263" spans="4:4">
      <c r="D2263">
        <v>10.75</v>
      </c>
    </row>
    <row r="2264" spans="4:4">
      <c r="D2264">
        <v>10.929</v>
      </c>
    </row>
    <row r="2265" spans="4:4">
      <c r="D2265">
        <v>10.715999999999999</v>
      </c>
    </row>
    <row r="2266" spans="4:4">
      <c r="D2266">
        <v>10.698</v>
      </c>
    </row>
    <row r="2267" spans="4:4">
      <c r="D2267">
        <v>8.9220000000000006</v>
      </c>
    </row>
    <row r="2268" spans="4:4">
      <c r="D2268">
        <v>10.736000000000001</v>
      </c>
    </row>
    <row r="2269" spans="4:4">
      <c r="D2269">
        <v>10.672000000000001</v>
      </c>
    </row>
    <row r="2270" spans="4:4">
      <c r="D2270">
        <v>10.789</v>
      </c>
    </row>
    <row r="2271" spans="4:4">
      <c r="D2271">
        <v>10.736000000000001</v>
      </c>
    </row>
    <row r="2272" spans="4:4">
      <c r="D2272">
        <v>10.801</v>
      </c>
    </row>
    <row r="2273" spans="4:4">
      <c r="D2273">
        <v>10.9</v>
      </c>
    </row>
    <row r="2274" spans="4:4">
      <c r="D2274">
        <v>10.472</v>
      </c>
    </row>
    <row r="2275" spans="4:4">
      <c r="D2275">
        <v>10.622</v>
      </c>
    </row>
    <row r="2276" spans="4:4">
      <c r="D2276">
        <v>10.725</v>
      </c>
    </row>
    <row r="2277" spans="4:4">
      <c r="D2277">
        <v>10.795</v>
      </c>
    </row>
    <row r="2278" spans="4:4">
      <c r="D2278">
        <v>10.637</v>
      </c>
    </row>
    <row r="2279" spans="4:4">
      <c r="D2279">
        <v>10.762</v>
      </c>
    </row>
    <row r="2280" spans="4:4">
      <c r="D2280">
        <v>10.852</v>
      </c>
    </row>
    <row r="2281" spans="4:4">
      <c r="D2281">
        <v>10.79</v>
      </c>
    </row>
    <row r="2282" spans="4:4">
      <c r="D2282">
        <v>10.726000000000001</v>
      </c>
    </row>
    <row r="2283" spans="4:4">
      <c r="D2283">
        <v>10.86</v>
      </c>
    </row>
    <row r="2284" spans="4:4">
      <c r="D2284">
        <v>10.728</v>
      </c>
    </row>
    <row r="2285" spans="4:4">
      <c r="D2285">
        <v>10.558999999999999</v>
      </c>
    </row>
    <row r="2286" spans="4:4">
      <c r="D2286">
        <v>10.69</v>
      </c>
    </row>
    <row r="2287" spans="4:4">
      <c r="D2287">
        <v>10.72</v>
      </c>
    </row>
    <row r="2288" spans="4:4">
      <c r="D2288">
        <v>10.826000000000001</v>
      </c>
    </row>
    <row r="2289" spans="4:4">
      <c r="D2289">
        <v>10.85</v>
      </c>
    </row>
    <row r="2290" spans="4:4">
      <c r="D2290">
        <v>10.816000000000001</v>
      </c>
    </row>
    <row r="2291" spans="4:4">
      <c r="D2291">
        <v>10.721</v>
      </c>
    </row>
    <row r="2292" spans="4:4">
      <c r="D2292">
        <v>10.827</v>
      </c>
    </row>
    <row r="2293" spans="4:4">
      <c r="D2293">
        <v>10.738</v>
      </c>
    </row>
    <row r="2294" spans="4:4">
      <c r="D2294">
        <v>10.55</v>
      </c>
    </row>
    <row r="2295" spans="4:4">
      <c r="D2295">
        <v>10.773</v>
      </c>
    </row>
    <row r="2296" spans="4:4">
      <c r="D2296">
        <v>10.84</v>
      </c>
    </row>
    <row r="2297" spans="4:4">
      <c r="D2297">
        <v>10.659000000000001</v>
      </c>
    </row>
    <row r="2298" spans="4:4">
      <c r="D2298">
        <v>10.743</v>
      </c>
    </row>
    <row r="2299" spans="4:4">
      <c r="D2299">
        <v>10.968</v>
      </c>
    </row>
    <row r="2300" spans="4:4">
      <c r="D2300">
        <v>10.707000000000001</v>
      </c>
    </row>
    <row r="2301" spans="4:4">
      <c r="D2301">
        <v>10.718999999999999</v>
      </c>
    </row>
    <row r="2302" spans="4:4">
      <c r="D2302">
        <v>10.866</v>
      </c>
    </row>
    <row r="2303" spans="4:4">
      <c r="D2303">
        <v>10.765000000000001</v>
      </c>
    </row>
    <row r="2304" spans="4:4">
      <c r="D2304">
        <v>10.712</v>
      </c>
    </row>
    <row r="2305" spans="4:4">
      <c r="D2305">
        <v>10.8</v>
      </c>
    </row>
    <row r="2306" spans="4:4">
      <c r="D2306">
        <v>10.773</v>
      </c>
    </row>
    <row r="2307" spans="4:4">
      <c r="D2307">
        <v>10.708</v>
      </c>
    </row>
    <row r="2308" spans="4:4">
      <c r="D2308">
        <v>10.73</v>
      </c>
    </row>
    <row r="2309" spans="4:4">
      <c r="D2309">
        <v>10.654</v>
      </c>
    </row>
    <row r="2310" spans="4:4">
      <c r="D2310">
        <v>10.721</v>
      </c>
    </row>
    <row r="2311" spans="4:4">
      <c r="D2311">
        <v>10.734</v>
      </c>
    </row>
    <row r="2312" spans="4:4">
      <c r="D2312">
        <v>10.788</v>
      </c>
    </row>
    <row r="2313" spans="4:4">
      <c r="D2313">
        <v>10.715999999999999</v>
      </c>
    </row>
    <row r="2314" spans="4:4">
      <c r="D2314">
        <v>10.561999999999999</v>
      </c>
    </row>
    <row r="2315" spans="4:4">
      <c r="D2315">
        <v>10.526999999999999</v>
      </c>
    </row>
    <row r="2316" spans="4:4">
      <c r="D2316">
        <v>10.632</v>
      </c>
    </row>
    <row r="2317" spans="4:4">
      <c r="D2317">
        <v>10.55</v>
      </c>
    </row>
    <row r="2318" spans="4:4">
      <c r="D2318">
        <v>10.518000000000001</v>
      </c>
    </row>
    <row r="2319" spans="4:4">
      <c r="D2319">
        <v>10.615</v>
      </c>
    </row>
    <row r="2320" spans="4:4">
      <c r="D2320">
        <v>10.532</v>
      </c>
    </row>
    <row r="2321" spans="4:4">
      <c r="D2321">
        <v>10.73</v>
      </c>
    </row>
    <row r="2322" spans="4:4">
      <c r="D2322">
        <v>10.704000000000001</v>
      </c>
    </row>
    <row r="2323" spans="4:4">
      <c r="D2323">
        <v>10.689</v>
      </c>
    </row>
    <row r="2324" spans="4:4">
      <c r="D2324">
        <v>10.598000000000001</v>
      </c>
    </row>
    <row r="2325" spans="4:4">
      <c r="D2325">
        <v>10.579000000000001</v>
      </c>
    </row>
    <row r="2326" spans="4:4">
      <c r="D2326">
        <v>10.667999999999999</v>
      </c>
    </row>
    <row r="2327" spans="4:4">
      <c r="D2327">
        <v>10.651999999999999</v>
      </c>
    </row>
    <row r="2328" spans="4:4">
      <c r="D2328">
        <v>10.702999999999999</v>
      </c>
    </row>
    <row r="2329" spans="4:4">
      <c r="D2329">
        <v>10.722</v>
      </c>
    </row>
    <row r="2330" spans="4:4">
      <c r="D2330">
        <v>10.638</v>
      </c>
    </row>
    <row r="2331" spans="4:4">
      <c r="D2331">
        <v>10.632999999999999</v>
      </c>
    </row>
    <row r="2332" spans="4:4">
      <c r="D2332">
        <v>10.597</v>
      </c>
    </row>
    <row r="2333" spans="4:4">
      <c r="D2333">
        <v>10.631</v>
      </c>
    </row>
    <row r="2334" spans="4:4">
      <c r="D2334">
        <v>10.476000000000001</v>
      </c>
    </row>
    <row r="2335" spans="4:4">
      <c r="D2335">
        <v>10.672000000000001</v>
      </c>
    </row>
    <row r="2336" spans="4:4">
      <c r="D2336">
        <v>10.62</v>
      </c>
    </row>
    <row r="2337" spans="4:4">
      <c r="D2337">
        <v>10.964</v>
      </c>
    </row>
    <row r="2338" spans="4:4">
      <c r="D2338">
        <v>10.641</v>
      </c>
    </row>
    <row r="2339" spans="4:4">
      <c r="D2339">
        <v>10.734999999999999</v>
      </c>
    </row>
    <row r="2340" spans="4:4">
      <c r="D2340">
        <v>10.625999999999999</v>
      </c>
    </row>
    <row r="2341" spans="4:4">
      <c r="D2341">
        <v>10.06</v>
      </c>
    </row>
    <row r="2342" spans="4:4">
      <c r="D2342">
        <v>13.879</v>
      </c>
    </row>
    <row r="2343" spans="4:4">
      <c r="D2343">
        <v>10.664999999999999</v>
      </c>
    </row>
    <row r="2344" spans="4:4">
      <c r="D2344">
        <v>10.647</v>
      </c>
    </row>
    <row r="2345" spans="4:4">
      <c r="D2345">
        <v>10.609</v>
      </c>
    </row>
    <row r="2346" spans="4:4">
      <c r="D2346">
        <v>10.798</v>
      </c>
    </row>
    <row r="2347" spans="4:4">
      <c r="D2347">
        <v>13.516</v>
      </c>
    </row>
    <row r="2348" spans="4:4">
      <c r="D2348">
        <v>5.3289999999999997</v>
      </c>
    </row>
    <row r="2349" spans="4:4">
      <c r="D2349">
        <v>10.68</v>
      </c>
    </row>
    <row r="2350" spans="4:4">
      <c r="D2350">
        <v>10.676</v>
      </c>
    </row>
    <row r="2351" spans="4:4">
      <c r="D2351">
        <v>10.718</v>
      </c>
    </row>
    <row r="2352" spans="4:4">
      <c r="D2352">
        <v>10.699</v>
      </c>
    </row>
    <row r="2353" spans="4:4">
      <c r="D2353">
        <v>10.798</v>
      </c>
    </row>
    <row r="2354" spans="4:4">
      <c r="D2354">
        <v>10.537000000000001</v>
      </c>
    </row>
    <row r="2355" spans="4:4">
      <c r="D2355">
        <v>10.804</v>
      </c>
    </row>
    <row r="2356" spans="4:4">
      <c r="D2356">
        <v>5.2240000000000002</v>
      </c>
    </row>
    <row r="2357" spans="4:4">
      <c r="D2357">
        <v>9.4060000000000006</v>
      </c>
    </row>
    <row r="2358" spans="4:4">
      <c r="D2358">
        <v>9.3390000000000004</v>
      </c>
    </row>
    <row r="2359" spans="4:4">
      <c r="D2359">
        <v>6.2969999999999997</v>
      </c>
    </row>
    <row r="2360" spans="4:4">
      <c r="D2360">
        <v>13.297000000000001</v>
      </c>
    </row>
    <row r="2361" spans="4:4">
      <c r="D2361">
        <v>5.984</v>
      </c>
    </row>
    <row r="2362" spans="4:4">
      <c r="D2362">
        <v>5.4560000000000004</v>
      </c>
    </row>
    <row r="2363" spans="4:4">
      <c r="D2363">
        <v>5.5209999999999999</v>
      </c>
    </row>
    <row r="2364" spans="4:4">
      <c r="D2364">
        <v>6.984</v>
      </c>
    </row>
    <row r="2365" spans="4:4">
      <c r="D2365">
        <v>10.436999999999999</v>
      </c>
    </row>
    <row r="2366" spans="4:4">
      <c r="D2366">
        <v>10.888</v>
      </c>
    </row>
    <row r="2367" spans="4:4">
      <c r="D2367">
        <v>13.032999999999999</v>
      </c>
    </row>
    <row r="2368" spans="4:4">
      <c r="D2368">
        <v>5.3230000000000004</v>
      </c>
    </row>
    <row r="2369" spans="4:4">
      <c r="D2369">
        <v>5.5119999999999996</v>
      </c>
    </row>
    <row r="2370" spans="4:4">
      <c r="D2370">
        <v>5.41</v>
      </c>
    </row>
    <row r="2371" spans="4:4">
      <c r="D2371">
        <v>6.7779999999999996</v>
      </c>
    </row>
    <row r="2372" spans="4:4">
      <c r="D2372">
        <v>6.9379999999999997</v>
      </c>
    </row>
    <row r="2373" spans="4:4">
      <c r="D2373">
        <v>6.7060000000000004</v>
      </c>
    </row>
    <row r="2374" spans="4:4">
      <c r="D2374">
        <v>8.8109999999999999</v>
      </c>
    </row>
    <row r="2375" spans="4:4">
      <c r="D2375">
        <v>6.5010000000000003</v>
      </c>
    </row>
    <row r="2376" spans="4:4">
      <c r="D2376">
        <v>9.391</v>
      </c>
    </row>
    <row r="2377" spans="4:4">
      <c r="D2377">
        <v>5.29</v>
      </c>
    </row>
    <row r="2378" spans="4:4">
      <c r="D2378">
        <v>11.061999999999999</v>
      </c>
    </row>
    <row r="2379" spans="4:4">
      <c r="D2379">
        <v>11.631</v>
      </c>
    </row>
    <row r="2380" spans="4:4">
      <c r="D2380">
        <v>8.6319999999999997</v>
      </c>
    </row>
    <row r="2381" spans="4:4">
      <c r="D2381">
        <v>5.3869999999999996</v>
      </c>
    </row>
    <row r="2382" spans="4:4">
      <c r="D2382">
        <v>5.351</v>
      </c>
    </row>
    <row r="2383" spans="4:4">
      <c r="D2383">
        <v>8.61</v>
      </c>
    </row>
    <row r="2384" spans="4:4">
      <c r="D2384">
        <v>5.5190000000000001</v>
      </c>
    </row>
    <row r="2385" spans="4:4">
      <c r="D2385">
        <v>8.5299999999999994</v>
      </c>
    </row>
    <row r="2386" spans="4:4">
      <c r="D2386">
        <v>5.2439999999999998</v>
      </c>
    </row>
    <row r="2387" spans="4:4">
      <c r="D2387">
        <v>7.4790000000000001</v>
      </c>
    </row>
    <row r="2388" spans="4:4">
      <c r="D2388">
        <v>10.644</v>
      </c>
    </row>
    <row r="2389" spans="4:4">
      <c r="D2389">
        <v>5.258</v>
      </c>
    </row>
    <row r="2390" spans="4:4">
      <c r="D2390">
        <v>10.582000000000001</v>
      </c>
    </row>
    <row r="2391" spans="4:4">
      <c r="D2391">
        <v>6.5949999999999998</v>
      </c>
    </row>
    <row r="2392" spans="4:4">
      <c r="D2392">
        <v>5.32</v>
      </c>
    </row>
    <row r="2393" spans="4:4">
      <c r="D2393">
        <v>10.55</v>
      </c>
    </row>
    <row r="2394" spans="4:4">
      <c r="D2394">
        <v>11.757999999999999</v>
      </c>
    </row>
    <row r="2395" spans="4:4">
      <c r="D2395">
        <v>11.746</v>
      </c>
    </row>
    <row r="2396" spans="4:4">
      <c r="D2396">
        <v>11.788</v>
      </c>
    </row>
    <row r="2397" spans="4:4">
      <c r="D2397">
        <v>5.3949999999999996</v>
      </c>
    </row>
    <row r="2398" spans="4:4">
      <c r="D2398">
        <v>11.779</v>
      </c>
    </row>
    <row r="2399" spans="4:4">
      <c r="D2399">
        <v>11.683999999999999</v>
      </c>
    </row>
    <row r="2400" spans="4:4">
      <c r="D2400">
        <v>9.4169999999999998</v>
      </c>
    </row>
    <row r="2401" spans="4:4">
      <c r="D2401">
        <v>13.250999999999999</v>
      </c>
    </row>
    <row r="2402" spans="4:4">
      <c r="D2402">
        <v>9.4550000000000001</v>
      </c>
    </row>
    <row r="2403" spans="4:4">
      <c r="D2403">
        <v>13.823</v>
      </c>
    </row>
    <row r="2404" spans="4:4">
      <c r="D2404">
        <v>10.441000000000001</v>
      </c>
    </row>
    <row r="2405" spans="4:4">
      <c r="D2405">
        <v>10.250999999999999</v>
      </c>
    </row>
    <row r="2406" spans="4:4">
      <c r="D2406">
        <v>11.587999999999999</v>
      </c>
    </row>
    <row r="2407" spans="4:4">
      <c r="D2407">
        <v>10.331</v>
      </c>
    </row>
    <row r="2408" spans="4:4">
      <c r="D2408">
        <v>5.8639999999999999</v>
      </c>
    </row>
    <row r="2409" spans="4:4">
      <c r="D2409">
        <v>5.4470000000000001</v>
      </c>
    </row>
    <row r="2410" spans="4:4">
      <c r="D2410">
        <v>8.6</v>
      </c>
    </row>
    <row r="2411" spans="4:4">
      <c r="D2411">
        <v>8.2469999999999999</v>
      </c>
    </row>
    <row r="2412" spans="4:4">
      <c r="D2412">
        <v>13.759</v>
      </c>
    </row>
    <row r="2413" spans="4:4">
      <c r="D2413">
        <v>13.124000000000001</v>
      </c>
    </row>
    <row r="2414" spans="4:4">
      <c r="D2414">
        <v>5.258</v>
      </c>
    </row>
    <row r="2415" spans="4:4">
      <c r="D2415">
        <v>10.653</v>
      </c>
    </row>
    <row r="2416" spans="4:4">
      <c r="D2416">
        <v>5.452</v>
      </c>
    </row>
    <row r="2417" spans="4:4">
      <c r="D2417">
        <v>7.141</v>
      </c>
    </row>
    <row r="2418" spans="4:4">
      <c r="D2418">
        <v>9.3849999999999998</v>
      </c>
    </row>
    <row r="2419" spans="4:4">
      <c r="D2419">
        <v>8.077</v>
      </c>
    </row>
    <row r="2420" spans="4:4">
      <c r="D2420">
        <v>10.487</v>
      </c>
    </row>
    <row r="2421" spans="4:4">
      <c r="D2421">
        <v>8.8469999999999995</v>
      </c>
    </row>
    <row r="2422" spans="4:4">
      <c r="D2422">
        <v>12.598000000000001</v>
      </c>
    </row>
    <row r="2423" spans="4:4">
      <c r="D2423">
        <v>11.411</v>
      </c>
    </row>
    <row r="2424" spans="4:4">
      <c r="D2424">
        <v>5.391</v>
      </c>
    </row>
    <row r="2425" spans="4:4">
      <c r="D2425">
        <v>8.359</v>
      </c>
    </row>
    <row r="2426" spans="4:4">
      <c r="D2426">
        <v>13.949</v>
      </c>
    </row>
    <row r="2427" spans="4:4">
      <c r="D2427">
        <v>10.218999999999999</v>
      </c>
    </row>
    <row r="2428" spans="4:4">
      <c r="D2428">
        <v>11.24</v>
      </c>
    </row>
    <row r="2429" spans="4:4">
      <c r="D2429">
        <v>5.2080000000000002</v>
      </c>
    </row>
    <row r="2430" spans="4:4">
      <c r="D2430">
        <v>6.1779999999999999</v>
      </c>
    </row>
    <row r="2431" spans="4:4">
      <c r="D2431">
        <v>5.2080000000000002</v>
      </c>
    </row>
    <row r="2432" spans="4:4">
      <c r="D2432">
        <v>6.5129999999999999</v>
      </c>
    </row>
    <row r="2433" spans="4:4">
      <c r="D2433">
        <v>12.375999999999999</v>
      </c>
    </row>
    <row r="2434" spans="4:4">
      <c r="D2434">
        <v>12.506</v>
      </c>
    </row>
    <row r="2435" spans="4:4">
      <c r="D2435">
        <v>10.292</v>
      </c>
    </row>
    <row r="2436" spans="4:4">
      <c r="D2436">
        <v>12.891999999999999</v>
      </c>
    </row>
    <row r="2437" spans="4:4">
      <c r="D2437">
        <v>10.333</v>
      </c>
    </row>
    <row r="2438" spans="4:4">
      <c r="D2438">
        <v>10.846</v>
      </c>
    </row>
    <row r="2439" spans="4:4">
      <c r="D2439">
        <v>9.2029999999999994</v>
      </c>
    </row>
    <row r="2440" spans="4:4">
      <c r="D2440">
        <v>12.99</v>
      </c>
    </row>
    <row r="2441" spans="4:4">
      <c r="D2441">
        <v>5.359</v>
      </c>
    </row>
    <row r="2442" spans="4:4">
      <c r="D2442">
        <v>5.5090000000000003</v>
      </c>
    </row>
    <row r="2443" spans="4:4">
      <c r="D2443">
        <v>13.34</v>
      </c>
    </row>
    <row r="2444" spans="4:4">
      <c r="D2444">
        <v>5.2249999999999996</v>
      </c>
    </row>
    <row r="2445" spans="4:4">
      <c r="D2445">
        <v>5.3620000000000001</v>
      </c>
    </row>
    <row r="2446" spans="4:4">
      <c r="D2446">
        <v>8.3049999999999997</v>
      </c>
    </row>
    <row r="2447" spans="4:4">
      <c r="D2447">
        <v>9.3780000000000001</v>
      </c>
    </row>
    <row r="2448" spans="4:4">
      <c r="D2448">
        <v>10.555999999999999</v>
      </c>
    </row>
    <row r="2449" spans="4:4">
      <c r="D2449">
        <v>10.337999999999999</v>
      </c>
    </row>
    <row r="2450" spans="4:4">
      <c r="D2450">
        <v>5.423</v>
      </c>
    </row>
    <row r="2451" spans="4:4">
      <c r="D2451">
        <v>9.5030000000000001</v>
      </c>
    </row>
    <row r="2452" spans="4:4">
      <c r="D2452">
        <v>9.8230000000000004</v>
      </c>
    </row>
    <row r="2453" spans="4:4">
      <c r="D2453">
        <v>6.7869999999999999</v>
      </c>
    </row>
    <row r="2454" spans="4:4">
      <c r="D2454">
        <v>13.579000000000001</v>
      </c>
    </row>
    <row r="2455" spans="4:4">
      <c r="D2455">
        <v>7.157</v>
      </c>
    </row>
    <row r="2456" spans="4:4">
      <c r="D2456">
        <v>9.468</v>
      </c>
    </row>
    <row r="2457" spans="4:4">
      <c r="D2457">
        <v>6.6909999999999998</v>
      </c>
    </row>
    <row r="2458" spans="4:4">
      <c r="D2458">
        <v>7.8339999999999996</v>
      </c>
    </row>
    <row r="2459" spans="4:4">
      <c r="D2459">
        <v>7.7990000000000004</v>
      </c>
    </row>
    <row r="2460" spans="4:4">
      <c r="D2460">
        <v>14.291</v>
      </c>
    </row>
    <row r="2461" spans="4:4">
      <c r="D2461">
        <v>7.5780000000000003</v>
      </c>
    </row>
    <row r="2462" spans="4:4">
      <c r="D2462">
        <v>11.063000000000001</v>
      </c>
    </row>
    <row r="2463" spans="4:4">
      <c r="D2463">
        <v>10.019</v>
      </c>
    </row>
    <row r="2464" spans="4:4">
      <c r="D2464">
        <v>10.715</v>
      </c>
    </row>
    <row r="2465" spans="4:4">
      <c r="D2465">
        <v>10.532</v>
      </c>
    </row>
    <row r="2466" spans="4:4">
      <c r="D2466">
        <v>10.82</v>
      </c>
    </row>
    <row r="2467" spans="4:4">
      <c r="D2467">
        <v>9.8000000000000007</v>
      </c>
    </row>
    <row r="2468" spans="4:4">
      <c r="D2468">
        <v>9.6449999999999996</v>
      </c>
    </row>
    <row r="2469" spans="4:4">
      <c r="D2469">
        <v>9.702</v>
      </c>
    </row>
    <row r="2470" spans="4:4">
      <c r="D2470">
        <v>10.654999999999999</v>
      </c>
    </row>
    <row r="2471" spans="4:4">
      <c r="D2471">
        <v>8.7690000000000001</v>
      </c>
    </row>
    <row r="2472" spans="4:4">
      <c r="D2472">
        <v>8.7460000000000004</v>
      </c>
    </row>
    <row r="2473" spans="4:4">
      <c r="D2473">
        <v>7.6719999999999997</v>
      </c>
    </row>
    <row r="2474" spans="4:4">
      <c r="D2474">
        <v>5.4569999999999999</v>
      </c>
    </row>
    <row r="2475" spans="4:4">
      <c r="D2475">
        <v>11.189</v>
      </c>
    </row>
    <row r="2476" spans="4:4">
      <c r="D2476">
        <v>7.0549999999999997</v>
      </c>
    </row>
    <row r="2477" spans="4:4">
      <c r="D2477">
        <v>5.4770000000000003</v>
      </c>
    </row>
    <row r="2478" spans="4:4">
      <c r="D2478">
        <v>10.413</v>
      </c>
    </row>
    <row r="2479" spans="4:4">
      <c r="D2479">
        <v>5.6669999999999998</v>
      </c>
    </row>
    <row r="2480" spans="4:4">
      <c r="D2480">
        <v>5.3140000000000001</v>
      </c>
    </row>
    <row r="2481" spans="4:4">
      <c r="D2481">
        <v>5.3090000000000002</v>
      </c>
    </row>
    <row r="2482" spans="4:4">
      <c r="D2482">
        <v>7.6779999999999999</v>
      </c>
    </row>
    <row r="2483" spans="4:4">
      <c r="D2483">
        <v>8.8469999999999995</v>
      </c>
    </row>
    <row r="2484" spans="4:4">
      <c r="D2484">
        <v>13.067</v>
      </c>
    </row>
    <row r="2485" spans="4:4">
      <c r="D2485">
        <v>5.226</v>
      </c>
    </row>
    <row r="2486" spans="4:4">
      <c r="D2486">
        <v>8.2639999999999993</v>
      </c>
    </row>
    <row r="2487" spans="4:4">
      <c r="D2487">
        <v>8.3379999999999992</v>
      </c>
    </row>
    <row r="2488" spans="4:4">
      <c r="D2488">
        <v>8.2029999999999994</v>
      </c>
    </row>
    <row r="2489" spans="4:4">
      <c r="D2489">
        <v>8.2349999999999994</v>
      </c>
    </row>
    <row r="2490" spans="4:4">
      <c r="D2490">
        <v>5.26</v>
      </c>
    </row>
    <row r="2491" spans="4:4">
      <c r="D2491">
        <v>12.221</v>
      </c>
    </row>
    <row r="2492" spans="4:4">
      <c r="D2492">
        <v>14.512</v>
      </c>
    </row>
    <row r="2493" spans="4:4">
      <c r="D2493">
        <v>6.9870000000000001</v>
      </c>
    </row>
    <row r="2494" spans="4:4">
      <c r="D2494">
        <v>5.5069999999999997</v>
      </c>
    </row>
    <row r="2495" spans="4:4">
      <c r="D2495">
        <v>5.4870000000000001</v>
      </c>
    </row>
    <row r="2496" spans="4:4">
      <c r="D2496">
        <v>5.35</v>
      </c>
    </row>
    <row r="2497" spans="4:4">
      <c r="D2497">
        <v>10.234</v>
      </c>
    </row>
    <row r="2498" spans="4:4">
      <c r="D2498">
        <v>5.3570000000000002</v>
      </c>
    </row>
    <row r="2499" spans="4:4">
      <c r="D2499">
        <v>6.7910000000000004</v>
      </c>
    </row>
    <row r="2500" spans="4:4">
      <c r="D2500">
        <v>9.4179999999999993</v>
      </c>
    </row>
    <row r="2501" spans="4:4">
      <c r="D2501">
        <v>11.005000000000001</v>
      </c>
    </row>
    <row r="2502" spans="4:4">
      <c r="D2502">
        <v>5.3579999999999997</v>
      </c>
    </row>
    <row r="2503" spans="4:4">
      <c r="D2503">
        <v>10.946</v>
      </c>
    </row>
    <row r="2504" spans="4:4">
      <c r="D2504">
        <v>10.894</v>
      </c>
    </row>
    <row r="2505" spans="4:4">
      <c r="D2505">
        <v>10.89</v>
      </c>
    </row>
    <row r="2506" spans="4:4">
      <c r="D2506">
        <v>10.853999999999999</v>
      </c>
    </row>
    <row r="2507" spans="4:4">
      <c r="D2507">
        <v>10.736000000000001</v>
      </c>
    </row>
    <row r="2508" spans="4:4">
      <c r="D2508">
        <v>10.849</v>
      </c>
    </row>
    <row r="2509" spans="4:4">
      <c r="D2509">
        <v>10.840999999999999</v>
      </c>
    </row>
    <row r="2510" spans="4:4">
      <c r="D2510">
        <v>10.891999999999999</v>
      </c>
    </row>
    <row r="2511" spans="4:4">
      <c r="D2511">
        <v>10.882</v>
      </c>
    </row>
    <row r="2512" spans="4:4">
      <c r="D2512">
        <v>10.795</v>
      </c>
    </row>
    <row r="2513" spans="4:4">
      <c r="D2513">
        <v>10.872999999999999</v>
      </c>
    </row>
    <row r="2514" spans="4:4">
      <c r="D2514">
        <v>10.771000000000001</v>
      </c>
    </row>
    <row r="2515" spans="4:4">
      <c r="D2515">
        <v>10.862</v>
      </c>
    </row>
    <row r="2516" spans="4:4">
      <c r="D2516">
        <v>10.847</v>
      </c>
    </row>
    <row r="2517" spans="4:4">
      <c r="D2517">
        <v>10.762</v>
      </c>
    </row>
    <row r="2518" spans="4:4">
      <c r="D2518">
        <v>10.739000000000001</v>
      </c>
    </row>
    <row r="2519" spans="4:4">
      <c r="D2519">
        <v>10.66</v>
      </c>
    </row>
    <row r="2520" spans="4:4">
      <c r="D2520">
        <v>10.727</v>
      </c>
    </row>
    <row r="2521" spans="4:4">
      <c r="D2521">
        <v>10.83</v>
      </c>
    </row>
    <row r="2522" spans="4:4">
      <c r="D2522">
        <v>10.712999999999999</v>
      </c>
    </row>
    <row r="2523" spans="4:4">
      <c r="D2523">
        <v>10.901999999999999</v>
      </c>
    </row>
    <row r="2524" spans="4:4">
      <c r="D2524">
        <v>10.677</v>
      </c>
    </row>
    <row r="2525" spans="4:4">
      <c r="D2525">
        <v>10.888999999999999</v>
      </c>
    </row>
    <row r="2526" spans="4:4">
      <c r="D2526">
        <v>11.003</v>
      </c>
    </row>
    <row r="2527" spans="4:4">
      <c r="D2527">
        <v>10.75</v>
      </c>
    </row>
    <row r="2528" spans="4:4">
      <c r="D2528">
        <v>10.866</v>
      </c>
    </row>
    <row r="2529" spans="4:4">
      <c r="D2529">
        <v>10.840999999999999</v>
      </c>
    </row>
    <row r="2530" spans="4:4">
      <c r="D2530">
        <v>7.7320000000000002</v>
      </c>
    </row>
    <row r="2531" spans="4:4">
      <c r="D2531">
        <v>10.742000000000001</v>
      </c>
    </row>
    <row r="2532" spans="4:4">
      <c r="D2532">
        <v>10.73</v>
      </c>
    </row>
    <row r="2533" spans="4:4">
      <c r="D2533">
        <v>5.3959999999999999</v>
      </c>
    </row>
    <row r="2534" spans="4:4">
      <c r="D2534">
        <v>10.768000000000001</v>
      </c>
    </row>
    <row r="2535" spans="4:4">
      <c r="D2535">
        <v>10.646000000000001</v>
      </c>
    </row>
    <row r="2536" spans="4:4">
      <c r="D2536">
        <v>10.786</v>
      </c>
    </row>
    <row r="2537" spans="4:4">
      <c r="D2537">
        <v>10.701000000000001</v>
      </c>
    </row>
    <row r="2538" spans="4:4">
      <c r="D2538">
        <v>12.784000000000001</v>
      </c>
    </row>
    <row r="2539" spans="4:4">
      <c r="D2539">
        <v>10.738</v>
      </c>
    </row>
    <row r="2540" spans="4:4">
      <c r="D2540">
        <v>11.611000000000001</v>
      </c>
    </row>
    <row r="2541" spans="4:4">
      <c r="D2541">
        <v>10.326000000000001</v>
      </c>
    </row>
    <row r="2542" spans="4:4">
      <c r="D2542">
        <v>13.865</v>
      </c>
    </row>
    <row r="2543" spans="4:4">
      <c r="D2543">
        <v>10.821</v>
      </c>
    </row>
    <row r="2544" spans="4:4">
      <c r="D2544">
        <v>5.298</v>
      </c>
    </row>
    <row r="2545" spans="4:4">
      <c r="D2545">
        <v>11.055</v>
      </c>
    </row>
    <row r="2546" spans="4:4">
      <c r="D2546">
        <v>11.025</v>
      </c>
    </row>
    <row r="2547" spans="4:4">
      <c r="D2547">
        <v>10.933</v>
      </c>
    </row>
    <row r="2548" spans="4:4">
      <c r="D2548">
        <v>10.946999999999999</v>
      </c>
    </row>
    <row r="2549" spans="4:4">
      <c r="D2549">
        <v>10.875999999999999</v>
      </c>
    </row>
    <row r="2550" spans="4:4">
      <c r="D2550">
        <v>10.984999999999999</v>
      </c>
    </row>
    <row r="2551" spans="4:4">
      <c r="D2551">
        <v>10.859</v>
      </c>
    </row>
    <row r="2552" spans="4:4">
      <c r="D2552">
        <v>10.566000000000001</v>
      </c>
    </row>
    <row r="2553" spans="4:4">
      <c r="D2553">
        <v>11.013</v>
      </c>
    </row>
    <row r="2554" spans="4:4">
      <c r="D2554">
        <v>10.993</v>
      </c>
    </row>
    <row r="2555" spans="4:4">
      <c r="D2555">
        <v>10.914999999999999</v>
      </c>
    </row>
    <row r="2556" spans="4:4">
      <c r="D2556">
        <v>11.053000000000001</v>
      </c>
    </row>
    <row r="2557" spans="4:4">
      <c r="D2557">
        <v>12.943</v>
      </c>
    </row>
    <row r="2558" spans="4:4">
      <c r="D2558">
        <v>13.494</v>
      </c>
    </row>
    <row r="2559" spans="4:4">
      <c r="D2559">
        <v>10.932</v>
      </c>
    </row>
    <row r="2560" spans="4:4">
      <c r="D2560">
        <v>5.2489999999999997</v>
      </c>
    </row>
    <row r="2561" spans="4:4">
      <c r="D2561">
        <v>8.4429999999999996</v>
      </c>
    </row>
    <row r="2562" spans="4:4">
      <c r="D2562">
        <v>10.733000000000001</v>
      </c>
    </row>
    <row r="2563" spans="4:4">
      <c r="D2563">
        <v>10.763999999999999</v>
      </c>
    </row>
    <row r="2564" spans="4:4">
      <c r="D2564">
        <v>10.595000000000001</v>
      </c>
    </row>
    <row r="2565" spans="4:4">
      <c r="D2565">
        <v>10.443</v>
      </c>
    </row>
    <row r="2566" spans="4:4">
      <c r="D2566">
        <v>5.42</v>
      </c>
    </row>
    <row r="2567" spans="4:4">
      <c r="D2567">
        <v>13.766999999999999</v>
      </c>
    </row>
    <row r="2568" spans="4:4">
      <c r="D2568">
        <v>11.015000000000001</v>
      </c>
    </row>
    <row r="2569" spans="4:4">
      <c r="D2569">
        <v>5.3719999999999999</v>
      </c>
    </row>
    <row r="2570" spans="4:4">
      <c r="D2570">
        <v>13.127000000000001</v>
      </c>
    </row>
    <row r="2571" spans="4:4">
      <c r="D2571">
        <v>10.843999999999999</v>
      </c>
    </row>
    <row r="2572" spans="4:4">
      <c r="D2572">
        <v>10.833</v>
      </c>
    </row>
    <row r="2573" spans="4:4">
      <c r="D2573">
        <v>10.829000000000001</v>
      </c>
    </row>
    <row r="2574" spans="4:4">
      <c r="D2574">
        <v>10.837</v>
      </c>
    </row>
    <row r="2575" spans="4:4">
      <c r="D2575">
        <v>8.657</v>
      </c>
    </row>
    <row r="2576" spans="4:4">
      <c r="D2576">
        <v>8.74</v>
      </c>
    </row>
    <row r="2577" spans="4:4">
      <c r="D2577">
        <v>8.7100000000000009</v>
      </c>
    </row>
    <row r="2578" spans="4:4">
      <c r="D2578">
        <v>8.7230000000000008</v>
      </c>
    </row>
    <row r="2579" spans="4:4">
      <c r="D2579">
        <v>7.665</v>
      </c>
    </row>
    <row r="2580" spans="4:4">
      <c r="D2580">
        <v>6.88</v>
      </c>
    </row>
    <row r="2581" spans="4:4">
      <c r="D2581">
        <v>10.250999999999999</v>
      </c>
    </row>
    <row r="2582" spans="4:4">
      <c r="D2582">
        <v>6.4489999999999998</v>
      </c>
    </row>
    <row r="2583" spans="4:4">
      <c r="D2583">
        <v>7.73</v>
      </c>
    </row>
    <row r="2584" spans="4:4">
      <c r="D2584">
        <v>13.727</v>
      </c>
    </row>
    <row r="2585" spans="4:4">
      <c r="D2585">
        <v>11.803000000000001</v>
      </c>
    </row>
    <row r="2586" spans="4:4">
      <c r="D2586">
        <v>5.593</v>
      </c>
    </row>
    <row r="2587" spans="4:4">
      <c r="D2587">
        <v>10.67</v>
      </c>
    </row>
    <row r="2588" spans="4:4">
      <c r="D2588">
        <v>11.178000000000001</v>
      </c>
    </row>
    <row r="2589" spans="4:4">
      <c r="D2589">
        <v>9.8219999999999992</v>
      </c>
    </row>
    <row r="2590" spans="4:4">
      <c r="D2590">
        <v>6.4269999999999996</v>
      </c>
    </row>
    <row r="2591" spans="4:4">
      <c r="D2591">
        <v>10.878</v>
      </c>
    </row>
    <row r="2592" spans="4:4">
      <c r="D2592">
        <v>5.3639999999999999</v>
      </c>
    </row>
    <row r="2593" spans="4:4">
      <c r="D2593">
        <v>5.2569999999999997</v>
      </c>
    </row>
    <row r="2594" spans="4:4">
      <c r="D2594">
        <v>6.2629999999999999</v>
      </c>
    </row>
    <row r="2595" spans="4:4">
      <c r="D2595">
        <v>12.499000000000001</v>
      </c>
    </row>
    <row r="2596" spans="4:4">
      <c r="D2596">
        <v>11.865</v>
      </c>
    </row>
    <row r="2597" spans="4:4">
      <c r="D2597">
        <v>5.3280000000000003</v>
      </c>
    </row>
    <row r="2598" spans="4:4">
      <c r="D2598">
        <v>11.737</v>
      </c>
    </row>
    <row r="2599" spans="4:4">
      <c r="D2599">
        <v>10.018000000000001</v>
      </c>
    </row>
    <row r="2600" spans="4:4">
      <c r="D2600">
        <v>10.823</v>
      </c>
    </row>
    <row r="2601" spans="4:4">
      <c r="D2601">
        <v>9.0449999999999999</v>
      </c>
    </row>
    <row r="2602" spans="4:4">
      <c r="D2602">
        <v>12.153</v>
      </c>
    </row>
    <row r="2603" spans="4:4">
      <c r="D2603">
        <v>12.14</v>
      </c>
    </row>
    <row r="2604" spans="4:4">
      <c r="D2604">
        <v>12.034000000000001</v>
      </c>
    </row>
    <row r="2605" spans="4:4">
      <c r="D2605">
        <v>10.59</v>
      </c>
    </row>
    <row r="2606" spans="4:4">
      <c r="D2606">
        <v>5.2229999999999999</v>
      </c>
    </row>
    <row r="2607" spans="4:4">
      <c r="D2607">
        <v>10.837</v>
      </c>
    </row>
    <row r="2608" spans="4:4">
      <c r="D2608">
        <v>10.747</v>
      </c>
    </row>
    <row r="2609" spans="4:4">
      <c r="D2609">
        <v>10.837999999999999</v>
      </c>
    </row>
    <row r="2610" spans="4:4">
      <c r="D2610">
        <v>10.704000000000001</v>
      </c>
    </row>
    <row r="2611" spans="4:4">
      <c r="D2611">
        <v>10.702</v>
      </c>
    </row>
    <row r="2612" spans="4:4">
      <c r="D2612">
        <v>10.750999999999999</v>
      </c>
    </row>
    <row r="2613" spans="4:4">
      <c r="D2613">
        <v>10.769</v>
      </c>
    </row>
    <row r="2614" spans="4:4">
      <c r="D2614">
        <v>10.712999999999999</v>
      </c>
    </row>
    <row r="2615" spans="4:4">
      <c r="D2615">
        <v>11.279</v>
      </c>
    </row>
    <row r="2616" spans="4:4">
      <c r="D2616">
        <v>10.638999999999999</v>
      </c>
    </row>
    <row r="2617" spans="4:4">
      <c r="D2617">
        <v>10.75</v>
      </c>
    </row>
    <row r="2618" spans="4:4">
      <c r="D2618">
        <v>10.798999999999999</v>
      </c>
    </row>
    <row r="2619" spans="4:4">
      <c r="D2619">
        <v>10.67</v>
      </c>
    </row>
    <row r="2620" spans="4:4">
      <c r="D2620">
        <v>10.734999999999999</v>
      </c>
    </row>
    <row r="2621" spans="4:4">
      <c r="D2621">
        <v>10.696</v>
      </c>
    </row>
    <row r="2622" spans="4:4">
      <c r="D2622">
        <v>10.608000000000001</v>
      </c>
    </row>
    <row r="2623" spans="4:4">
      <c r="D2623">
        <v>10.695</v>
      </c>
    </row>
    <row r="2624" spans="4:4">
      <c r="D2624">
        <v>10.657</v>
      </c>
    </row>
    <row r="2625" spans="4:4">
      <c r="D2625">
        <v>10.705</v>
      </c>
    </row>
    <row r="2626" spans="4:4">
      <c r="D2626">
        <v>10.733000000000001</v>
      </c>
    </row>
    <row r="2627" spans="4:4">
      <c r="D2627">
        <v>10.691000000000001</v>
      </c>
    </row>
    <row r="2628" spans="4:4">
      <c r="D2628">
        <v>10.739000000000001</v>
      </c>
    </row>
    <row r="2629" spans="4:4">
      <c r="D2629">
        <v>10.54</v>
      </c>
    </row>
    <row r="2630" spans="4:4">
      <c r="D2630">
        <v>10.61</v>
      </c>
    </row>
    <row r="2631" spans="4:4">
      <c r="D2631">
        <v>10.644</v>
      </c>
    </row>
    <row r="2632" spans="4:4">
      <c r="D2632">
        <v>10.763999999999999</v>
      </c>
    </row>
    <row r="2633" spans="4:4">
      <c r="D2633">
        <v>10.659000000000001</v>
      </c>
    </row>
    <row r="2634" spans="4:4">
      <c r="D2634">
        <v>10.760999999999999</v>
      </c>
    </row>
    <row r="2635" spans="4:4">
      <c r="D2635">
        <v>10.742000000000001</v>
      </c>
    </row>
    <row r="2636" spans="4:4">
      <c r="D2636">
        <v>10.695</v>
      </c>
    </row>
    <row r="2637" spans="4:4">
      <c r="D2637">
        <v>10.609</v>
      </c>
    </row>
    <row r="2638" spans="4:4">
      <c r="D2638">
        <v>10.667</v>
      </c>
    </row>
    <row r="2639" spans="4:4">
      <c r="D2639">
        <v>10.585000000000001</v>
      </c>
    </row>
    <row r="2640" spans="4:4">
      <c r="D2640">
        <v>10.692</v>
      </c>
    </row>
    <row r="2641" spans="4:4">
      <c r="D2641">
        <v>10.666</v>
      </c>
    </row>
    <row r="2642" spans="4:4">
      <c r="D2642">
        <v>10.641</v>
      </c>
    </row>
    <row r="2643" spans="4:4">
      <c r="D2643">
        <v>10.603999999999999</v>
      </c>
    </row>
    <row r="2644" spans="4:4">
      <c r="D2644">
        <v>10.590999999999999</v>
      </c>
    </row>
    <row r="2645" spans="4:4">
      <c r="D2645">
        <v>12.281000000000001</v>
      </c>
    </row>
    <row r="2646" spans="4:4">
      <c r="D2646">
        <v>10.64</v>
      </c>
    </row>
    <row r="2647" spans="4:4">
      <c r="D2647">
        <v>14.099</v>
      </c>
    </row>
    <row r="2648" spans="4:4">
      <c r="D2648">
        <v>14.311</v>
      </c>
    </row>
    <row r="2649" spans="4:4">
      <c r="D2649">
        <v>13.978999999999999</v>
      </c>
    </row>
    <row r="2650" spans="4:4">
      <c r="D2650">
        <v>13.965999999999999</v>
      </c>
    </row>
    <row r="2651" spans="4:4">
      <c r="D2651">
        <v>14.15</v>
      </c>
    </row>
    <row r="2652" spans="4:4">
      <c r="D2652">
        <v>14.353</v>
      </c>
    </row>
    <row r="2653" spans="4:4">
      <c r="D2653">
        <v>14.12</v>
      </c>
    </row>
    <row r="2654" spans="4:4">
      <c r="D2654">
        <v>14.127000000000001</v>
      </c>
    </row>
    <row r="2655" spans="4:4">
      <c r="D2655">
        <v>14.156000000000001</v>
      </c>
    </row>
    <row r="2656" spans="4:4">
      <c r="D2656">
        <v>14.004</v>
      </c>
    </row>
    <row r="2657" spans="4:4">
      <c r="D2657">
        <v>9.0180000000000007</v>
      </c>
    </row>
    <row r="2658" spans="4:4">
      <c r="D2658">
        <v>14.144</v>
      </c>
    </row>
    <row r="2659" spans="4:4">
      <c r="D2659">
        <v>14.052</v>
      </c>
    </row>
    <row r="2660" spans="4:4">
      <c r="D2660">
        <v>5.2080000000000002</v>
      </c>
    </row>
    <row r="2661" spans="4:4">
      <c r="D2661">
        <v>14.304</v>
      </c>
    </row>
    <row r="2662" spans="4:4">
      <c r="D2662">
        <v>13.945</v>
      </c>
    </row>
    <row r="2663" spans="4:4">
      <c r="D2663">
        <v>13.907</v>
      </c>
    </row>
    <row r="2664" spans="4:4">
      <c r="D2664">
        <v>13.961</v>
      </c>
    </row>
    <row r="2665" spans="4:4">
      <c r="D2665">
        <v>14.061</v>
      </c>
    </row>
    <row r="2666" spans="4:4">
      <c r="D2666">
        <v>14.04</v>
      </c>
    </row>
    <row r="2667" spans="4:4">
      <c r="D2667">
        <v>5.3609999999999998</v>
      </c>
    </row>
    <row r="2668" spans="4:4">
      <c r="D2668">
        <v>14.087999999999999</v>
      </c>
    </row>
    <row r="2669" spans="4:4">
      <c r="D2669">
        <v>14.34</v>
      </c>
    </row>
    <row r="2670" spans="4:4">
      <c r="D2670">
        <v>5.4749999999999996</v>
      </c>
    </row>
    <row r="2671" spans="4:4">
      <c r="D2671">
        <v>14.208</v>
      </c>
    </row>
    <row r="2672" spans="4:4">
      <c r="D2672">
        <v>14.05</v>
      </c>
    </row>
    <row r="2673" spans="4:4">
      <c r="D2673">
        <v>11.026999999999999</v>
      </c>
    </row>
    <row r="2674" spans="4:4">
      <c r="D2674">
        <v>13.987</v>
      </c>
    </row>
    <row r="2675" spans="4:4">
      <c r="D2675">
        <v>5.26</v>
      </c>
    </row>
    <row r="2676" spans="4:4">
      <c r="D2676">
        <v>10.260999999999999</v>
      </c>
    </row>
    <row r="2677" spans="4:4">
      <c r="D2677">
        <v>8.5719999999999992</v>
      </c>
    </row>
    <row r="2678" spans="4:4">
      <c r="D2678">
        <v>13.976000000000001</v>
      </c>
    </row>
    <row r="2679" spans="4:4">
      <c r="D2679">
        <v>10.696</v>
      </c>
    </row>
    <row r="2680" spans="4:4">
      <c r="D2680">
        <v>10.7</v>
      </c>
    </row>
    <row r="2681" spans="4:4">
      <c r="D2681">
        <v>12.047000000000001</v>
      </c>
    </row>
    <row r="2682" spans="4:4">
      <c r="D2682">
        <v>14.06</v>
      </c>
    </row>
    <row r="2683" spans="4:4">
      <c r="D2683">
        <v>8.1509999999999998</v>
      </c>
    </row>
    <row r="2684" spans="4:4">
      <c r="D2684">
        <v>14.032</v>
      </c>
    </row>
    <row r="2685" spans="4:4">
      <c r="D2685">
        <v>13.994</v>
      </c>
    </row>
    <row r="2686" spans="4:4">
      <c r="D2686">
        <v>8.0820000000000007</v>
      </c>
    </row>
    <row r="2687" spans="4:4">
      <c r="D2687">
        <v>10.282</v>
      </c>
    </row>
    <row r="2688" spans="4:4">
      <c r="D2688">
        <v>7.8769999999999998</v>
      </c>
    </row>
    <row r="2689" spans="4:4">
      <c r="D2689">
        <v>13.627000000000001</v>
      </c>
    </row>
    <row r="2690" spans="4:4">
      <c r="D2690">
        <v>13.622</v>
      </c>
    </row>
    <row r="2691" spans="4:4">
      <c r="D2691">
        <v>7.3</v>
      </c>
    </row>
    <row r="2692" spans="4:4">
      <c r="D2692">
        <v>14.000999999999999</v>
      </c>
    </row>
    <row r="2693" spans="4:4">
      <c r="D2693">
        <v>14.161</v>
      </c>
    </row>
    <row r="2694" spans="4:4">
      <c r="D2694">
        <v>10.768000000000001</v>
      </c>
    </row>
    <row r="2695" spans="4:4">
      <c r="D2695">
        <v>14.042999999999999</v>
      </c>
    </row>
    <row r="2696" spans="4:4">
      <c r="D2696">
        <v>8.5879999999999992</v>
      </c>
    </row>
    <row r="2697" spans="4:4">
      <c r="D2697">
        <v>13.932</v>
      </c>
    </row>
    <row r="2698" spans="4:4">
      <c r="D2698">
        <v>13.823</v>
      </c>
    </row>
    <row r="2699" spans="4:4">
      <c r="D2699">
        <v>12.957000000000001</v>
      </c>
    </row>
    <row r="2700" spans="4:4">
      <c r="D2700">
        <v>14.199</v>
      </c>
    </row>
    <row r="2701" spans="4:4">
      <c r="D2701">
        <v>14.086</v>
      </c>
    </row>
    <row r="2702" spans="4:4">
      <c r="D2702">
        <v>8.7560000000000002</v>
      </c>
    </row>
    <row r="2703" spans="4:4">
      <c r="D2703">
        <v>13.904999999999999</v>
      </c>
    </row>
    <row r="2704" spans="4:4">
      <c r="D2704">
        <v>13.667</v>
      </c>
    </row>
    <row r="2705" spans="4:4">
      <c r="D2705">
        <v>13.613</v>
      </c>
    </row>
    <row r="2706" spans="4:4">
      <c r="D2706">
        <v>14.523</v>
      </c>
    </row>
    <row r="2707" spans="4:4">
      <c r="D2707">
        <v>14.404999999999999</v>
      </c>
    </row>
    <row r="2708" spans="4:4">
      <c r="D2708">
        <v>7.8049999999999997</v>
      </c>
    </row>
    <row r="2709" spans="4:4">
      <c r="D2709">
        <v>10.967000000000001</v>
      </c>
    </row>
    <row r="2710" spans="4:4">
      <c r="D2710">
        <v>6.1609999999999996</v>
      </c>
    </row>
    <row r="2711" spans="4:4">
      <c r="D2711">
        <v>5.2720000000000002</v>
      </c>
    </row>
    <row r="2712" spans="4:4">
      <c r="D2712">
        <v>13.624000000000001</v>
      </c>
    </row>
    <row r="2713" spans="4:4">
      <c r="D2713">
        <v>6.5670000000000002</v>
      </c>
    </row>
    <row r="2714" spans="4:4">
      <c r="D2714">
        <v>13.632999999999999</v>
      </c>
    </row>
    <row r="2715" spans="4:4">
      <c r="D2715">
        <v>7.22</v>
      </c>
    </row>
    <row r="2716" spans="4:4">
      <c r="D2716">
        <v>13.695</v>
      </c>
    </row>
    <row r="2717" spans="4:4">
      <c r="D2717">
        <v>9.3960000000000008</v>
      </c>
    </row>
    <row r="2718" spans="4:4">
      <c r="D2718">
        <v>14.423</v>
      </c>
    </row>
    <row r="2719" spans="4:4">
      <c r="D2719">
        <v>11.218999999999999</v>
      </c>
    </row>
    <row r="2720" spans="4:4">
      <c r="D2720">
        <v>11.132</v>
      </c>
    </row>
    <row r="2721" spans="4:4">
      <c r="D2721">
        <v>5.39</v>
      </c>
    </row>
    <row r="2722" spans="4:4">
      <c r="D2722">
        <v>7.8810000000000002</v>
      </c>
    </row>
    <row r="2723" spans="4:4">
      <c r="D2723">
        <v>7.7690000000000001</v>
      </c>
    </row>
    <row r="2724" spans="4:4">
      <c r="D2724">
        <v>7.6740000000000004</v>
      </c>
    </row>
    <row r="2725" spans="4:4">
      <c r="D2725">
        <v>8.0350000000000001</v>
      </c>
    </row>
    <row r="2726" spans="4:4">
      <c r="D2726">
        <v>7.6289999999999996</v>
      </c>
    </row>
    <row r="2727" spans="4:4">
      <c r="D2727">
        <v>7.86</v>
      </c>
    </row>
    <row r="2728" spans="4:4">
      <c r="D2728">
        <v>7.4260000000000002</v>
      </c>
    </row>
    <row r="2729" spans="4:4">
      <c r="D2729">
        <v>7.7789999999999999</v>
      </c>
    </row>
    <row r="2730" spans="4:4">
      <c r="D2730">
        <v>7.532</v>
      </c>
    </row>
    <row r="2731" spans="4:4">
      <c r="D2731">
        <v>7.7939999999999996</v>
      </c>
    </row>
    <row r="2732" spans="4:4">
      <c r="D2732">
        <v>7.6760000000000002</v>
      </c>
    </row>
    <row r="2733" spans="4:4">
      <c r="D2733">
        <v>7.649</v>
      </c>
    </row>
    <row r="2734" spans="4:4">
      <c r="D2734">
        <v>7.4039999999999999</v>
      </c>
    </row>
    <row r="2735" spans="4:4">
      <c r="D2735">
        <v>7.4550000000000001</v>
      </c>
    </row>
    <row r="2736" spans="4:4">
      <c r="D2736">
        <v>7.6050000000000004</v>
      </c>
    </row>
    <row r="2737" spans="4:4">
      <c r="D2737">
        <v>14.074</v>
      </c>
    </row>
    <row r="2738" spans="4:4">
      <c r="D2738">
        <v>7.7140000000000004</v>
      </c>
    </row>
    <row r="2739" spans="4:4">
      <c r="D2739">
        <v>7.5880000000000001</v>
      </c>
    </row>
    <row r="2740" spans="4:4">
      <c r="D2740">
        <v>7.7430000000000003</v>
      </c>
    </row>
    <row r="2741" spans="4:4">
      <c r="D2741">
        <v>13.196999999999999</v>
      </c>
    </row>
    <row r="2742" spans="4:4">
      <c r="D2742">
        <v>7.4820000000000002</v>
      </c>
    </row>
    <row r="2743" spans="4:4">
      <c r="D2743">
        <v>7.7869999999999999</v>
      </c>
    </row>
    <row r="2744" spans="4:4">
      <c r="D2744">
        <v>7.5629999999999997</v>
      </c>
    </row>
    <row r="2745" spans="4:4">
      <c r="D2745">
        <v>7.6959999999999997</v>
      </c>
    </row>
    <row r="2746" spans="4:4">
      <c r="D2746">
        <v>7.5519999999999996</v>
      </c>
    </row>
    <row r="2747" spans="4:4">
      <c r="D2747">
        <v>7.641</v>
      </c>
    </row>
    <row r="2748" spans="4:4">
      <c r="D2748">
        <v>7.7610000000000001</v>
      </c>
    </row>
    <row r="2749" spans="4:4">
      <c r="D2749">
        <v>7.6219999999999999</v>
      </c>
    </row>
    <row r="2750" spans="4:4">
      <c r="D2750">
        <v>7.5880000000000001</v>
      </c>
    </row>
    <row r="2751" spans="4:4">
      <c r="D2751">
        <v>7.444</v>
      </c>
    </row>
    <row r="2752" spans="4:4">
      <c r="D2752">
        <v>7.5449999999999999</v>
      </c>
    </row>
    <row r="2753" spans="4:4">
      <c r="D2753">
        <v>14.002000000000001</v>
      </c>
    </row>
    <row r="2754" spans="4:4">
      <c r="D2754">
        <v>10.227</v>
      </c>
    </row>
    <row r="2755" spans="4:4">
      <c r="D2755">
        <v>14.372</v>
      </c>
    </row>
    <row r="2756" spans="4:4">
      <c r="D2756">
        <v>7.609</v>
      </c>
    </row>
    <row r="2757" spans="4:4">
      <c r="D2757">
        <v>7.5709999999999997</v>
      </c>
    </row>
    <row r="2758" spans="4:4">
      <c r="D2758">
        <v>7.5960000000000001</v>
      </c>
    </row>
    <row r="2759" spans="4:4">
      <c r="D2759">
        <v>10.95</v>
      </c>
    </row>
    <row r="2760" spans="4:4">
      <c r="D2760">
        <v>10.996</v>
      </c>
    </row>
    <row r="2761" spans="4:4">
      <c r="D2761">
        <v>9.6289999999999996</v>
      </c>
    </row>
    <row r="2762" spans="4:4">
      <c r="D2762">
        <v>7.5609999999999999</v>
      </c>
    </row>
    <row r="2763" spans="4:4">
      <c r="D2763">
        <v>7.5380000000000003</v>
      </c>
    </row>
    <row r="2764" spans="4:4">
      <c r="D2764">
        <v>10.94</v>
      </c>
    </row>
    <row r="2765" spans="4:4">
      <c r="D2765">
        <v>5.2949999999999999</v>
      </c>
    </row>
    <row r="2766" spans="4:4">
      <c r="D2766">
        <v>13.608000000000001</v>
      </c>
    </row>
    <row r="2767" spans="4:4">
      <c r="D2767">
        <v>7.7770000000000001</v>
      </c>
    </row>
    <row r="2768" spans="4:4">
      <c r="D2768">
        <v>11.602</v>
      </c>
    </row>
    <row r="2769" spans="4:4">
      <c r="D2769">
        <v>11.141</v>
      </c>
    </row>
    <row r="2770" spans="4:4">
      <c r="D2770">
        <v>12.788</v>
      </c>
    </row>
    <row r="2771" spans="4:4">
      <c r="D2771">
        <v>8.34</v>
      </c>
    </row>
    <row r="2772" spans="4:4">
      <c r="D2772">
        <v>7.7880000000000003</v>
      </c>
    </row>
    <row r="2773" spans="4:4">
      <c r="D2773">
        <v>11.455</v>
      </c>
    </row>
    <row r="2774" spans="4:4">
      <c r="D2774">
        <v>11.077999999999999</v>
      </c>
    </row>
    <row r="2775" spans="4:4">
      <c r="D2775">
        <v>12.34</v>
      </c>
    </row>
    <row r="2776" spans="4:4">
      <c r="D2776">
        <v>14.013999999999999</v>
      </c>
    </row>
    <row r="2777" spans="4:4">
      <c r="D2777">
        <v>6.63</v>
      </c>
    </row>
    <row r="2778" spans="4:4">
      <c r="D2778">
        <v>10.74</v>
      </c>
    </row>
    <row r="2779" spans="4:4">
      <c r="D2779">
        <v>12.964</v>
      </c>
    </row>
    <row r="2780" spans="4:4">
      <c r="D2780">
        <v>6.1310000000000002</v>
      </c>
    </row>
    <row r="2781" spans="4:4">
      <c r="D2781">
        <v>14.135999999999999</v>
      </c>
    </row>
    <row r="2782" spans="4:4">
      <c r="D2782">
        <v>13.85</v>
      </c>
    </row>
    <row r="2783" spans="4:4">
      <c r="D2783">
        <v>13.081</v>
      </c>
    </row>
    <row r="2784" spans="4:4">
      <c r="D2784">
        <v>5.42</v>
      </c>
    </row>
    <row r="2785" spans="4:4">
      <c r="D2785">
        <v>14.385</v>
      </c>
    </row>
    <row r="2786" spans="4:4">
      <c r="D2786">
        <v>7.4820000000000002</v>
      </c>
    </row>
    <row r="2787" spans="4:4">
      <c r="D2787">
        <v>10.622</v>
      </c>
    </row>
    <row r="2788" spans="4:4">
      <c r="D2788">
        <v>13.879</v>
      </c>
    </row>
    <row r="2789" spans="4:4">
      <c r="D2789">
        <v>13.904</v>
      </c>
    </row>
    <row r="2790" spans="4:4">
      <c r="D2790">
        <v>10.577999999999999</v>
      </c>
    </row>
    <row r="2791" spans="4:4">
      <c r="D2791">
        <v>8.6549999999999994</v>
      </c>
    </row>
    <row r="2792" spans="4:4">
      <c r="D2792">
        <v>12.95</v>
      </c>
    </row>
    <row r="2793" spans="4:4">
      <c r="D2793">
        <v>5.2210000000000001</v>
      </c>
    </row>
    <row r="2794" spans="4:4">
      <c r="D2794">
        <v>6.3460000000000001</v>
      </c>
    </row>
    <row r="2795" spans="4:4">
      <c r="D2795">
        <v>5.2290000000000001</v>
      </c>
    </row>
    <row r="2796" spans="4:4">
      <c r="D2796">
        <v>5.3390000000000004</v>
      </c>
    </row>
    <row r="2797" spans="4:4">
      <c r="D2797">
        <v>10.77</v>
      </c>
    </row>
    <row r="2798" spans="4:4">
      <c r="D2798">
        <v>9.6349999999999998</v>
      </c>
    </row>
    <row r="2799" spans="4:4">
      <c r="D2799">
        <v>7.5759999999999996</v>
      </c>
    </row>
    <row r="2800" spans="4:4">
      <c r="D2800">
        <v>14.122999999999999</v>
      </c>
    </row>
    <row r="2801" spans="4:4">
      <c r="D2801">
        <v>13.57</v>
      </c>
    </row>
    <row r="2802" spans="4:4">
      <c r="D2802">
        <v>5.3360000000000003</v>
      </c>
    </row>
    <row r="2803" spans="4:4">
      <c r="D2803">
        <v>9.6929999999999996</v>
      </c>
    </row>
    <row r="2804" spans="4:4">
      <c r="D2804">
        <v>12.744999999999999</v>
      </c>
    </row>
    <row r="2805" spans="4:4">
      <c r="D2805">
        <v>13.721</v>
      </c>
    </row>
    <row r="2806" spans="4:4">
      <c r="D2806">
        <v>5.218</v>
      </c>
    </row>
    <row r="2807" spans="4:4">
      <c r="D2807">
        <v>5.2380000000000004</v>
      </c>
    </row>
    <row r="2808" spans="4:4">
      <c r="D2808">
        <v>5.2439999999999998</v>
      </c>
    </row>
    <row r="2809" spans="4:4">
      <c r="D2809">
        <v>7.7809999999999997</v>
      </c>
    </row>
    <row r="2810" spans="4:4">
      <c r="D2810">
        <v>11.143000000000001</v>
      </c>
    </row>
    <row r="2811" spans="4:4">
      <c r="D2811">
        <v>7.8049999999999997</v>
      </c>
    </row>
    <row r="2812" spans="4:4">
      <c r="D2812">
        <v>7.8390000000000004</v>
      </c>
    </row>
    <row r="2813" spans="4:4">
      <c r="D2813">
        <v>7.7309999999999999</v>
      </c>
    </row>
    <row r="2814" spans="4:4">
      <c r="D2814">
        <v>7.8540000000000001</v>
      </c>
    </row>
    <row r="2815" spans="4:4">
      <c r="D2815">
        <v>7.6429999999999998</v>
      </c>
    </row>
    <row r="2816" spans="4:4">
      <c r="D2816">
        <v>12.484</v>
      </c>
    </row>
    <row r="2817" spans="4:4">
      <c r="D2817">
        <v>12.212999999999999</v>
      </c>
    </row>
    <row r="2818" spans="4:4">
      <c r="D2818">
        <v>14.045</v>
      </c>
    </row>
    <row r="2819" spans="4:4">
      <c r="D2819">
        <v>7.8849999999999998</v>
      </c>
    </row>
    <row r="2820" spans="4:4">
      <c r="D2820">
        <v>7.7249999999999996</v>
      </c>
    </row>
    <row r="2821" spans="4:4">
      <c r="D2821">
        <v>5.2460000000000004</v>
      </c>
    </row>
    <row r="2822" spans="4:4">
      <c r="D2822">
        <v>7.1890000000000001</v>
      </c>
    </row>
    <row r="2823" spans="4:4">
      <c r="D2823">
        <v>10.632</v>
      </c>
    </row>
    <row r="2824" spans="4:4">
      <c r="D2824">
        <v>7.7869999999999999</v>
      </c>
    </row>
    <row r="2825" spans="4:4">
      <c r="D2825">
        <v>7.7480000000000002</v>
      </c>
    </row>
    <row r="2826" spans="4:4">
      <c r="D2826">
        <v>13.645</v>
      </c>
    </row>
    <row r="2827" spans="4:4">
      <c r="D2827">
        <v>6.306</v>
      </c>
    </row>
    <row r="2828" spans="4:4">
      <c r="D2828">
        <v>12.249000000000001</v>
      </c>
    </row>
    <row r="2829" spans="4:4">
      <c r="D2829">
        <v>13.004</v>
      </c>
    </row>
    <row r="2830" spans="4:4">
      <c r="D2830">
        <v>7.2539999999999996</v>
      </c>
    </row>
    <row r="2831" spans="4:4">
      <c r="D2831">
        <v>8.5709999999999997</v>
      </c>
    </row>
    <row r="2832" spans="4:4">
      <c r="D2832">
        <v>8.5589999999999993</v>
      </c>
    </row>
    <row r="2833" spans="4:4">
      <c r="D2833">
        <v>11.516999999999999</v>
      </c>
    </row>
    <row r="2834" spans="4:4">
      <c r="D2834">
        <v>8.5129999999999999</v>
      </c>
    </row>
    <row r="2835" spans="4:4">
      <c r="D2835">
        <v>8.5549999999999997</v>
      </c>
    </row>
    <row r="2836" spans="4:4">
      <c r="D2836">
        <v>10.679</v>
      </c>
    </row>
    <row r="2837" spans="4:4">
      <c r="D2837">
        <v>10.535</v>
      </c>
    </row>
    <row r="2838" spans="4:4">
      <c r="D2838">
        <v>10.535</v>
      </c>
    </row>
    <row r="2839" spans="4:4">
      <c r="D2839">
        <v>10.532999999999999</v>
      </c>
    </row>
    <row r="2840" spans="4:4">
      <c r="D2840">
        <v>10.478</v>
      </c>
    </row>
    <row r="2841" spans="4:4">
      <c r="D2841">
        <v>10.542</v>
      </c>
    </row>
    <row r="2842" spans="4:4">
      <c r="D2842">
        <v>6.867</v>
      </c>
    </row>
    <row r="2843" spans="4:4">
      <c r="D2843">
        <v>9.4809999999999999</v>
      </c>
    </row>
    <row r="2844" spans="4:4">
      <c r="D2844">
        <v>5.4109999999999996</v>
      </c>
    </row>
    <row r="2845" spans="4:4">
      <c r="D2845">
        <v>5.9240000000000004</v>
      </c>
    </row>
    <row r="2846" spans="4:4">
      <c r="D2846">
        <v>5.3730000000000002</v>
      </c>
    </row>
    <row r="2847" spans="4:4">
      <c r="D2847">
        <v>7.8010000000000002</v>
      </c>
    </row>
    <row r="2848" spans="4:4">
      <c r="D2848">
        <v>8.8680000000000003</v>
      </c>
    </row>
    <row r="2849" spans="4:4">
      <c r="D2849">
        <v>9.032</v>
      </c>
    </row>
    <row r="2850" spans="4:4">
      <c r="D2850">
        <v>8.84</v>
      </c>
    </row>
    <row r="2851" spans="4:4">
      <c r="D2851">
        <v>8.8550000000000004</v>
      </c>
    </row>
    <row r="2852" spans="4:4">
      <c r="D2852">
        <v>8.8019999999999996</v>
      </c>
    </row>
    <row r="2853" spans="4:4">
      <c r="D2853">
        <v>9.0109999999999992</v>
      </c>
    </row>
    <row r="2854" spans="4:4">
      <c r="D2854">
        <v>8.9450000000000003</v>
      </c>
    </row>
    <row r="2855" spans="4:4">
      <c r="D2855">
        <v>8.9710000000000001</v>
      </c>
    </row>
    <row r="2856" spans="4:4">
      <c r="D2856">
        <v>9.19</v>
      </c>
    </row>
    <row r="2857" spans="4:4">
      <c r="D2857">
        <v>8.8260000000000005</v>
      </c>
    </row>
    <row r="2858" spans="4:4">
      <c r="D2858">
        <v>14.404999999999999</v>
      </c>
    </row>
    <row r="2859" spans="4:4">
      <c r="D2859">
        <v>10.037000000000001</v>
      </c>
    </row>
    <row r="2860" spans="4:4">
      <c r="D2860">
        <v>8.8800000000000008</v>
      </c>
    </row>
    <row r="2861" spans="4:4">
      <c r="D2861">
        <v>10.1</v>
      </c>
    </row>
    <row r="2862" spans="4:4">
      <c r="D2862">
        <v>8.9290000000000003</v>
      </c>
    </row>
    <row r="2863" spans="4:4">
      <c r="D2863">
        <v>5.3760000000000003</v>
      </c>
    </row>
    <row r="2864" spans="4:4">
      <c r="D2864">
        <v>14.42</v>
      </c>
    </row>
    <row r="2865" spans="4:4">
      <c r="D2865">
        <v>8.2170000000000005</v>
      </c>
    </row>
    <row r="2866" spans="4:4">
      <c r="D2866">
        <v>5.4820000000000002</v>
      </c>
    </row>
    <row r="2867" spans="4:4">
      <c r="D2867">
        <v>12.69</v>
      </c>
    </row>
    <row r="2868" spans="4:4">
      <c r="D2868">
        <v>13.936</v>
      </c>
    </row>
    <row r="2869" spans="4:4">
      <c r="D2869">
        <v>13.942</v>
      </c>
    </row>
    <row r="2870" spans="4:4">
      <c r="D2870">
        <v>10.210000000000001</v>
      </c>
    </row>
    <row r="2871" spans="4:4">
      <c r="D2871">
        <v>13.643000000000001</v>
      </c>
    </row>
    <row r="2872" spans="4:4">
      <c r="D2872">
        <v>10.397</v>
      </c>
    </row>
    <row r="2873" spans="4:4">
      <c r="D2873">
        <v>10.459</v>
      </c>
    </row>
    <row r="2874" spans="4:4">
      <c r="D2874">
        <v>10.433</v>
      </c>
    </row>
    <row r="2875" spans="4:4">
      <c r="D2875">
        <v>6.1070000000000002</v>
      </c>
    </row>
    <row r="2876" spans="4:4">
      <c r="D2876">
        <v>7.3810000000000002</v>
      </c>
    </row>
    <row r="2877" spans="4:4">
      <c r="D2877">
        <v>10.345000000000001</v>
      </c>
    </row>
    <row r="2878" spans="4:4">
      <c r="D2878">
        <v>7.5359999999999996</v>
      </c>
    </row>
    <row r="2879" spans="4:4">
      <c r="D2879">
        <v>13.85</v>
      </c>
    </row>
    <row r="2880" spans="4:4">
      <c r="D2880">
        <v>14.468999999999999</v>
      </c>
    </row>
    <row r="2881" spans="4:4">
      <c r="D2881">
        <v>13.304</v>
      </c>
    </row>
    <row r="2882" spans="4:4">
      <c r="D2882">
        <v>5.2190000000000003</v>
      </c>
    </row>
    <row r="2883" spans="4:4">
      <c r="D2883">
        <v>7.3739999999999997</v>
      </c>
    </row>
    <row r="2884" spans="4:4">
      <c r="D2884">
        <v>13.975</v>
      </c>
    </row>
    <row r="2885" spans="4:4">
      <c r="D2885">
        <v>11.724</v>
      </c>
    </row>
    <row r="2886" spans="4:4">
      <c r="D2886">
        <v>13.856999999999999</v>
      </c>
    </row>
    <row r="2887" spans="4:4">
      <c r="D2887">
        <v>11.010999999999999</v>
      </c>
    </row>
    <row r="2888" spans="4:4">
      <c r="D2888">
        <v>7.593</v>
      </c>
    </row>
    <row r="2889" spans="4:4">
      <c r="D2889">
        <v>12.599</v>
      </c>
    </row>
    <row r="2890" spans="4:4">
      <c r="D2890">
        <v>7.4809999999999999</v>
      </c>
    </row>
    <row r="2891" spans="4:4">
      <c r="D2891">
        <v>11.05</v>
      </c>
    </row>
    <row r="2892" spans="4:4">
      <c r="D2892">
        <v>5.6109999999999998</v>
      </c>
    </row>
    <row r="2893" spans="4:4">
      <c r="D2893">
        <v>12.887</v>
      </c>
    </row>
    <row r="2894" spans="4:4">
      <c r="D2894">
        <v>7.0410000000000004</v>
      </c>
    </row>
    <row r="2895" spans="4:4">
      <c r="D2895">
        <v>10.548999999999999</v>
      </c>
    </row>
    <row r="2896" spans="4:4">
      <c r="D2896">
        <v>5.2380000000000004</v>
      </c>
    </row>
    <row r="2897" spans="4:4">
      <c r="D2897">
        <v>9.3789999999999996</v>
      </c>
    </row>
    <row r="2898" spans="4:4">
      <c r="D2898">
        <v>10.622999999999999</v>
      </c>
    </row>
    <row r="2899" spans="4:4">
      <c r="D2899">
        <v>12.978</v>
      </c>
    </row>
    <row r="2900" spans="4:4">
      <c r="D2900">
        <v>14.038</v>
      </c>
    </row>
    <row r="2901" spans="4:4">
      <c r="D2901">
        <v>7.5780000000000003</v>
      </c>
    </row>
    <row r="2902" spans="4:4">
      <c r="D2902">
        <v>11.0299</v>
      </c>
    </row>
    <row r="2903" spans="4:4">
      <c r="D2903">
        <v>5.3567999999999998</v>
      </c>
    </row>
    <row r="2904" spans="4:4">
      <c r="D2904">
        <v>11.183</v>
      </c>
    </row>
    <row r="2905" spans="4:4">
      <c r="D2905">
        <v>5.2375999999999996</v>
      </c>
    </row>
    <row r="2906" spans="4:4">
      <c r="D2906">
        <v>10.4984</v>
      </c>
    </row>
    <row r="2907" spans="4:4">
      <c r="D2907">
        <v>5.2476000000000003</v>
      </c>
    </row>
    <row r="2908" spans="4:4">
      <c r="D2908">
        <v>7.7679</v>
      </c>
    </row>
    <row r="2909" spans="4:4">
      <c r="D2909">
        <v>5.3334999999999999</v>
      </c>
    </row>
    <row r="2910" spans="4:4">
      <c r="D2910">
        <v>12.9734</v>
      </c>
    </row>
    <row r="2911" spans="4:4">
      <c r="D2911">
        <v>9.7794000000000008</v>
      </c>
    </row>
    <row r="2912" spans="4:4">
      <c r="D2912">
        <v>10.6106</v>
      </c>
    </row>
    <row r="2913" spans="4:4">
      <c r="D2913">
        <v>14.291700000000001</v>
      </c>
    </row>
    <row r="2914" spans="4:4">
      <c r="D2914">
        <v>8.5861000000000001</v>
      </c>
    </row>
    <row r="2915" spans="4:4">
      <c r="D2915">
        <v>10.549300000000001</v>
      </c>
    </row>
    <row r="2916" spans="4:4">
      <c r="D2916">
        <v>14.285299999999999</v>
      </c>
    </row>
    <row r="2917" spans="4:4">
      <c r="D2917">
        <v>6.4767000000000001</v>
      </c>
    </row>
    <row r="2918" spans="4:4">
      <c r="D2918">
        <v>5.274</v>
      </c>
    </row>
    <row r="2919" spans="4:4">
      <c r="D2919">
        <v>5.3940000000000001</v>
      </c>
    </row>
    <row r="2920" spans="4:4">
      <c r="D2920">
        <v>12.397500000000001</v>
      </c>
    </row>
    <row r="2921" spans="4:4">
      <c r="D2921">
        <v>5.4215999999999998</v>
      </c>
    </row>
    <row r="2922" spans="4:4">
      <c r="D2922">
        <v>13.8291</v>
      </c>
    </row>
    <row r="2923" spans="4:4">
      <c r="D2923">
        <v>11.441700000000001</v>
      </c>
    </row>
    <row r="2924" spans="4:4">
      <c r="D2924">
        <v>9.6128999999999998</v>
      </c>
    </row>
    <row r="2925" spans="4:4">
      <c r="D2925">
        <v>14.332100000000001</v>
      </c>
    </row>
    <row r="2926" spans="4:4">
      <c r="D2926">
        <v>6.4920999999999998</v>
      </c>
    </row>
    <row r="2927" spans="4:4">
      <c r="D2927">
        <v>12.2849</v>
      </c>
    </row>
    <row r="2928" spans="4:4">
      <c r="D2928">
        <v>11.8466</v>
      </c>
    </row>
    <row r="2929" spans="4:4">
      <c r="D2929">
        <v>5.4654999999999996</v>
      </c>
    </row>
    <row r="2930" spans="4:4">
      <c r="D2930">
        <v>7.3015999999999996</v>
      </c>
    </row>
    <row r="2931" spans="4:4">
      <c r="D2931">
        <v>11.0427</v>
      </c>
    </row>
    <row r="2932" spans="4:4">
      <c r="D2932">
        <v>13.6975</v>
      </c>
    </row>
    <row r="2933" spans="4:4">
      <c r="D2933">
        <v>7.7630999999999997</v>
      </c>
    </row>
    <row r="2934" spans="4:4">
      <c r="D2934">
        <v>7.5909000000000004</v>
      </c>
    </row>
    <row r="2935" spans="4:4">
      <c r="D2935">
        <v>7.7447999999999997</v>
      </c>
    </row>
    <row r="2936" spans="4:4">
      <c r="D2936">
        <v>7.5408999999999997</v>
      </c>
    </row>
    <row r="2937" spans="4:4">
      <c r="D2937">
        <v>7.6135000000000002</v>
      </c>
    </row>
    <row r="2938" spans="4:4">
      <c r="D2938">
        <v>7.0378999999999996</v>
      </c>
    </row>
    <row r="2939" spans="4:4">
      <c r="D2939">
        <v>7.7691999999999997</v>
      </c>
    </row>
    <row r="2940" spans="4:4">
      <c r="D2940">
        <v>7.2828999999999997</v>
      </c>
    </row>
    <row r="2941" spans="4:4">
      <c r="D2941">
        <v>7.4264000000000001</v>
      </c>
    </row>
    <row r="2942" spans="4:4">
      <c r="D2942">
        <v>7.9977</v>
      </c>
    </row>
    <row r="2943" spans="4:4">
      <c r="D2943">
        <v>7.2328000000000001</v>
      </c>
    </row>
    <row r="2944" spans="4:4">
      <c r="D2944">
        <v>7.5416999999999996</v>
      </c>
    </row>
    <row r="2945" spans="4:4">
      <c r="D2945">
        <v>7.3231999999999999</v>
      </c>
    </row>
    <row r="2946" spans="4:4">
      <c r="D2946">
        <v>7.7901999999999996</v>
      </c>
    </row>
    <row r="2947" spans="4:4">
      <c r="D2947">
        <v>7.4829999999999997</v>
      </c>
    </row>
    <row r="2948" spans="4:4">
      <c r="D2948">
        <v>7.5568999999999997</v>
      </c>
    </row>
    <row r="2949" spans="4:4">
      <c r="D2949">
        <v>7.7396000000000003</v>
      </c>
    </row>
    <row r="2950" spans="4:4">
      <c r="D2950">
        <v>7.5037000000000003</v>
      </c>
    </row>
    <row r="2951" spans="4:4">
      <c r="D2951">
        <v>7.3212000000000002</v>
      </c>
    </row>
    <row r="2952" spans="4:4">
      <c r="D2952">
        <v>7.3822999999999999</v>
      </c>
    </row>
    <row r="2953" spans="4:4">
      <c r="D2953">
        <v>7.5095999999999998</v>
      </c>
    </row>
    <row r="2954" spans="4:4">
      <c r="D2954">
        <v>7.6063000000000001</v>
      </c>
    </row>
    <row r="2955" spans="4:4">
      <c r="D2955">
        <v>7.5875000000000004</v>
      </c>
    </row>
    <row r="2956" spans="4:4">
      <c r="D2956">
        <v>7.4627999999999997</v>
      </c>
    </row>
    <row r="2957" spans="4:4">
      <c r="D2957">
        <v>7.7877000000000001</v>
      </c>
    </row>
    <row r="2958" spans="4:4">
      <c r="D2958">
        <v>7.3821000000000003</v>
      </c>
    </row>
    <row r="2959" spans="4:4">
      <c r="D2959">
        <v>7.5034000000000001</v>
      </c>
    </row>
    <row r="2960" spans="4:4">
      <c r="D2960">
        <v>7.7145000000000001</v>
      </c>
    </row>
    <row r="2961" spans="4:4">
      <c r="D2961">
        <v>7.3517999999999999</v>
      </c>
    </row>
    <row r="2962" spans="4:4">
      <c r="D2962">
        <v>7.5228000000000002</v>
      </c>
    </row>
    <row r="2963" spans="4:4">
      <c r="D2963">
        <v>7.5590999999999999</v>
      </c>
    </row>
    <row r="2964" spans="4:4">
      <c r="D2964">
        <v>7.5373000000000001</v>
      </c>
    </row>
    <row r="2965" spans="4:4">
      <c r="D2965">
        <v>7.7739000000000003</v>
      </c>
    </row>
    <row r="2966" spans="4:4">
      <c r="D2966">
        <v>7.5484999999999998</v>
      </c>
    </row>
    <row r="2967" spans="4:4">
      <c r="D2967">
        <v>7.3223000000000003</v>
      </c>
    </row>
    <row r="2968" spans="4:4">
      <c r="D2968">
        <v>7.4454000000000002</v>
      </c>
    </row>
    <row r="2969" spans="4:4">
      <c r="D2969">
        <v>7.7544000000000004</v>
      </c>
    </row>
    <row r="2970" spans="4:4">
      <c r="D2970">
        <v>7.3719999999999999</v>
      </c>
    </row>
    <row r="2971" spans="4:4">
      <c r="D2971">
        <v>7.4063999999999997</v>
      </c>
    </row>
    <row r="2972" spans="4:4">
      <c r="D2972">
        <v>5.2839999999999998</v>
      </c>
    </row>
    <row r="2973" spans="4:4">
      <c r="D2973">
        <v>7.7454999999999998</v>
      </c>
    </row>
    <row r="2974" spans="4:4">
      <c r="D2974">
        <v>13.806699999999999</v>
      </c>
    </row>
    <row r="2975" spans="4:4">
      <c r="D2975">
        <v>12.2036</v>
      </c>
    </row>
    <row r="2976" spans="4:4">
      <c r="D2976">
        <v>5.3703000000000003</v>
      </c>
    </row>
    <row r="2977" spans="4:4">
      <c r="D2977">
        <v>12.189399999999999</v>
      </c>
    </row>
    <row r="2978" spans="4:4">
      <c r="D2978">
        <v>7.5622999999999996</v>
      </c>
    </row>
    <row r="2979" spans="4:4">
      <c r="D2979">
        <v>7.6589</v>
      </c>
    </row>
    <row r="2980" spans="4:4">
      <c r="D2980">
        <v>14.360300000000001</v>
      </c>
    </row>
    <row r="2981" spans="4:4">
      <c r="D2981">
        <v>12.4337</v>
      </c>
    </row>
    <row r="2982" spans="4:4">
      <c r="D2982">
        <v>12.4404</v>
      </c>
    </row>
    <row r="2983" spans="4:4">
      <c r="D2983">
        <v>12.474299999999999</v>
      </c>
    </row>
    <row r="2984" spans="4:4">
      <c r="D2984">
        <v>12.3436</v>
      </c>
    </row>
    <row r="2985" spans="4:4">
      <c r="D2985">
        <v>11.9976</v>
      </c>
    </row>
    <row r="2986" spans="4:4">
      <c r="D2986">
        <v>11.870799999999999</v>
      </c>
    </row>
    <row r="2987" spans="4:4">
      <c r="D2987">
        <v>5.3986000000000001</v>
      </c>
    </row>
    <row r="2988" spans="4:4">
      <c r="D2988">
        <v>9.2284000000000006</v>
      </c>
    </row>
    <row r="2989" spans="4:4">
      <c r="D2989">
        <v>8.4185999999999996</v>
      </c>
    </row>
    <row r="2990" spans="4:4">
      <c r="D2990">
        <v>14.376200000000001</v>
      </c>
    </row>
    <row r="2991" spans="4:4">
      <c r="D2991">
        <v>8.2660999999999998</v>
      </c>
    </row>
    <row r="2992" spans="4:4">
      <c r="D2992">
        <v>7.1116000000000001</v>
      </c>
    </row>
    <row r="2993" spans="4:4">
      <c r="D2993">
        <v>14.287699999999999</v>
      </c>
    </row>
    <row r="2994" spans="4:4">
      <c r="D2994">
        <v>7.9280999999999997</v>
      </c>
    </row>
    <row r="2995" spans="4:4">
      <c r="D2995">
        <v>5.5244999999999997</v>
      </c>
    </row>
    <row r="2996" spans="4:4">
      <c r="D2996">
        <v>6.0429000000000004</v>
      </c>
    </row>
    <row r="2997" spans="4:4">
      <c r="D2997">
        <v>8.5661000000000005</v>
      </c>
    </row>
    <row r="2998" spans="4:4">
      <c r="D2998">
        <v>6.7624000000000004</v>
      </c>
    </row>
    <row r="2999" spans="4:4">
      <c r="D2999">
        <v>5.4065000000000003</v>
      </c>
    </row>
    <row r="3000" spans="4:4">
      <c r="D3000">
        <v>12.519299999999999</v>
      </c>
    </row>
    <row r="3001" spans="4:4">
      <c r="D3001">
        <v>14.261100000000001</v>
      </c>
    </row>
    <row r="3002" spans="4:4">
      <c r="D3002">
        <v>7.4610000000000003</v>
      </c>
    </row>
    <row r="3003" spans="4:4">
      <c r="D3003">
        <v>5.3788</v>
      </c>
    </row>
    <row r="3004" spans="4:4">
      <c r="D3004">
        <v>7.6062000000000003</v>
      </c>
    </row>
    <row r="3005" spans="4:4">
      <c r="D3005">
        <v>5.9555999999999996</v>
      </c>
    </row>
    <row r="3006" spans="4:4">
      <c r="D3006">
        <v>7.3967000000000001</v>
      </c>
    </row>
    <row r="3007" spans="4:4">
      <c r="D3007">
        <v>7.3280000000000003</v>
      </c>
    </row>
    <row r="3008" spans="4:4">
      <c r="D3008">
        <v>12.8728</v>
      </c>
    </row>
    <row r="3009" spans="4:4">
      <c r="D3009">
        <v>7.3920000000000003</v>
      </c>
    </row>
    <row r="3010" spans="4:4">
      <c r="D3010">
        <v>7.5258000000000003</v>
      </c>
    </row>
    <row r="3011" spans="4:4">
      <c r="D3011">
        <v>7.5568999999999997</v>
      </c>
    </row>
    <row r="3012" spans="4:4">
      <c r="D3012">
        <v>7.5479000000000003</v>
      </c>
    </row>
    <row r="3013" spans="4:4">
      <c r="D3013">
        <v>7.6597999999999997</v>
      </c>
    </row>
    <row r="3014" spans="4:4">
      <c r="D3014">
        <v>7.6597</v>
      </c>
    </row>
    <row r="3015" spans="4:4">
      <c r="D3015">
        <v>7.6165000000000003</v>
      </c>
    </row>
    <row r="3016" spans="4:4">
      <c r="D3016">
        <v>6.9550999999999998</v>
      </c>
    </row>
    <row r="3017" spans="4:4">
      <c r="D3017">
        <v>5.3827999999999996</v>
      </c>
    </row>
    <row r="3018" spans="4:4">
      <c r="D3018">
        <v>7.6177000000000001</v>
      </c>
    </row>
    <row r="3019" spans="4:4">
      <c r="D3019">
        <v>7.4066999999999998</v>
      </c>
    </row>
    <row r="3020" spans="4:4">
      <c r="D3020">
        <v>7.5323000000000002</v>
      </c>
    </row>
    <row r="3021" spans="4:4">
      <c r="D3021">
        <v>7.4901</v>
      </c>
    </row>
    <row r="3022" spans="4:4">
      <c r="D3022">
        <v>7.2636000000000003</v>
      </c>
    </row>
    <row r="3023" spans="4:4">
      <c r="D3023">
        <v>7.4080000000000004</v>
      </c>
    </row>
    <row r="3024" spans="4:4">
      <c r="D3024">
        <v>7.3939000000000004</v>
      </c>
    </row>
    <row r="3025" spans="4:4">
      <c r="D3025">
        <v>7.4705000000000004</v>
      </c>
    </row>
    <row r="3026" spans="4:4">
      <c r="D3026">
        <v>7.3011999999999997</v>
      </c>
    </row>
    <row r="3027" spans="4:4">
      <c r="D3027">
        <v>7.4196999999999997</v>
      </c>
    </row>
    <row r="3028" spans="4:4">
      <c r="D3028">
        <v>7.3430999999999997</v>
      </c>
    </row>
    <row r="3029" spans="4:4">
      <c r="D3029">
        <v>7.2213000000000003</v>
      </c>
    </row>
    <row r="3030" spans="4:4">
      <c r="D3030">
        <v>7.5805999999999996</v>
      </c>
    </row>
    <row r="3031" spans="4:4">
      <c r="D3031">
        <v>7.5895999999999999</v>
      </c>
    </row>
    <row r="3032" spans="4:4">
      <c r="D3032">
        <v>7.7007000000000003</v>
      </c>
    </row>
    <row r="3033" spans="4:4">
      <c r="D3033">
        <v>7.4607999999999999</v>
      </c>
    </row>
    <row r="3034" spans="4:4">
      <c r="D3034">
        <v>7.4484000000000004</v>
      </c>
    </row>
    <row r="3035" spans="4:4">
      <c r="D3035">
        <v>7.6196999999999999</v>
      </c>
    </row>
    <row r="3036" spans="4:4">
      <c r="D3036">
        <v>7.3769</v>
      </c>
    </row>
    <row r="3037" spans="4:4">
      <c r="D3037">
        <v>7.6113999999999997</v>
      </c>
    </row>
    <row r="3038" spans="4:4">
      <c r="D3038">
        <v>7.484</v>
      </c>
    </row>
    <row r="3039" spans="4:4">
      <c r="D3039">
        <v>7.4527999999999999</v>
      </c>
    </row>
    <row r="3040" spans="4:4">
      <c r="D3040">
        <v>7.3994</v>
      </c>
    </row>
    <row r="3041" spans="4:4">
      <c r="D3041">
        <v>7.4278000000000004</v>
      </c>
    </row>
    <row r="3042" spans="4:4">
      <c r="D3042">
        <v>7.2480000000000002</v>
      </c>
    </row>
    <row r="3043" spans="4:4">
      <c r="D3043">
        <v>12.513500000000001</v>
      </c>
    </row>
    <row r="3044" spans="4:4">
      <c r="D3044">
        <v>11.108599999999999</v>
      </c>
    </row>
    <row r="3045" spans="4:4">
      <c r="D3045">
        <v>11.8283</v>
      </c>
    </row>
    <row r="3046" spans="4:4">
      <c r="D3046">
        <v>7.4532999999999996</v>
      </c>
    </row>
    <row r="3047" spans="4:4">
      <c r="D3047">
        <v>6.9474999999999998</v>
      </c>
    </row>
    <row r="3048" spans="4:4">
      <c r="D3048">
        <v>6.9410999999999996</v>
      </c>
    </row>
    <row r="3049" spans="4:4">
      <c r="D3049">
        <v>7.4602000000000004</v>
      </c>
    </row>
    <row r="3050" spans="4:4">
      <c r="D3050">
        <v>10.937799999999999</v>
      </c>
    </row>
    <row r="3051" spans="4:4">
      <c r="D3051">
        <v>5.2008999999999999</v>
      </c>
    </row>
    <row r="3052" spans="4:4">
      <c r="D3052">
        <v>10.102499999999999</v>
      </c>
    </row>
    <row r="3053" spans="4:4">
      <c r="D3053">
        <v>13.2332</v>
      </c>
    </row>
    <row r="3054" spans="4:4">
      <c r="D3054">
        <v>10.8233</v>
      </c>
    </row>
    <row r="3055" spans="4:4">
      <c r="D3055">
        <v>13.4596</v>
      </c>
    </row>
    <row r="3056" spans="4:4">
      <c r="D3056">
        <v>7.5206999999999997</v>
      </c>
    </row>
    <row r="3057" spans="4:4">
      <c r="D3057">
        <v>9.891</v>
      </c>
    </row>
    <row r="3058" spans="4:4">
      <c r="D3058">
        <v>10.5197</v>
      </c>
    </row>
    <row r="3059" spans="4:4">
      <c r="D3059">
        <v>14.0702</v>
      </c>
    </row>
    <row r="3060" spans="4:4">
      <c r="D3060">
        <v>14.120799999999999</v>
      </c>
    </row>
    <row r="3061" spans="4:4">
      <c r="D3061">
        <v>12.298299999999999</v>
      </c>
    </row>
    <row r="3062" spans="4:4">
      <c r="D3062">
        <v>10.7112</v>
      </c>
    </row>
    <row r="3063" spans="4:4">
      <c r="D3063">
        <v>13.695499999999999</v>
      </c>
    </row>
    <row r="3064" spans="4:4">
      <c r="D3064">
        <v>8.4735999999999994</v>
      </c>
    </row>
    <row r="3065" spans="4:4">
      <c r="D3065">
        <v>6.6741000000000001</v>
      </c>
    </row>
    <row r="3066" spans="4:4">
      <c r="D3066">
        <v>14.011900000000001</v>
      </c>
    </row>
    <row r="3067" spans="4:4">
      <c r="D3067">
        <v>11.178800000000001</v>
      </c>
    </row>
    <row r="3068" spans="4:4">
      <c r="D3068">
        <v>13.154299999999999</v>
      </c>
    </row>
    <row r="3069" spans="4:4">
      <c r="D3069">
        <v>11.486700000000001</v>
      </c>
    </row>
    <row r="3070" spans="4:4">
      <c r="D3070">
        <v>11.423400000000001</v>
      </c>
    </row>
    <row r="3071" spans="4:4">
      <c r="D3071">
        <v>12.941599999999999</v>
      </c>
    </row>
    <row r="3072" spans="4:4">
      <c r="D3072">
        <v>11.7006</v>
      </c>
    </row>
    <row r="3073" spans="4:4">
      <c r="D3073">
        <v>13.257</v>
      </c>
    </row>
    <row r="3074" spans="4:4">
      <c r="D3074">
        <v>5.4375</v>
      </c>
    </row>
    <row r="3075" spans="4:4">
      <c r="D3075">
        <v>7.5511999999999997</v>
      </c>
    </row>
    <row r="3076" spans="4:4">
      <c r="D3076">
        <v>12.189500000000001</v>
      </c>
    </row>
    <row r="3077" spans="4:4">
      <c r="D3077">
        <v>5.4233000000000002</v>
      </c>
    </row>
    <row r="3078" spans="4:4">
      <c r="D3078">
        <v>6.9821999999999997</v>
      </c>
    </row>
    <row r="3079" spans="4:4">
      <c r="D3079">
        <v>6.7934000000000001</v>
      </c>
    </row>
    <row r="3080" spans="4:4">
      <c r="D3080">
        <v>7.1452999999999998</v>
      </c>
    </row>
    <row r="3081" spans="4:4">
      <c r="D3081">
        <v>6.8781999999999996</v>
      </c>
    </row>
    <row r="3082" spans="4:4">
      <c r="D3082">
        <v>7.0388999999999999</v>
      </c>
    </row>
    <row r="3083" spans="4:4">
      <c r="D3083">
        <v>7.3994999999999997</v>
      </c>
    </row>
    <row r="3084" spans="4:4">
      <c r="D3084">
        <v>7.1355000000000004</v>
      </c>
    </row>
    <row r="3085" spans="4:4">
      <c r="D3085">
        <v>6.9820000000000002</v>
      </c>
    </row>
    <row r="3086" spans="4:4">
      <c r="D3086">
        <v>6.7923</v>
      </c>
    </row>
    <row r="3087" spans="4:4">
      <c r="D3087">
        <v>6.9390999999999998</v>
      </c>
    </row>
    <row r="3088" spans="4:4">
      <c r="D3088">
        <v>6.7690000000000001</v>
      </c>
    </row>
    <row r="3089" spans="4:4">
      <c r="D3089">
        <v>6.9646999999999997</v>
      </c>
    </row>
    <row r="3090" spans="4:4">
      <c r="D3090">
        <v>7.1208999999999998</v>
      </c>
    </row>
    <row r="3091" spans="4:4">
      <c r="D3091">
        <v>6.6790000000000003</v>
      </c>
    </row>
    <row r="3092" spans="4:4">
      <c r="D3092">
        <v>6.9036</v>
      </c>
    </row>
    <row r="3093" spans="4:4">
      <c r="D3093">
        <v>6.8776999999999999</v>
      </c>
    </row>
    <row r="3094" spans="4:4">
      <c r="D3094">
        <v>7.1016000000000004</v>
      </c>
    </row>
    <row r="3095" spans="4:4">
      <c r="D3095">
        <v>6.9641000000000002</v>
      </c>
    </row>
    <row r="3096" spans="4:4">
      <c r="D3096">
        <v>6.8609999999999998</v>
      </c>
    </row>
    <row r="3097" spans="4:4">
      <c r="D3097">
        <v>6.8647</v>
      </c>
    </row>
    <row r="3098" spans="4:4">
      <c r="D3098">
        <v>6.8531000000000004</v>
      </c>
    </row>
    <row r="3099" spans="4:4">
      <c r="D3099">
        <v>6.8430999999999997</v>
      </c>
    </row>
    <row r="3100" spans="4:4">
      <c r="D3100">
        <v>6.9335000000000004</v>
      </c>
    </row>
    <row r="3101" spans="4:4">
      <c r="D3101">
        <v>7.2222</v>
      </c>
    </row>
    <row r="3102" spans="4:4">
      <c r="D3102">
        <v>6.7698</v>
      </c>
    </row>
    <row r="3103" spans="4:4">
      <c r="D3103">
        <v>6.8606999999999996</v>
      </c>
    </row>
    <row r="3104" spans="4:4">
      <c r="D3104">
        <v>6.7839</v>
      </c>
    </row>
    <row r="3105" spans="4:4">
      <c r="D3105">
        <v>6.984</v>
      </c>
    </row>
    <row r="3106" spans="4:4">
      <c r="D3106">
        <v>7.1265000000000001</v>
      </c>
    </row>
    <row r="3107" spans="4:4">
      <c r="D3107">
        <v>6.9108000000000001</v>
      </c>
    </row>
    <row r="3108" spans="4:4">
      <c r="D3108">
        <v>6.5176999999999996</v>
      </c>
    </row>
    <row r="3109" spans="4:4">
      <c r="D3109">
        <v>6.5805999999999996</v>
      </c>
    </row>
    <row r="3110" spans="4:4">
      <c r="D3110">
        <v>6.6384999999999996</v>
      </c>
    </row>
    <row r="3111" spans="4:4">
      <c r="D3111">
        <v>6.5378999999999996</v>
      </c>
    </row>
    <row r="3112" spans="4:4">
      <c r="D3112">
        <v>6.5052000000000003</v>
      </c>
    </row>
    <row r="3113" spans="4:4">
      <c r="D3113">
        <v>6.6272000000000002</v>
      </c>
    </row>
    <row r="3114" spans="4:4">
      <c r="D3114">
        <v>6.4077999999999999</v>
      </c>
    </row>
    <row r="3115" spans="4:4">
      <c r="D3115">
        <v>6.8776000000000002</v>
      </c>
    </row>
    <row r="3116" spans="4:4">
      <c r="D3116">
        <v>6.3208000000000002</v>
      </c>
    </row>
    <row r="3117" spans="4:4">
      <c r="D3117">
        <v>6.9314999999999998</v>
      </c>
    </row>
    <row r="3118" spans="4:4">
      <c r="D3118">
        <v>6.8326000000000002</v>
      </c>
    </row>
    <row r="3119" spans="4:4">
      <c r="D3119">
        <v>13.714</v>
      </c>
    </row>
    <row r="3120" spans="4:4">
      <c r="D3120">
        <v>6.6723999999999997</v>
      </c>
    </row>
    <row r="3121" spans="4:4">
      <c r="D3121">
        <v>6.9908000000000001</v>
      </c>
    </row>
    <row r="3122" spans="4:4">
      <c r="D3122">
        <v>10.4689</v>
      </c>
    </row>
    <row r="3123" spans="4:4">
      <c r="D3123">
        <v>5.2797000000000001</v>
      </c>
    </row>
    <row r="3124" spans="4:4">
      <c r="D3124">
        <v>12.6843</v>
      </c>
    </row>
    <row r="3125" spans="4:4">
      <c r="D3125">
        <v>9.4947999999999997</v>
      </c>
    </row>
    <row r="3126" spans="4:4">
      <c r="D3126">
        <v>7.2618</v>
      </c>
    </row>
    <row r="3127" spans="4:4">
      <c r="D3127">
        <v>13.726100000000001</v>
      </c>
    </row>
    <row r="3128" spans="4:4">
      <c r="D3128">
        <v>14.2933</v>
      </c>
    </row>
    <row r="3129" spans="4:4">
      <c r="D3129">
        <v>5.4001999999999999</v>
      </c>
    </row>
    <row r="3130" spans="4:4">
      <c r="D3130">
        <v>6.9363999999999999</v>
      </c>
    </row>
    <row r="3131" spans="4:4">
      <c r="D3131">
        <v>7.1219999999999999</v>
      </c>
    </row>
    <row r="3132" spans="4:4">
      <c r="D3132">
        <v>13.4762</v>
      </c>
    </row>
    <row r="3133" spans="4:4">
      <c r="D3133">
        <v>12.5623</v>
      </c>
    </row>
    <row r="3134" spans="4:4">
      <c r="D3134">
        <v>12.9466</v>
      </c>
    </row>
    <row r="3135" spans="4:4">
      <c r="D3135">
        <v>10.215299999999999</v>
      </c>
    </row>
    <row r="3136" spans="4:4">
      <c r="D3136">
        <v>9.9398</v>
      </c>
    </row>
    <row r="3137" spans="4:4">
      <c r="D3137">
        <v>11.3506</v>
      </c>
    </row>
    <row r="3138" spans="4:4">
      <c r="D3138">
        <v>12.082100000000001</v>
      </c>
    </row>
    <row r="3139" spans="4:4">
      <c r="D3139">
        <v>7.59</v>
      </c>
    </row>
    <row r="3140" spans="4:4">
      <c r="D3140">
        <v>7.7290999999999999</v>
      </c>
    </row>
    <row r="3141" spans="4:4">
      <c r="D3141">
        <v>11.9017</v>
      </c>
    </row>
    <row r="3142" spans="4:4">
      <c r="D3142">
        <v>9.2318999999999996</v>
      </c>
    </row>
    <row r="3143" spans="4:4">
      <c r="D3143">
        <v>8.6015999999999995</v>
      </c>
    </row>
    <row r="3144" spans="4:4">
      <c r="D3144">
        <v>9.8341999999999992</v>
      </c>
    </row>
    <row r="3145" spans="4:4">
      <c r="D3145">
        <v>10.2454</v>
      </c>
    </row>
    <row r="3146" spans="4:4">
      <c r="D3146">
        <v>10.163600000000001</v>
      </c>
    </row>
    <row r="3147" spans="4:4">
      <c r="D3147">
        <v>10.3504</v>
      </c>
    </row>
    <row r="3148" spans="4:4">
      <c r="D3148">
        <v>8.3937000000000008</v>
      </c>
    </row>
    <row r="3149" spans="4:4">
      <c r="D3149">
        <v>8.3698999999999995</v>
      </c>
    </row>
    <row r="3150" spans="4:4">
      <c r="D3150">
        <v>7.0673000000000004</v>
      </c>
    </row>
    <row r="3151" spans="4:4">
      <c r="D3151">
        <v>8.1719000000000008</v>
      </c>
    </row>
    <row r="3152" spans="4:4">
      <c r="D3152">
        <v>10.6904</v>
      </c>
    </row>
    <row r="3153" spans="4:4">
      <c r="D3153">
        <v>13.138199999999999</v>
      </c>
    </row>
    <row r="3154" spans="4:4">
      <c r="D3154">
        <v>10.9345</v>
      </c>
    </row>
    <row r="3155" spans="4:4">
      <c r="D3155">
        <v>5.4107000000000003</v>
      </c>
    </row>
    <row r="3156" spans="4:4">
      <c r="D3156">
        <v>5.3647</v>
      </c>
    </row>
    <row r="3157" spans="4:4">
      <c r="D3157">
        <v>5.7546999999999997</v>
      </c>
    </row>
    <row r="3158" spans="4:4">
      <c r="D3158">
        <v>5.4180000000000001</v>
      </c>
    </row>
    <row r="3159" spans="4:4">
      <c r="D3159">
        <v>12.2</v>
      </c>
    </row>
    <row r="3160" spans="4:4">
      <c r="D3160">
        <v>12.212400000000001</v>
      </c>
    </row>
    <row r="3161" spans="4:4">
      <c r="D3161">
        <v>6.1456999999999997</v>
      </c>
    </row>
    <row r="3162" spans="4:4">
      <c r="D3162">
        <v>11.174099999999999</v>
      </c>
    </row>
    <row r="3163" spans="4:4">
      <c r="D3163">
        <v>9.9624000000000006</v>
      </c>
    </row>
    <row r="3164" spans="4:4">
      <c r="D3164">
        <v>14.459199999999999</v>
      </c>
    </row>
    <row r="3165" spans="4:4">
      <c r="D3165">
        <v>11.7813</v>
      </c>
    </row>
    <row r="3166" spans="4:4">
      <c r="D3166">
        <v>13.7401</v>
      </c>
    </row>
    <row r="3167" spans="4:4">
      <c r="D3167">
        <v>11.486499999999999</v>
      </c>
    </row>
    <row r="3168" spans="4:4">
      <c r="D3168">
        <v>12.7126</v>
      </c>
    </row>
    <row r="3169" spans="4:4">
      <c r="D3169">
        <v>11.5138</v>
      </c>
    </row>
    <row r="3170" spans="4:4">
      <c r="D3170">
        <v>6.4255000000000004</v>
      </c>
    </row>
    <row r="3171" spans="4:4">
      <c r="D3171">
        <v>6.2686999999999999</v>
      </c>
    </row>
    <row r="3172" spans="4:4">
      <c r="D3172">
        <v>10.4269</v>
      </c>
    </row>
    <row r="3173" spans="4:4">
      <c r="D3173">
        <v>5.3000999999999996</v>
      </c>
    </row>
    <row r="3174" spans="4:4">
      <c r="D3174">
        <v>6.3103999999999996</v>
      </c>
    </row>
    <row r="3175" spans="4:4">
      <c r="D3175">
        <v>13.638999999999999</v>
      </c>
    </row>
    <row r="3176" spans="4:4">
      <c r="D3176">
        <v>9.2813999999999997</v>
      </c>
    </row>
    <row r="3177" spans="4:4">
      <c r="D3177">
        <v>7.8518999999999997</v>
      </c>
    </row>
    <row r="3178" spans="4:4">
      <c r="D3178">
        <v>10.2437</v>
      </c>
    </row>
    <row r="3179" spans="4:4">
      <c r="D3179">
        <v>12.8855</v>
      </c>
    </row>
    <row r="3180" spans="4:4">
      <c r="D3180">
        <v>12.7773</v>
      </c>
    </row>
    <row r="3181" spans="4:4">
      <c r="D3181">
        <v>12.818300000000001</v>
      </c>
    </row>
    <row r="3182" spans="4:4">
      <c r="D3182">
        <v>12.7773</v>
      </c>
    </row>
    <row r="3183" spans="4:4">
      <c r="D3183">
        <v>12.889799999999999</v>
      </c>
    </row>
    <row r="3184" spans="4:4">
      <c r="D3184">
        <v>12.8626</v>
      </c>
    </row>
    <row r="3185" spans="4:4">
      <c r="D3185">
        <v>11.979799999999999</v>
      </c>
    </row>
    <row r="3186" spans="4:4">
      <c r="D3186">
        <v>12.9368</v>
      </c>
    </row>
    <row r="3187" spans="4:4">
      <c r="D3187">
        <v>13.032</v>
      </c>
    </row>
    <row r="3188" spans="4:4">
      <c r="D3188">
        <v>6.8047000000000004</v>
      </c>
    </row>
    <row r="3189" spans="4:4">
      <c r="D3189">
        <v>13.7225</v>
      </c>
    </row>
    <row r="3190" spans="4:4">
      <c r="D3190">
        <v>11.8055</v>
      </c>
    </row>
    <row r="3191" spans="4:4">
      <c r="D3191">
        <v>5.2483000000000004</v>
      </c>
    </row>
    <row r="3192" spans="4:4">
      <c r="D3192">
        <v>9.7594999999999992</v>
      </c>
    </row>
    <row r="3193" spans="4:4">
      <c r="D3193">
        <v>10.039400000000001</v>
      </c>
    </row>
    <row r="3194" spans="4:4">
      <c r="D3194">
        <v>8.4360999999999997</v>
      </c>
    </row>
    <row r="3195" spans="4:4">
      <c r="D3195">
        <v>7.1265000000000001</v>
      </c>
    </row>
    <row r="3196" spans="4:4">
      <c r="D3196">
        <v>6.7748999999999997</v>
      </c>
    </row>
    <row r="3197" spans="4:4">
      <c r="D3197">
        <v>12.177899999999999</v>
      </c>
    </row>
    <row r="3198" spans="4:4">
      <c r="D3198">
        <v>8.2527000000000008</v>
      </c>
    </row>
    <row r="3199" spans="4:4">
      <c r="D3199">
        <v>8.3429000000000002</v>
      </c>
    </row>
    <row r="3200" spans="4:4">
      <c r="D3200">
        <v>12.3508</v>
      </c>
    </row>
    <row r="3201" spans="4:4">
      <c r="D3201">
        <v>6.9478</v>
      </c>
    </row>
    <row r="3202" spans="4:4">
      <c r="D3202">
        <v>5.2366999999999999</v>
      </c>
    </row>
    <row r="3203" spans="4:4">
      <c r="D3203">
        <v>5.3954000000000004</v>
      </c>
    </row>
    <row r="3204" spans="4:4">
      <c r="D3204">
        <v>13.177899999999999</v>
      </c>
    </row>
    <row r="3205" spans="4:4">
      <c r="D3205">
        <v>7.5434999999999999</v>
      </c>
    </row>
    <row r="3206" spans="4:4">
      <c r="D3206">
        <v>7.5491000000000001</v>
      </c>
    </row>
    <row r="3207" spans="4:4">
      <c r="D3207">
        <v>10.8902</v>
      </c>
    </row>
    <row r="3208" spans="4:4">
      <c r="D3208">
        <v>9.5212000000000003</v>
      </c>
    </row>
    <row r="3209" spans="4:4">
      <c r="D3209">
        <v>13.5505</v>
      </c>
    </row>
    <row r="3210" spans="4:4">
      <c r="D3210">
        <v>10.1921</v>
      </c>
    </row>
    <row r="3211" spans="4:4">
      <c r="D3211">
        <v>7.3158000000000003</v>
      </c>
    </row>
    <row r="3212" spans="4:4">
      <c r="D3212">
        <v>13.1648</v>
      </c>
    </row>
    <row r="3213" spans="4:4">
      <c r="D3213">
        <v>7.2941000000000003</v>
      </c>
    </row>
    <row r="3214" spans="4:4">
      <c r="D3214">
        <v>7.2201000000000004</v>
      </c>
    </row>
    <row r="3215" spans="4:4">
      <c r="D3215">
        <v>12.9343</v>
      </c>
    </row>
    <row r="3216" spans="4:4">
      <c r="D3216">
        <v>10.9238</v>
      </c>
    </row>
    <row r="3217" spans="4:4">
      <c r="D3217">
        <v>7.4173999999999998</v>
      </c>
    </row>
    <row r="3218" spans="4:4">
      <c r="D3218">
        <v>14.0665</v>
      </c>
    </row>
    <row r="3219" spans="4:4">
      <c r="D3219">
        <v>6.7561</v>
      </c>
    </row>
    <row r="3220" spans="4:4">
      <c r="D3220">
        <v>10.540699999999999</v>
      </c>
    </row>
    <row r="3221" spans="4:4">
      <c r="D3221">
        <v>10.7028</v>
      </c>
    </row>
    <row r="3222" spans="4:4">
      <c r="D3222">
        <v>7.0618999999999996</v>
      </c>
    </row>
    <row r="3223" spans="4:4">
      <c r="D3223">
        <v>12.9046</v>
      </c>
    </row>
    <row r="3224" spans="4:4">
      <c r="D3224">
        <v>9.3011999999999997</v>
      </c>
    </row>
    <row r="3225" spans="4:4">
      <c r="D3225">
        <v>8.7910000000000004</v>
      </c>
    </row>
    <row r="3226" spans="4:4">
      <c r="D3226">
        <v>6.0378999999999996</v>
      </c>
    </row>
    <row r="3227" spans="4:4">
      <c r="D3227">
        <v>6.19</v>
      </c>
    </row>
    <row r="3228" spans="4:4">
      <c r="D3228">
        <v>7.6422999999999996</v>
      </c>
    </row>
    <row r="3229" spans="4:4">
      <c r="D3229">
        <v>8.6753</v>
      </c>
    </row>
    <row r="3230" spans="4:4">
      <c r="D3230">
        <v>6.8342999999999998</v>
      </c>
    </row>
    <row r="3231" spans="4:4">
      <c r="D3231">
        <v>5.3784999999999998</v>
      </c>
    </row>
    <row r="3232" spans="4:4">
      <c r="D3232">
        <v>11.755800000000001</v>
      </c>
    </row>
    <row r="3233" spans="4:4">
      <c r="D3233">
        <v>7.4036</v>
      </c>
    </row>
    <row r="3234" spans="4:4">
      <c r="D3234">
        <v>14.0245</v>
      </c>
    </row>
    <row r="3235" spans="4:4">
      <c r="D3235">
        <v>6.3346</v>
      </c>
    </row>
    <row r="3236" spans="4:4">
      <c r="D3236">
        <v>7.3155000000000001</v>
      </c>
    </row>
    <row r="3237" spans="4:4">
      <c r="D3237">
        <v>7.5343</v>
      </c>
    </row>
    <row r="3238" spans="4:4">
      <c r="D3238">
        <v>9.9158000000000008</v>
      </c>
    </row>
    <row r="3239" spans="4:4">
      <c r="D3239">
        <v>11.812900000000001</v>
      </c>
    </row>
    <row r="3240" spans="4:4">
      <c r="D3240">
        <v>5.3117000000000001</v>
      </c>
    </row>
    <row r="3241" spans="4:4">
      <c r="D3241">
        <v>11.9231</v>
      </c>
    </row>
    <row r="3242" spans="4:4">
      <c r="D3242">
        <v>14.1145</v>
      </c>
    </row>
    <row r="3243" spans="4:4">
      <c r="D3243">
        <v>13.9762</v>
      </c>
    </row>
    <row r="3244" spans="4:4">
      <c r="D3244">
        <v>11.1534</v>
      </c>
    </row>
    <row r="3245" spans="4:4">
      <c r="D3245">
        <v>7.5814000000000004</v>
      </c>
    </row>
    <row r="3246" spans="4:4">
      <c r="D3246">
        <v>7.5641999999999996</v>
      </c>
    </row>
    <row r="3247" spans="4:4">
      <c r="D3247">
        <v>7.609</v>
      </c>
    </row>
    <row r="3248" spans="4:4">
      <c r="D3248">
        <v>7.7758000000000003</v>
      </c>
    </row>
    <row r="3249" spans="4:4">
      <c r="D3249">
        <v>7.8277999999999999</v>
      </c>
    </row>
    <row r="3250" spans="4:4">
      <c r="D3250">
        <v>7.5776000000000003</v>
      </c>
    </row>
    <row r="3251" spans="4:4">
      <c r="D3251">
        <v>7.5796000000000001</v>
      </c>
    </row>
    <row r="3252" spans="4:4">
      <c r="D3252">
        <v>8.3117999999999999</v>
      </c>
    </row>
    <row r="3253" spans="4:4">
      <c r="D3253">
        <v>7.806</v>
      </c>
    </row>
    <row r="3254" spans="4:4">
      <c r="D3254">
        <v>7.6510999999999996</v>
      </c>
    </row>
    <row r="3255" spans="4:4">
      <c r="D3255">
        <v>7.6688000000000001</v>
      </c>
    </row>
    <row r="3256" spans="4:4">
      <c r="D3256">
        <v>7.6242999999999999</v>
      </c>
    </row>
    <row r="3257" spans="4:4">
      <c r="D3257">
        <v>7.4732000000000003</v>
      </c>
    </row>
    <row r="3258" spans="4:4">
      <c r="D3258">
        <v>7.5202999999999998</v>
      </c>
    </row>
    <row r="3259" spans="4:4">
      <c r="D3259">
        <v>7.6132999999999997</v>
      </c>
    </row>
    <row r="3260" spans="4:4">
      <c r="D3260">
        <v>7.5590999999999999</v>
      </c>
    </row>
    <row r="3261" spans="4:4">
      <c r="D3261">
        <v>7.5670000000000002</v>
      </c>
    </row>
    <row r="3262" spans="4:4">
      <c r="D3262">
        <v>7.4607000000000001</v>
      </c>
    </row>
    <row r="3263" spans="4:4">
      <c r="D3263">
        <v>7.6044999999999998</v>
      </c>
    </row>
    <row r="3264" spans="4:4">
      <c r="D3264">
        <v>7.5484999999999998</v>
      </c>
    </row>
    <row r="3265" spans="4:4">
      <c r="D3265">
        <v>7.6959</v>
      </c>
    </row>
    <row r="3266" spans="4:4">
      <c r="D3266">
        <v>7.4035000000000002</v>
      </c>
    </row>
    <row r="3267" spans="4:4">
      <c r="D3267">
        <v>7.6563999999999997</v>
      </c>
    </row>
    <row r="3268" spans="4:4">
      <c r="D3268">
        <v>7.7111000000000001</v>
      </c>
    </row>
    <row r="3269" spans="4:4">
      <c r="D3269">
        <v>7.6379999999999999</v>
      </c>
    </row>
    <row r="3270" spans="4:4">
      <c r="D3270">
        <v>7.7948000000000004</v>
      </c>
    </row>
    <row r="3271" spans="4:4">
      <c r="D3271">
        <v>7.6582999999999997</v>
      </c>
    </row>
    <row r="3272" spans="4:4">
      <c r="D3272">
        <v>6.7740999999999998</v>
      </c>
    </row>
    <row r="3273" spans="4:4">
      <c r="D3273">
        <v>7.5796000000000001</v>
      </c>
    </row>
    <row r="3274" spans="4:4">
      <c r="D3274">
        <v>7.4577999999999998</v>
      </c>
    </row>
    <row r="3275" spans="4:4">
      <c r="D3275">
        <v>7.4382999999999999</v>
      </c>
    </row>
    <row r="3276" spans="4:4">
      <c r="D3276">
        <v>7.4897999999999998</v>
      </c>
    </row>
    <row r="3277" spans="4:4">
      <c r="D3277">
        <v>7.5377999999999998</v>
      </c>
    </row>
    <row r="3278" spans="4:4">
      <c r="D3278">
        <v>7.4984000000000002</v>
      </c>
    </row>
    <row r="3279" spans="4:4">
      <c r="D3279">
        <v>7.5655000000000001</v>
      </c>
    </row>
    <row r="3280" spans="4:4">
      <c r="D3280">
        <v>7.5380000000000003</v>
      </c>
    </row>
    <row r="3281" spans="4:4">
      <c r="D3281">
        <v>7.7077</v>
      </c>
    </row>
    <row r="3282" spans="4:4">
      <c r="D3282">
        <v>7.5236999999999998</v>
      </c>
    </row>
    <row r="3283" spans="4:4">
      <c r="D3283">
        <v>7.5781999999999998</v>
      </c>
    </row>
    <row r="3284" spans="4:4">
      <c r="D3284">
        <v>7.4131999999999998</v>
      </c>
    </row>
    <row r="3285" spans="4:4">
      <c r="D3285">
        <v>7.5147000000000004</v>
      </c>
    </row>
    <row r="3286" spans="4:4">
      <c r="D3286">
        <v>6.9782999999999999</v>
      </c>
    </row>
    <row r="3287" spans="4:4">
      <c r="D3287">
        <v>7.3880999999999997</v>
      </c>
    </row>
    <row r="3288" spans="4:4">
      <c r="D3288">
        <v>7.3304</v>
      </c>
    </row>
    <row r="3289" spans="4:4">
      <c r="D3289">
        <v>13.134499999999999</v>
      </c>
    </row>
    <row r="3290" spans="4:4">
      <c r="D3290">
        <v>7.5624000000000002</v>
      </c>
    </row>
    <row r="3291" spans="4:4">
      <c r="D3291">
        <v>7.6737000000000002</v>
      </c>
    </row>
    <row r="3292" spans="4:4">
      <c r="D3292">
        <v>7.4222999999999999</v>
      </c>
    </row>
    <row r="3293" spans="4:4">
      <c r="D3293">
        <v>7.6359000000000004</v>
      </c>
    </row>
    <row r="3294" spans="4:4">
      <c r="D3294">
        <v>7.6174999999999997</v>
      </c>
    </row>
    <row r="3295" spans="4:4">
      <c r="D3295">
        <v>11.8466</v>
      </c>
    </row>
    <row r="3296" spans="4:4">
      <c r="D3296">
        <v>7.2824999999999998</v>
      </c>
    </row>
    <row r="3297" spans="4:4">
      <c r="D3297">
        <v>7.4194000000000004</v>
      </c>
    </row>
    <row r="3298" spans="4:4">
      <c r="D3298">
        <v>7.3444000000000003</v>
      </c>
    </row>
    <row r="3299" spans="4:4">
      <c r="D3299">
        <v>7.1148999999999996</v>
      </c>
    </row>
    <row r="3300" spans="4:4">
      <c r="D3300">
        <v>7.3554000000000004</v>
      </c>
    </row>
    <row r="3301" spans="4:4">
      <c r="D3301">
        <v>14.069000000000001</v>
      </c>
    </row>
    <row r="3302" spans="4:4">
      <c r="D3302">
        <v>7.4898999999999996</v>
      </c>
    </row>
    <row r="3303" spans="4:4">
      <c r="D3303">
        <v>7.4150999999999998</v>
      </c>
    </row>
    <row r="3304" spans="4:4">
      <c r="D3304">
        <v>7.5911999999999997</v>
      </c>
    </row>
    <row r="3305" spans="4:4">
      <c r="D3305">
        <v>7.6181000000000001</v>
      </c>
    </row>
    <row r="3306" spans="4:4">
      <c r="D3306">
        <v>7.5639000000000003</v>
      </c>
    </row>
    <row r="3307" spans="4:4">
      <c r="D3307">
        <v>10.2311</v>
      </c>
    </row>
    <row r="3308" spans="4:4">
      <c r="D3308">
        <v>10.737</v>
      </c>
    </row>
    <row r="3309" spans="4:4">
      <c r="D3309">
        <v>7.4625000000000004</v>
      </c>
    </row>
    <row r="3310" spans="4:4">
      <c r="D3310">
        <v>7.5824999999999996</v>
      </c>
    </row>
    <row r="3311" spans="4:4">
      <c r="D3311">
        <v>7.5086000000000004</v>
      </c>
    </row>
    <row r="3312" spans="4:4">
      <c r="D3312">
        <v>7.6875</v>
      </c>
    </row>
    <row r="3313" spans="4:4">
      <c r="D3313">
        <v>7.6040999999999999</v>
      </c>
    </row>
    <row r="3314" spans="4:4">
      <c r="D3314">
        <v>7.5563000000000002</v>
      </c>
    </row>
    <row r="3315" spans="4:4">
      <c r="D3315">
        <v>13.892099999999999</v>
      </c>
    </row>
    <row r="3316" spans="4:4">
      <c r="D3316">
        <v>13.8733</v>
      </c>
    </row>
    <row r="3317" spans="4:4">
      <c r="D3317">
        <v>10.8163</v>
      </c>
    </row>
    <row r="3318" spans="4:4">
      <c r="D3318">
        <v>8.8566000000000003</v>
      </c>
    </row>
    <row r="3319" spans="4:4">
      <c r="D3319">
        <v>6.3224999999999998</v>
      </c>
    </row>
    <row r="3320" spans="4:4">
      <c r="D3320">
        <v>12.1229</v>
      </c>
    </row>
    <row r="3321" spans="4:4">
      <c r="D3321">
        <v>6.7291999999999996</v>
      </c>
    </row>
    <row r="3322" spans="4:4">
      <c r="D3322">
        <v>8.7111999999999998</v>
      </c>
    </row>
    <row r="3323" spans="4:4">
      <c r="D3323">
        <v>8.4581999999999997</v>
      </c>
    </row>
    <row r="3324" spans="4:4">
      <c r="D3324">
        <v>11.812200000000001</v>
      </c>
    </row>
    <row r="3325" spans="4:4">
      <c r="D3325">
        <v>14.1694</v>
      </c>
    </row>
    <row r="3326" spans="4:4">
      <c r="D3326">
        <v>11.912599999999999</v>
      </c>
    </row>
    <row r="3327" spans="4:4">
      <c r="D3327">
        <v>9.1171000000000006</v>
      </c>
    </row>
    <row r="3328" spans="4:4">
      <c r="D3328">
        <v>13.092000000000001</v>
      </c>
    </row>
    <row r="3329" spans="4:4">
      <c r="D3329">
        <v>10.9512</v>
      </c>
    </row>
    <row r="3330" spans="4:4">
      <c r="D3330">
        <v>10.8407</v>
      </c>
    </row>
    <row r="3331" spans="4:4">
      <c r="D3331">
        <v>10.975899999999999</v>
      </c>
    </row>
    <row r="3332" spans="4:4">
      <c r="D3332">
        <v>5.1798999999999999</v>
      </c>
    </row>
    <row r="3333" spans="4:4">
      <c r="D3333">
        <v>8.0496999999999996</v>
      </c>
    </row>
    <row r="3334" spans="4:4">
      <c r="D3334">
        <v>7.0993000000000004</v>
      </c>
    </row>
    <row r="3335" spans="4:4">
      <c r="D3335">
        <v>7.2027000000000001</v>
      </c>
    </row>
    <row r="3336" spans="4:4">
      <c r="D3336">
        <v>7.2824999999999998</v>
      </c>
    </row>
    <row r="3337" spans="4:4">
      <c r="D3337">
        <v>11.286300000000001</v>
      </c>
    </row>
    <row r="3338" spans="4:4">
      <c r="D3338">
        <v>7.1635</v>
      </c>
    </row>
    <row r="3339" spans="4:4">
      <c r="D3339">
        <v>7.3022</v>
      </c>
    </row>
    <row r="3340" spans="4:4">
      <c r="D3340">
        <v>7.2343999999999999</v>
      </c>
    </row>
    <row r="3341" spans="4:4">
      <c r="D3341">
        <v>10.986700000000001</v>
      </c>
    </row>
    <row r="3342" spans="4:4">
      <c r="D3342">
        <v>5.6833999999999998</v>
      </c>
    </row>
    <row r="3343" spans="4:4">
      <c r="D3343">
        <v>14.2308</v>
      </c>
    </row>
    <row r="3344" spans="4:4">
      <c r="D3344">
        <v>13.692</v>
      </c>
    </row>
    <row r="3345" spans="4:4">
      <c r="D3345">
        <v>8.3510000000000009</v>
      </c>
    </row>
    <row r="3346" spans="4:4">
      <c r="D3346">
        <v>7.0773000000000001</v>
      </c>
    </row>
    <row r="3347" spans="4:4">
      <c r="D3347">
        <v>6.6860999999999997</v>
      </c>
    </row>
    <row r="3348" spans="4:4">
      <c r="D3348">
        <v>8.8584999999999994</v>
      </c>
    </row>
    <row r="3349" spans="4:4">
      <c r="D3349">
        <v>7.7168000000000001</v>
      </c>
    </row>
    <row r="3350" spans="4:4">
      <c r="D3350">
        <v>7.3114999999999997</v>
      </c>
    </row>
    <row r="3351" spans="4:4">
      <c r="D3351">
        <v>10.310499999999999</v>
      </c>
    </row>
    <row r="3352" spans="4:4">
      <c r="D3352">
        <v>7.1327999999999996</v>
      </c>
    </row>
    <row r="3353" spans="4:4">
      <c r="D3353">
        <v>13.132899999999999</v>
      </c>
    </row>
    <row r="3354" spans="4:4">
      <c r="D3354">
        <v>8.8588000000000005</v>
      </c>
    </row>
    <row r="3355" spans="4:4">
      <c r="D3355">
        <v>7.9690000000000003</v>
      </c>
    </row>
    <row r="3356" spans="4:4">
      <c r="D3356">
        <v>9.3687000000000005</v>
      </c>
    </row>
    <row r="3357" spans="4:4">
      <c r="D3357">
        <v>14.075699999999999</v>
      </c>
    </row>
    <row r="3358" spans="4:4">
      <c r="D3358">
        <v>11.7257</v>
      </c>
    </row>
    <row r="3359" spans="4:4">
      <c r="D3359">
        <v>10.889900000000001</v>
      </c>
    </row>
    <row r="3360" spans="4:4">
      <c r="D3360">
        <v>5.6736000000000004</v>
      </c>
    </row>
    <row r="3361" spans="4:4">
      <c r="D3361">
        <v>14.151</v>
      </c>
    </row>
    <row r="3362" spans="4:4">
      <c r="D3362">
        <v>10.2409</v>
      </c>
    </row>
    <row r="3363" spans="4:4">
      <c r="D3363">
        <v>6.4532999999999996</v>
      </c>
    </row>
    <row r="3364" spans="4:4">
      <c r="D3364">
        <v>5.7718999999999996</v>
      </c>
    </row>
    <row r="3365" spans="4:4">
      <c r="D3365">
        <v>12.9785</v>
      </c>
    </row>
    <row r="3366" spans="4:4">
      <c r="D3366">
        <v>14.350300000000001</v>
      </c>
    </row>
    <row r="3367" spans="4:4">
      <c r="D3367">
        <v>11.698399999999999</v>
      </c>
    </row>
    <row r="3368" spans="4:4">
      <c r="D3368">
        <v>11.865399999999999</v>
      </c>
    </row>
    <row r="3369" spans="4:4">
      <c r="D3369">
        <v>11.839499999999999</v>
      </c>
    </row>
    <row r="3370" spans="4:4">
      <c r="D3370">
        <v>11.8485</v>
      </c>
    </row>
    <row r="3371" spans="4:4">
      <c r="D3371">
        <v>11.8485</v>
      </c>
    </row>
    <row r="3372" spans="4:4">
      <c r="D3372">
        <v>12.044700000000001</v>
      </c>
    </row>
    <row r="3373" spans="4:4">
      <c r="D3373">
        <v>12.097899999999999</v>
      </c>
    </row>
    <row r="3374" spans="4:4">
      <c r="D3374">
        <v>12.156700000000001</v>
      </c>
    </row>
    <row r="3375" spans="4:4">
      <c r="D3375">
        <v>9.5671999999999997</v>
      </c>
    </row>
    <row r="3376" spans="4:4">
      <c r="D3376">
        <v>13.1472</v>
      </c>
    </row>
    <row r="3377" spans="4:4">
      <c r="D3377">
        <v>5.2039</v>
      </c>
    </row>
    <row r="3378" spans="4:4">
      <c r="D3378">
        <v>13.9453</v>
      </c>
    </row>
    <row r="3379" spans="4:4">
      <c r="D3379">
        <v>7.7441000000000004</v>
      </c>
    </row>
    <row r="3380" spans="4:4">
      <c r="D3380">
        <v>5.3122999999999996</v>
      </c>
    </row>
    <row r="3381" spans="4:4">
      <c r="D3381">
        <v>12.619</v>
      </c>
    </row>
    <row r="3382" spans="4:4">
      <c r="D3382">
        <v>7.681</v>
      </c>
    </row>
    <row r="3383" spans="4:4">
      <c r="D3383">
        <v>6.3818999999999999</v>
      </c>
    </row>
    <row r="3384" spans="4:4">
      <c r="D3384">
        <v>7.3494999999999999</v>
      </c>
    </row>
    <row r="3385" spans="4:4">
      <c r="D3385">
        <v>11.986499999999999</v>
      </c>
    </row>
    <row r="3386" spans="4:4">
      <c r="D3386">
        <v>6.6113999999999997</v>
      </c>
    </row>
    <row r="3387" spans="4:4">
      <c r="D3387">
        <v>10.9343</v>
      </c>
    </row>
    <row r="3388" spans="4:4">
      <c r="D3388">
        <v>6.7972000000000001</v>
      </c>
    </row>
    <row r="3389" spans="4:4">
      <c r="D3389">
        <v>6.3788</v>
      </c>
    </row>
    <row r="3390" spans="4:4">
      <c r="D3390">
        <v>10.590199999999999</v>
      </c>
    </row>
    <row r="3391" spans="4:4">
      <c r="D3391">
        <v>5.3105000000000002</v>
      </c>
    </row>
    <row r="3392" spans="4:4">
      <c r="D3392">
        <v>5.4398999999999997</v>
      </c>
    </row>
    <row r="3393" spans="4:4">
      <c r="D3393">
        <v>8.6376000000000008</v>
      </c>
    </row>
    <row r="3394" spans="4:4">
      <c r="D3394">
        <v>9.0162999999999993</v>
      </c>
    </row>
    <row r="3395" spans="4:4">
      <c r="D3395">
        <v>6.6176000000000004</v>
      </c>
    </row>
    <row r="3396" spans="4:4">
      <c r="D3396">
        <v>11.7799</v>
      </c>
    </row>
    <row r="3397" spans="4:4">
      <c r="D3397">
        <v>13.2087</v>
      </c>
    </row>
    <row r="3398" spans="4:4">
      <c r="D3398">
        <v>5.8093000000000004</v>
      </c>
    </row>
    <row r="3399" spans="4:4">
      <c r="D3399">
        <v>12.806100000000001</v>
      </c>
    </row>
    <row r="3400" spans="4:4">
      <c r="D3400">
        <v>10.2844</v>
      </c>
    </row>
    <row r="3401" spans="4:4">
      <c r="D3401">
        <v>8.3468</v>
      </c>
    </row>
    <row r="3402" spans="4:4">
      <c r="D3402">
        <v>12.9872</v>
      </c>
    </row>
    <row r="3403" spans="4:4">
      <c r="D3403">
        <v>13.6942</v>
      </c>
    </row>
    <row r="3404" spans="4:4">
      <c r="D3404">
        <v>8.6742000000000008</v>
      </c>
    </row>
    <row r="3405" spans="4:4">
      <c r="D3405">
        <v>9.0127000000000006</v>
      </c>
    </row>
    <row r="3406" spans="4:4">
      <c r="D3406">
        <v>8.8628</v>
      </c>
    </row>
    <row r="3407" spans="4:4">
      <c r="D3407">
        <v>8.8809000000000005</v>
      </c>
    </row>
    <row r="3408" spans="4:4">
      <c r="D3408">
        <v>9.0016999999999996</v>
      </c>
    </row>
    <row r="3409" spans="4:4">
      <c r="D3409">
        <v>8.5436999999999994</v>
      </c>
    </row>
    <row r="3410" spans="4:4">
      <c r="D3410">
        <v>9.0302000000000007</v>
      </c>
    </row>
    <row r="3411" spans="4:4">
      <c r="D3411">
        <v>8.8640000000000008</v>
      </c>
    </row>
    <row r="3412" spans="4:4">
      <c r="D3412">
        <v>8.7260000000000009</v>
      </c>
    </row>
    <row r="3413" spans="4:4">
      <c r="D3413">
        <v>8.7965999999999998</v>
      </c>
    </row>
    <row r="3414" spans="4:4">
      <c r="D3414">
        <v>8.8466000000000005</v>
      </c>
    </row>
    <row r="3415" spans="4:4">
      <c r="D3415">
        <v>8.6992999999999991</v>
      </c>
    </row>
    <row r="3416" spans="4:4">
      <c r="D3416">
        <v>8.8140000000000001</v>
      </c>
    </row>
    <row r="3417" spans="4:4">
      <c r="D3417">
        <v>8.8991000000000007</v>
      </c>
    </row>
    <row r="3418" spans="4:4">
      <c r="D3418">
        <v>8.7640999999999991</v>
      </c>
    </row>
    <row r="3419" spans="4:4">
      <c r="D3419">
        <v>12.3093</v>
      </c>
    </row>
    <row r="3420" spans="4:4">
      <c r="D3420">
        <v>14.0695</v>
      </c>
    </row>
    <row r="3421" spans="4:4">
      <c r="D3421">
        <v>10.5565</v>
      </c>
    </row>
    <row r="3422" spans="4:4">
      <c r="D3422">
        <v>10.1828</v>
      </c>
    </row>
    <row r="3423" spans="4:4">
      <c r="D3423">
        <v>10.1311</v>
      </c>
    </row>
    <row r="3424" spans="4:4">
      <c r="D3424">
        <v>10.263</v>
      </c>
    </row>
    <row r="3425" spans="4:4">
      <c r="D3425">
        <v>10.3157</v>
      </c>
    </row>
    <row r="3426" spans="4:4">
      <c r="D3426">
        <v>14.1061</v>
      </c>
    </row>
    <row r="3427" spans="4:4">
      <c r="D3427">
        <v>9.7591999999999999</v>
      </c>
    </row>
    <row r="3428" spans="4:4">
      <c r="D3428">
        <v>8.6250999999999998</v>
      </c>
    </row>
    <row r="3429" spans="4:4">
      <c r="D3429">
        <v>13.763400000000001</v>
      </c>
    </row>
    <row r="3430" spans="4:4">
      <c r="D3430">
        <v>9.8651</v>
      </c>
    </row>
    <row r="3431" spans="4:4">
      <c r="D3431">
        <v>7.2224000000000004</v>
      </c>
    </row>
    <row r="3432" spans="4:4">
      <c r="D3432">
        <v>13.735799999999999</v>
      </c>
    </row>
    <row r="3433" spans="4:4">
      <c r="D3433">
        <v>10.299300000000001</v>
      </c>
    </row>
    <row r="3434" spans="4:4">
      <c r="D3434">
        <v>5.6641000000000004</v>
      </c>
    </row>
    <row r="3435" spans="4:4">
      <c r="D3435">
        <v>7.1247999999999996</v>
      </c>
    </row>
    <row r="3436" spans="4:4">
      <c r="D3436">
        <v>8.3999000000000006</v>
      </c>
    </row>
    <row r="3437" spans="4:4">
      <c r="D3437">
        <v>9.8600999999999992</v>
      </c>
    </row>
    <row r="3438" spans="4:4">
      <c r="D3438">
        <v>13.071099999999999</v>
      </c>
    </row>
    <row r="3439" spans="4:4">
      <c r="D3439">
        <v>11.9077</v>
      </c>
    </row>
    <row r="3440" spans="4:4">
      <c r="D3440">
        <v>7.2609000000000004</v>
      </c>
    </row>
    <row r="3441" spans="4:4">
      <c r="D3441">
        <v>10.6973</v>
      </c>
    </row>
    <row r="3442" spans="4:4">
      <c r="D3442">
        <v>10.762499999999999</v>
      </c>
    </row>
    <row r="3443" spans="4:4">
      <c r="D3443">
        <v>7.5449000000000002</v>
      </c>
    </row>
    <row r="3444" spans="4:4">
      <c r="D3444">
        <v>10.7745</v>
      </c>
    </row>
    <row r="3445" spans="4:4">
      <c r="D3445">
        <v>7.2590000000000003</v>
      </c>
    </row>
    <row r="3446" spans="4:4">
      <c r="D3446">
        <v>8.0859000000000005</v>
      </c>
    </row>
    <row r="3447" spans="4:4">
      <c r="D3447">
        <v>7.423</v>
      </c>
    </row>
    <row r="3448" spans="4:4">
      <c r="D3448">
        <v>7.4278000000000004</v>
      </c>
    </row>
    <row r="3449" spans="4:4">
      <c r="D3449">
        <v>7.3666</v>
      </c>
    </row>
    <row r="3450" spans="4:4">
      <c r="D3450">
        <v>7.3661000000000003</v>
      </c>
    </row>
    <row r="3451" spans="4:4">
      <c r="D3451">
        <v>7.2560000000000002</v>
      </c>
    </row>
    <row r="3452" spans="4:4">
      <c r="D3452">
        <v>7.2942</v>
      </c>
    </row>
    <row r="3453" spans="4:4">
      <c r="D3453">
        <v>7.3212000000000002</v>
      </c>
    </row>
    <row r="3454" spans="4:4">
      <c r="D3454">
        <v>7.3743999999999996</v>
      </c>
    </row>
    <row r="3455" spans="4:4">
      <c r="D3455">
        <v>7.2769000000000004</v>
      </c>
    </row>
    <row r="3456" spans="4:4">
      <c r="D3456">
        <v>13.9992</v>
      </c>
    </row>
    <row r="3457" spans="4:4">
      <c r="D3457">
        <v>7.4454000000000002</v>
      </c>
    </row>
    <row r="3458" spans="4:4">
      <c r="D3458">
        <v>13.167199999999999</v>
      </c>
    </row>
    <row r="3459" spans="4:4">
      <c r="D3459">
        <v>10.3401</v>
      </c>
    </row>
    <row r="3460" spans="4:4">
      <c r="D3460">
        <v>7.0811999999999999</v>
      </c>
    </row>
    <row r="3461" spans="4:4">
      <c r="D3461">
        <v>9.7019000000000002</v>
      </c>
    </row>
    <row r="3462" spans="4:4">
      <c r="D3462">
        <v>10.179</v>
      </c>
    </row>
    <row r="3463" spans="4:4">
      <c r="D3463">
        <v>12.9434</v>
      </c>
    </row>
    <row r="3464" spans="4:4">
      <c r="D3464">
        <v>8.9673999999999996</v>
      </c>
    </row>
    <row r="3465" spans="4:4">
      <c r="D3465">
        <v>10.5852</v>
      </c>
    </row>
    <row r="3466" spans="4:4">
      <c r="D3466">
        <v>10.3658</v>
      </c>
    </row>
    <row r="3467" spans="4:4">
      <c r="D3467">
        <v>10.318099999999999</v>
      </c>
    </row>
    <row r="3468" spans="4:4">
      <c r="D3468">
        <v>10.312900000000001</v>
      </c>
    </row>
    <row r="3469" spans="4:4">
      <c r="D3469">
        <v>10.4305</v>
      </c>
    </row>
    <row r="3470" spans="4:4">
      <c r="D3470">
        <v>10.3072</v>
      </c>
    </row>
    <row r="3471" spans="4:4">
      <c r="D3471">
        <v>10.3642</v>
      </c>
    </row>
    <row r="3472" spans="4:4">
      <c r="D3472">
        <v>10.4254</v>
      </c>
    </row>
    <row r="3473" spans="4:4">
      <c r="D3473">
        <v>10.3591</v>
      </c>
    </row>
    <row r="3474" spans="4:4">
      <c r="D3474">
        <v>10.4709</v>
      </c>
    </row>
    <row r="3475" spans="4:4">
      <c r="D3475">
        <v>10.394399999999999</v>
      </c>
    </row>
    <row r="3476" spans="4:4">
      <c r="D3476">
        <v>10.1412</v>
      </c>
    </row>
    <row r="3477" spans="4:4">
      <c r="D3477">
        <v>10.2341</v>
      </c>
    </row>
    <row r="3478" spans="4:4">
      <c r="D3478">
        <v>10.347899999999999</v>
      </c>
    </row>
    <row r="3479" spans="4:4">
      <c r="D3479">
        <v>9.9626999999999999</v>
      </c>
    </row>
    <row r="3480" spans="4:4">
      <c r="D3480">
        <v>10.430400000000001</v>
      </c>
    </row>
    <row r="3481" spans="4:4">
      <c r="D3481">
        <v>10.242900000000001</v>
      </c>
    </row>
    <row r="3482" spans="4:4">
      <c r="D3482">
        <v>10.4137</v>
      </c>
    </row>
    <row r="3483" spans="4:4">
      <c r="D3483">
        <v>10.3725</v>
      </c>
    </row>
    <row r="3484" spans="4:4">
      <c r="D3484">
        <v>10.2638</v>
      </c>
    </row>
    <row r="3485" spans="4:4">
      <c r="D3485">
        <v>10.464600000000001</v>
      </c>
    </row>
    <row r="3486" spans="4:4">
      <c r="D3486">
        <v>10.2384</v>
      </c>
    </row>
    <row r="3487" spans="4:4">
      <c r="D3487">
        <v>10.554500000000001</v>
      </c>
    </row>
    <row r="3488" spans="4:4">
      <c r="D3488">
        <v>10.420400000000001</v>
      </c>
    </row>
    <row r="3489" spans="4:4">
      <c r="D3489">
        <v>10.352600000000001</v>
      </c>
    </row>
    <row r="3490" spans="4:4">
      <c r="D3490">
        <v>10.3032</v>
      </c>
    </row>
    <row r="3491" spans="4:4">
      <c r="D3491">
        <v>10.232900000000001</v>
      </c>
    </row>
    <row r="3492" spans="4:4">
      <c r="D3492">
        <v>10.4198</v>
      </c>
    </row>
    <row r="3493" spans="4:4">
      <c r="D3493">
        <v>10.277799999999999</v>
      </c>
    </row>
    <row r="3494" spans="4:4">
      <c r="D3494">
        <v>10.3277</v>
      </c>
    </row>
    <row r="3495" spans="4:4">
      <c r="D3495">
        <v>10.328799999999999</v>
      </c>
    </row>
    <row r="3496" spans="4:4">
      <c r="D3496">
        <v>10.2666</v>
      </c>
    </row>
    <row r="3497" spans="4:4">
      <c r="D3497">
        <v>10.2608</v>
      </c>
    </row>
    <row r="3498" spans="4:4">
      <c r="D3498">
        <v>10.299200000000001</v>
      </c>
    </row>
    <row r="3499" spans="4:4">
      <c r="D3499">
        <v>10.553000000000001</v>
      </c>
    </row>
    <row r="3500" spans="4:4">
      <c r="D3500">
        <v>10.4628</v>
      </c>
    </row>
    <row r="3501" spans="4:4">
      <c r="D3501">
        <v>10.368</v>
      </c>
    </row>
    <row r="3502" spans="4:4">
      <c r="D3502">
        <v>10.387700000000001</v>
      </c>
    </row>
    <row r="3503" spans="4:4">
      <c r="D3503">
        <v>10.4009</v>
      </c>
    </row>
    <row r="3504" spans="4:4">
      <c r="D3504">
        <v>10.417400000000001</v>
      </c>
    </row>
    <row r="3505" spans="4:4">
      <c r="D3505">
        <v>10.3391</v>
      </c>
    </row>
    <row r="3506" spans="4:4">
      <c r="D3506">
        <v>10.360200000000001</v>
      </c>
    </row>
    <row r="3507" spans="4:4">
      <c r="D3507">
        <v>10.4109</v>
      </c>
    </row>
    <row r="3508" spans="4:4">
      <c r="D3508">
        <v>10.4818</v>
      </c>
    </row>
    <row r="3509" spans="4:4">
      <c r="D3509">
        <v>10.3187</v>
      </c>
    </row>
    <row r="3510" spans="4:4">
      <c r="D3510">
        <v>10.285600000000001</v>
      </c>
    </row>
    <row r="3511" spans="4:4">
      <c r="D3511">
        <v>8.2238000000000007</v>
      </c>
    </row>
    <row r="3512" spans="4:4">
      <c r="D3512">
        <v>10.392300000000001</v>
      </c>
    </row>
    <row r="3513" spans="4:4">
      <c r="D3513">
        <v>13.9359</v>
      </c>
    </row>
    <row r="3514" spans="4:4">
      <c r="D3514">
        <v>7.7191000000000001</v>
      </c>
    </row>
    <row r="3515" spans="4:4">
      <c r="D3515">
        <v>14.483700000000001</v>
      </c>
    </row>
    <row r="3516" spans="4:4">
      <c r="D3516">
        <v>7.3761999999999999</v>
      </c>
    </row>
    <row r="3517" spans="4:4">
      <c r="D3517">
        <v>9.1282999999999994</v>
      </c>
    </row>
    <row r="3518" spans="4:4">
      <c r="D3518">
        <v>11.5884</v>
      </c>
    </row>
    <row r="3519" spans="4:4">
      <c r="D3519">
        <v>13.541399999999999</v>
      </c>
    </row>
    <row r="3520" spans="4:4">
      <c r="D3520">
        <v>7.3616999999999999</v>
      </c>
    </row>
    <row r="3521" spans="4:4">
      <c r="D3521">
        <v>12.736000000000001</v>
      </c>
    </row>
    <row r="3522" spans="4:4">
      <c r="D3522">
        <v>6.0907999999999998</v>
      </c>
    </row>
    <row r="3523" spans="4:4">
      <c r="D3523">
        <v>10.0936</v>
      </c>
    </row>
    <row r="3524" spans="4:4">
      <c r="D3524">
        <v>5.3125</v>
      </c>
    </row>
    <row r="3525" spans="4:4">
      <c r="D3525">
        <v>12.1363</v>
      </c>
    </row>
    <row r="3526" spans="4:4">
      <c r="D3526">
        <v>9.2647999999999993</v>
      </c>
    </row>
    <row r="3527" spans="4:4">
      <c r="D3527">
        <v>7.6243999999999996</v>
      </c>
    </row>
    <row r="3528" spans="4:4">
      <c r="D3528">
        <v>13.307700000000001</v>
      </c>
    </row>
    <row r="3529" spans="4:4">
      <c r="D3529">
        <v>5.2808999999999999</v>
      </c>
    </row>
    <row r="3530" spans="4:4">
      <c r="D3530">
        <v>9.0579999999999998</v>
      </c>
    </row>
    <row r="3531" spans="4:4">
      <c r="D3531">
        <v>9.1273</v>
      </c>
    </row>
    <row r="3532" spans="4:4">
      <c r="D3532">
        <v>9.0960000000000001</v>
      </c>
    </row>
    <row r="3533" spans="4:4">
      <c r="D3533">
        <v>8.9962999999999997</v>
      </c>
    </row>
    <row r="3534" spans="4:4">
      <c r="D3534">
        <v>9.0978999999999992</v>
      </c>
    </row>
    <row r="3535" spans="4:4">
      <c r="D3535">
        <v>8.9326000000000008</v>
      </c>
    </row>
    <row r="3536" spans="4:4">
      <c r="D3536">
        <v>9.0885999999999996</v>
      </c>
    </row>
    <row r="3537" spans="4:4">
      <c r="D3537">
        <v>8.9659999999999993</v>
      </c>
    </row>
    <row r="3538" spans="4:4">
      <c r="D3538">
        <v>9.0115999999999996</v>
      </c>
    </row>
    <row r="3539" spans="4:4">
      <c r="D3539">
        <v>9.1563999999999997</v>
      </c>
    </row>
    <row r="3540" spans="4:4">
      <c r="D3540">
        <v>8.9611000000000001</v>
      </c>
    </row>
    <row r="3541" spans="4:4">
      <c r="D3541">
        <v>9.0663</v>
      </c>
    </row>
    <row r="3542" spans="4:4">
      <c r="D3542">
        <v>8.9365000000000006</v>
      </c>
    </row>
    <row r="3543" spans="4:4">
      <c r="D3543">
        <v>9.1852999999999998</v>
      </c>
    </row>
    <row r="3544" spans="4:4">
      <c r="D3544">
        <v>8.9297000000000004</v>
      </c>
    </row>
    <row r="3545" spans="4:4">
      <c r="D3545">
        <v>9.3625000000000007</v>
      </c>
    </row>
    <row r="3546" spans="4:4">
      <c r="D3546">
        <v>8.2568000000000001</v>
      </c>
    </row>
    <row r="3547" spans="4:4">
      <c r="D3547">
        <v>10.972</v>
      </c>
    </row>
    <row r="3548" spans="4:4">
      <c r="D3548">
        <v>13.407</v>
      </c>
    </row>
    <row r="3549" spans="4:4">
      <c r="D3549">
        <v>9.1371000000000002</v>
      </c>
    </row>
    <row r="3550" spans="4:4">
      <c r="D3550">
        <v>13.7408</v>
      </c>
    </row>
    <row r="3551" spans="4:4">
      <c r="D3551">
        <v>9.2867999999999995</v>
      </c>
    </row>
    <row r="3552" spans="4:4">
      <c r="D3552">
        <v>9.3364999999999991</v>
      </c>
    </row>
    <row r="3553" spans="4:4">
      <c r="D3553">
        <v>5.508</v>
      </c>
    </row>
    <row r="3554" spans="4:4">
      <c r="D3554">
        <v>13.792</v>
      </c>
    </row>
    <row r="3555" spans="4:4">
      <c r="D3555">
        <v>10.536799999999999</v>
      </c>
    </row>
    <row r="3556" spans="4:4">
      <c r="D3556">
        <v>9.2692999999999994</v>
      </c>
    </row>
    <row r="3557" spans="4:4">
      <c r="D3557">
        <v>9.3458000000000006</v>
      </c>
    </row>
    <row r="3558" spans="4:4">
      <c r="D3558">
        <v>9.5162999999999993</v>
      </c>
    </row>
    <row r="3559" spans="4:4">
      <c r="D3559">
        <v>9.0897000000000006</v>
      </c>
    </row>
    <row r="3560" spans="4:4">
      <c r="D3560">
        <v>11.8507</v>
      </c>
    </row>
    <row r="3561" spans="4:4">
      <c r="D3561">
        <v>9.1914999999999996</v>
      </c>
    </row>
    <row r="3562" spans="4:4">
      <c r="D3562">
        <v>9.1428999999999991</v>
      </c>
    </row>
    <row r="3563" spans="4:4">
      <c r="D3563">
        <v>9.0073000000000008</v>
      </c>
    </row>
    <row r="3564" spans="4:4">
      <c r="D3564">
        <v>9.5520999999999994</v>
      </c>
    </row>
    <row r="3565" spans="4:4">
      <c r="D3565">
        <v>11.2401</v>
      </c>
    </row>
    <row r="3566" spans="4:4">
      <c r="D3566">
        <v>9.2539999999999996</v>
      </c>
    </row>
    <row r="3567" spans="4:4">
      <c r="D3567">
        <v>9.5714000000000006</v>
      </c>
    </row>
    <row r="3568" spans="4:4">
      <c r="D3568">
        <v>9.0272000000000006</v>
      </c>
    </row>
    <row r="3569" spans="4:4">
      <c r="D3569">
        <v>9.1561000000000003</v>
      </c>
    </row>
    <row r="3570" spans="4:4">
      <c r="D3570">
        <v>9.2199000000000009</v>
      </c>
    </row>
    <row r="3571" spans="4:4">
      <c r="D3571">
        <v>5.6435000000000004</v>
      </c>
    </row>
    <row r="3572" spans="4:4">
      <c r="D3572">
        <v>7.0636999999999999</v>
      </c>
    </row>
    <row r="3573" spans="4:4">
      <c r="D3573">
        <v>6.9366000000000003</v>
      </c>
    </row>
    <row r="3574" spans="4:4">
      <c r="D3574">
        <v>9.2547999999999995</v>
      </c>
    </row>
    <row r="3575" spans="4:4">
      <c r="D3575">
        <v>9.2934999999999999</v>
      </c>
    </row>
    <row r="3576" spans="4:4">
      <c r="D3576">
        <v>9.3696000000000002</v>
      </c>
    </row>
    <row r="3577" spans="4:4">
      <c r="D3577">
        <v>5.5503999999999998</v>
      </c>
    </row>
    <row r="3578" spans="4:4">
      <c r="D3578">
        <v>10.9291</v>
      </c>
    </row>
    <row r="3579" spans="4:4">
      <c r="D3579">
        <v>5.2812000000000001</v>
      </c>
    </row>
    <row r="3580" spans="4:4">
      <c r="D3580">
        <v>7.3118999999999996</v>
      </c>
    </row>
    <row r="3581" spans="4:4">
      <c r="D3581">
        <v>6.7857000000000003</v>
      </c>
    </row>
    <row r="3582" spans="4:4">
      <c r="D3582">
        <v>6.6623999999999999</v>
      </c>
    </row>
    <row r="3583" spans="4:4">
      <c r="D3583">
        <v>13.473599999999999</v>
      </c>
    </row>
    <row r="3584" spans="4:4">
      <c r="D3584">
        <v>12.6576</v>
      </c>
    </row>
    <row r="3585" spans="4:4">
      <c r="D3585">
        <v>12.1737</v>
      </c>
    </row>
    <row r="3586" spans="4:4">
      <c r="D3586">
        <v>9.3573000000000004</v>
      </c>
    </row>
    <row r="3587" spans="4:4">
      <c r="D3587">
        <v>5.9748999999999999</v>
      </c>
    </row>
    <row r="3588" spans="4:4">
      <c r="D3588">
        <v>11.7568</v>
      </c>
    </row>
    <row r="3589" spans="4:4">
      <c r="D3589">
        <v>11.7494</v>
      </c>
    </row>
    <row r="3590" spans="4:4">
      <c r="D3590">
        <v>9.4802999999999997</v>
      </c>
    </row>
    <row r="3591" spans="4:4">
      <c r="D3591">
        <v>9.4408999999999992</v>
      </c>
    </row>
    <row r="3592" spans="4:4">
      <c r="D3592">
        <v>9.3399000000000001</v>
      </c>
    </row>
    <row r="3593" spans="4:4">
      <c r="D3593">
        <v>9.5147999999999993</v>
      </c>
    </row>
    <row r="3594" spans="4:4">
      <c r="D3594">
        <v>9.4330999999999996</v>
      </c>
    </row>
    <row r="3595" spans="4:4">
      <c r="D3595">
        <v>6.6913999999999998</v>
      </c>
    </row>
    <row r="3596" spans="4:4">
      <c r="D3596">
        <v>12.063800000000001</v>
      </c>
    </row>
    <row r="3597" spans="4:4">
      <c r="D3597">
        <v>5.2525000000000004</v>
      </c>
    </row>
    <row r="3598" spans="4:4">
      <c r="D3598">
        <v>11.2699</v>
      </c>
    </row>
    <row r="3599" spans="4:4">
      <c r="D3599">
        <v>6.2709000000000001</v>
      </c>
    </row>
    <row r="3600" spans="4:4">
      <c r="D3600">
        <v>6.2126000000000001</v>
      </c>
    </row>
    <row r="3601" spans="4:4">
      <c r="D3601">
        <v>11.381500000000001</v>
      </c>
    </row>
    <row r="3602" spans="4:4">
      <c r="D3602">
        <v>7.3747999999999996</v>
      </c>
    </row>
    <row r="3603" spans="4:4">
      <c r="D3603">
        <v>10.233700000000001</v>
      </c>
    </row>
    <row r="3604" spans="4:4">
      <c r="D3604">
        <v>8.0632999999999999</v>
      </c>
    </row>
    <row r="3605" spans="4:4">
      <c r="D3605">
        <v>10.1256</v>
      </c>
    </row>
    <row r="3606" spans="4:4">
      <c r="D3606">
        <v>5.9652000000000003</v>
      </c>
    </row>
    <row r="3607" spans="4:4">
      <c r="D3607">
        <v>13.205399999999999</v>
      </c>
    </row>
    <row r="3608" spans="4:4">
      <c r="D3608">
        <v>13.320600000000001</v>
      </c>
    </row>
    <row r="3609" spans="4:4">
      <c r="D3609">
        <v>10.204499999999999</v>
      </c>
    </row>
    <row r="3610" spans="4:4">
      <c r="D3610">
        <v>8.7146000000000008</v>
      </c>
    </row>
    <row r="3611" spans="4:4">
      <c r="D3611">
        <v>8.1965000000000003</v>
      </c>
    </row>
    <row r="3612" spans="4:4">
      <c r="D3612">
        <v>11.690300000000001</v>
      </c>
    </row>
    <row r="3613" spans="4:4">
      <c r="D3613">
        <v>6.1849999999999996</v>
      </c>
    </row>
    <row r="3614" spans="4:4">
      <c r="D3614">
        <v>8.8805999999999994</v>
      </c>
    </row>
    <row r="3615" spans="4:4">
      <c r="D3615">
        <v>10.461</v>
      </c>
    </row>
    <row r="3616" spans="4:4">
      <c r="D3616">
        <v>10.582800000000001</v>
      </c>
    </row>
    <row r="3617" spans="4:4">
      <c r="D3617">
        <v>10.6333</v>
      </c>
    </row>
    <row r="3618" spans="4:4">
      <c r="D3618">
        <v>12.615399999999999</v>
      </c>
    </row>
    <row r="3619" spans="4:4">
      <c r="D3619">
        <v>5.5053999999999998</v>
      </c>
    </row>
    <row r="3620" spans="4:4">
      <c r="D3620">
        <v>5.2839999999999998</v>
      </c>
    </row>
    <row r="3621" spans="4:4">
      <c r="D3621">
        <v>13.8634</v>
      </c>
    </row>
    <row r="3622" spans="4:4">
      <c r="D3622">
        <v>5.3023999999999996</v>
      </c>
    </row>
    <row r="3623" spans="4:4">
      <c r="D3623">
        <v>11.980399999999999</v>
      </c>
    </row>
    <row r="3624" spans="4:4">
      <c r="D3624">
        <v>12.476800000000001</v>
      </c>
    </row>
    <row r="3625" spans="4:4">
      <c r="D3625">
        <v>5.4241000000000001</v>
      </c>
    </row>
    <row r="3626" spans="4:4">
      <c r="D3626">
        <v>10.0412</v>
      </c>
    </row>
    <row r="3627" spans="4:4">
      <c r="D3627">
        <v>7.4322999999999997</v>
      </c>
    </row>
    <row r="3628" spans="4:4">
      <c r="D3628">
        <v>7.5575999999999999</v>
      </c>
    </row>
    <row r="3629" spans="4:4">
      <c r="D3629">
        <v>7.6124999999999998</v>
      </c>
    </row>
    <row r="3630" spans="4:4">
      <c r="D3630">
        <v>5.4936999999999996</v>
      </c>
    </row>
    <row r="3631" spans="4:4">
      <c r="D3631">
        <v>6.9701000000000004</v>
      </c>
    </row>
    <row r="3632" spans="4:4">
      <c r="D3632">
        <v>6.9012000000000002</v>
      </c>
    </row>
    <row r="3633" spans="4:4">
      <c r="D3633">
        <v>10.120200000000001</v>
      </c>
    </row>
    <row r="3634" spans="4:4">
      <c r="D3634">
        <v>9.9009</v>
      </c>
    </row>
    <row r="3635" spans="4:4">
      <c r="D3635">
        <v>10.3688</v>
      </c>
    </row>
    <row r="3636" spans="4:4">
      <c r="D3636">
        <v>6.7697000000000003</v>
      </c>
    </row>
    <row r="3637" spans="4:4">
      <c r="D3637">
        <v>7.3502999999999998</v>
      </c>
    </row>
    <row r="3638" spans="4:4">
      <c r="D3638">
        <v>5.5006000000000004</v>
      </c>
    </row>
    <row r="3639" spans="4:4">
      <c r="D3639">
        <v>5.5372000000000003</v>
      </c>
    </row>
    <row r="3640" spans="4:4">
      <c r="D3640">
        <v>13.0733</v>
      </c>
    </row>
    <row r="3641" spans="4:4">
      <c r="D3641">
        <v>8.9268000000000001</v>
      </c>
    </row>
    <row r="3642" spans="4:4">
      <c r="D3642">
        <v>10.8873</v>
      </c>
    </row>
    <row r="3643" spans="4:4">
      <c r="D3643">
        <v>9.1574000000000009</v>
      </c>
    </row>
    <row r="3644" spans="4:4">
      <c r="D3644">
        <v>9.2217000000000002</v>
      </c>
    </row>
    <row r="3645" spans="4:4">
      <c r="D3645">
        <v>9.5200999999999993</v>
      </c>
    </row>
    <row r="3646" spans="4:4">
      <c r="D3646">
        <v>9.3465000000000007</v>
      </c>
    </row>
    <row r="3647" spans="4:4">
      <c r="D3647">
        <v>9.2683999999999997</v>
      </c>
    </row>
    <row r="3648" spans="4:4">
      <c r="D3648">
        <v>9.5365000000000002</v>
      </c>
    </row>
    <row r="3649" spans="4:4">
      <c r="D3649">
        <v>9.3797999999999995</v>
      </c>
    </row>
    <row r="3650" spans="4:4">
      <c r="D3650">
        <v>9.3664000000000005</v>
      </c>
    </row>
    <row r="3651" spans="4:4">
      <c r="D3651">
        <v>9.5091000000000001</v>
      </c>
    </row>
    <row r="3652" spans="4:4">
      <c r="D3652">
        <v>9.3325999999999993</v>
      </c>
    </row>
    <row r="3653" spans="4:4">
      <c r="D3653">
        <v>9.2948000000000004</v>
      </c>
    </row>
    <row r="3654" spans="4:4">
      <c r="D3654">
        <v>9.5066000000000006</v>
      </c>
    </row>
    <row r="3655" spans="4:4">
      <c r="D3655">
        <v>9.3411000000000008</v>
      </c>
    </row>
    <row r="3656" spans="4:4">
      <c r="D3656">
        <v>9.4362999999999992</v>
      </c>
    </row>
    <row r="3657" spans="4:4">
      <c r="D3657">
        <v>9.3808000000000007</v>
      </c>
    </row>
    <row r="3658" spans="4:4">
      <c r="D3658">
        <v>9.4548000000000005</v>
      </c>
    </row>
    <row r="3659" spans="4:4">
      <c r="D3659">
        <v>9.3262999999999998</v>
      </c>
    </row>
    <row r="3660" spans="4:4">
      <c r="D3660">
        <v>9.2161000000000008</v>
      </c>
    </row>
    <row r="3661" spans="4:4">
      <c r="D3661">
        <v>9.3312000000000008</v>
      </c>
    </row>
    <row r="3662" spans="4:4">
      <c r="D3662">
        <v>9.0955999999999992</v>
      </c>
    </row>
    <row r="3663" spans="4:4">
      <c r="D3663">
        <v>9.5357000000000003</v>
      </c>
    </row>
    <row r="3664" spans="4:4">
      <c r="D3664">
        <v>9.3591999999999995</v>
      </c>
    </row>
    <row r="3665" spans="4:4">
      <c r="D3665">
        <v>9.3118999999999996</v>
      </c>
    </row>
    <row r="3666" spans="4:4">
      <c r="D3666">
        <v>9.3225999999999996</v>
      </c>
    </row>
    <row r="3667" spans="4:4">
      <c r="D3667">
        <v>9.4501000000000008</v>
      </c>
    </row>
    <row r="3668" spans="4:4">
      <c r="D3668">
        <v>9.3927999999999994</v>
      </c>
    </row>
    <row r="3669" spans="4:4">
      <c r="D3669">
        <v>9.2661999999999995</v>
      </c>
    </row>
    <row r="3670" spans="4:4">
      <c r="D3670">
        <v>9.1818000000000008</v>
      </c>
    </row>
    <row r="3671" spans="4:4">
      <c r="D3671">
        <v>9.5381999999999998</v>
      </c>
    </row>
    <row r="3672" spans="4:4">
      <c r="D3672">
        <v>9.1669999999999998</v>
      </c>
    </row>
    <row r="3673" spans="4:4">
      <c r="D3673">
        <v>9.3797999999999995</v>
      </c>
    </row>
    <row r="3674" spans="4:4">
      <c r="D3674">
        <v>9.2360000000000007</v>
      </c>
    </row>
    <row r="3675" spans="4:4">
      <c r="D3675">
        <v>9.4541000000000004</v>
      </c>
    </row>
    <row r="3676" spans="4:4">
      <c r="D3676">
        <v>6.0834999999999999</v>
      </c>
    </row>
    <row r="3677" spans="4:4">
      <c r="D3677">
        <v>6.12</v>
      </c>
    </row>
    <row r="3678" spans="4:4">
      <c r="D3678">
        <v>5.9555999999999996</v>
      </c>
    </row>
    <row r="3679" spans="4:4">
      <c r="D3679">
        <v>5.9398</v>
      </c>
    </row>
    <row r="3680" spans="4:4">
      <c r="D3680">
        <v>6.2843999999999998</v>
      </c>
    </row>
    <row r="3681" spans="4:4">
      <c r="D3681">
        <v>6.1013999999999999</v>
      </c>
    </row>
    <row r="3682" spans="4:4">
      <c r="D3682">
        <v>6.09</v>
      </c>
    </row>
    <row r="3683" spans="4:4">
      <c r="D3683">
        <v>6.2369000000000003</v>
      </c>
    </row>
    <row r="3684" spans="4:4">
      <c r="D3684">
        <v>9.3132000000000001</v>
      </c>
    </row>
    <row r="3685" spans="4:4">
      <c r="D3685">
        <v>9.3716000000000008</v>
      </c>
    </row>
    <row r="3686" spans="4:4">
      <c r="D3686">
        <v>9.3388000000000009</v>
      </c>
    </row>
    <row r="3687" spans="4:4">
      <c r="D3687">
        <v>11.0639</v>
      </c>
    </row>
    <row r="3688" spans="4:4">
      <c r="D3688">
        <v>9.2265999999999995</v>
      </c>
    </row>
    <row r="3689" spans="4:4">
      <c r="D3689">
        <v>9.2304999999999993</v>
      </c>
    </row>
    <row r="3690" spans="4:4">
      <c r="D3690">
        <v>6.6906999999999996</v>
      </c>
    </row>
    <row r="3691" spans="4:4">
      <c r="D3691">
        <v>9.4781999999999993</v>
      </c>
    </row>
    <row r="3692" spans="4:4">
      <c r="D3692">
        <v>9.3569999999999993</v>
      </c>
    </row>
    <row r="3693" spans="4:4">
      <c r="D3693">
        <v>9.3592999999999993</v>
      </c>
    </row>
    <row r="3694" spans="4:4">
      <c r="D3694">
        <v>9.3981999999999992</v>
      </c>
    </row>
    <row r="3695" spans="4:4">
      <c r="D3695">
        <v>9.3633000000000006</v>
      </c>
    </row>
    <row r="3696" spans="4:4">
      <c r="D3696">
        <v>13.6724</v>
      </c>
    </row>
    <row r="3697" spans="4:4">
      <c r="D3697">
        <v>12.202400000000001</v>
      </c>
    </row>
    <row r="3698" spans="4:4">
      <c r="D3698">
        <v>6.3532999999999999</v>
      </c>
    </row>
    <row r="3699" spans="4:4">
      <c r="D3699">
        <v>10.574999999999999</v>
      </c>
    </row>
    <row r="3700" spans="4:4">
      <c r="D3700">
        <v>13.357699999999999</v>
      </c>
    </row>
    <row r="3701" spans="4:4">
      <c r="D3701">
        <v>5.2907000000000002</v>
      </c>
    </row>
    <row r="3702" spans="4:4">
      <c r="D3702">
        <v>12.498900000000001</v>
      </c>
    </row>
    <row r="3703" spans="4:4">
      <c r="D3703">
        <v>8.0905000000000005</v>
      </c>
    </row>
    <row r="3704" spans="4:4">
      <c r="D3704">
        <v>5.3113000000000001</v>
      </c>
    </row>
    <row r="3705" spans="4:4">
      <c r="D3705">
        <v>12.6319</v>
      </c>
    </row>
    <row r="3706" spans="4:4">
      <c r="D3706">
        <v>7.5347</v>
      </c>
    </row>
    <row r="3707" spans="4:4">
      <c r="D3707">
        <v>11.641999999999999</v>
      </c>
    </row>
    <row r="3708" spans="4:4">
      <c r="D3708">
        <v>10.2798</v>
      </c>
    </row>
    <row r="3709" spans="4:4">
      <c r="D3709">
        <v>5.9047000000000001</v>
      </c>
    </row>
    <row r="3710" spans="4:4">
      <c r="D3710">
        <v>10.4649</v>
      </c>
    </row>
    <row r="3711" spans="4:4">
      <c r="D3711">
        <v>8.0760000000000005</v>
      </c>
    </row>
    <row r="3712" spans="4:4">
      <c r="D3712">
        <v>10.172800000000001</v>
      </c>
    </row>
    <row r="3713" spans="4:4">
      <c r="D3713">
        <v>6.9851999999999999</v>
      </c>
    </row>
    <row r="3714" spans="4:4">
      <c r="D3714">
        <v>13.0167</v>
      </c>
    </row>
    <row r="3715" spans="4:4">
      <c r="D3715">
        <v>11.0619</v>
      </c>
    </row>
    <row r="3716" spans="4:4">
      <c r="D3716">
        <v>7.5739000000000001</v>
      </c>
    </row>
    <row r="3717" spans="4:4">
      <c r="D3717">
        <v>13.8636</v>
      </c>
    </row>
    <row r="3718" spans="4:4">
      <c r="D3718">
        <v>6.2927</v>
      </c>
    </row>
    <row r="3719" spans="4:4">
      <c r="D3719">
        <v>7.7687999999999997</v>
      </c>
    </row>
    <row r="3720" spans="4:4">
      <c r="D3720">
        <v>11.880100000000001</v>
      </c>
    </row>
    <row r="3721" spans="4:4">
      <c r="D3721">
        <v>7.0170000000000003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316-8FED-41C2-816B-AC48FAF88D5C}">
  <dimension ref="A1:D3721"/>
  <sheetViews>
    <sheetView tabSelected="1" workbookViewId="0">
      <selection sqref="A1:A1048576"/>
    </sheetView>
  </sheetViews>
  <sheetFormatPr defaultRowHeight="14.25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9.8629999999999995</v>
      </c>
      <c r="B2">
        <v>92.867999999999995</v>
      </c>
      <c r="C2">
        <v>37.200000000000003</v>
      </c>
      <c r="D2">
        <v>5.59</v>
      </c>
    </row>
    <row r="3" spans="1:4">
      <c r="A3">
        <v>9.0960000000000001</v>
      </c>
      <c r="B3">
        <v>93.885000000000005</v>
      </c>
      <c r="C3">
        <v>23.7</v>
      </c>
      <c r="D3">
        <v>6.34</v>
      </c>
    </row>
    <row r="4" spans="1:4">
      <c r="A4">
        <v>11.882</v>
      </c>
      <c r="B4">
        <v>95.058000000000007</v>
      </c>
      <c r="C4">
        <v>16.3</v>
      </c>
      <c r="D4">
        <v>6.28</v>
      </c>
    </row>
    <row r="5" spans="1:4">
      <c r="A5">
        <v>9.3409999999999993</v>
      </c>
      <c r="B5">
        <v>92.522999999999996</v>
      </c>
      <c r="C5">
        <v>35.1</v>
      </c>
      <c r="D5">
        <v>5.38</v>
      </c>
    </row>
    <row r="6" spans="1:4">
      <c r="A6">
        <v>7.0620000000000003</v>
      </c>
      <c r="B6">
        <v>94.62</v>
      </c>
      <c r="C6">
        <v>139.9</v>
      </c>
      <c r="D6">
        <v>6.16</v>
      </c>
    </row>
    <row r="7" spans="1:4">
      <c r="A7">
        <v>12.548</v>
      </c>
      <c r="B7">
        <v>94.813999999999993</v>
      </c>
      <c r="C7">
        <v>21.3</v>
      </c>
      <c r="D7">
        <v>5.58</v>
      </c>
    </row>
    <row r="8" spans="1:4">
      <c r="A8">
        <v>12.444000000000001</v>
      </c>
      <c r="B8">
        <v>95.013999999999996</v>
      </c>
      <c r="C8">
        <v>21.3</v>
      </c>
      <c r="D8">
        <v>5.58</v>
      </c>
    </row>
    <row r="9" spans="1:4">
      <c r="A9">
        <v>10.148</v>
      </c>
      <c r="B9">
        <v>92.94</v>
      </c>
      <c r="C9">
        <v>57.5</v>
      </c>
      <c r="D9">
        <v>5.63</v>
      </c>
    </row>
    <row r="10" spans="1:4">
      <c r="A10">
        <v>7.9119999999999999</v>
      </c>
      <c r="B10">
        <v>93.995999999999995</v>
      </c>
      <c r="C10">
        <v>11</v>
      </c>
      <c r="D10">
        <v>5.9</v>
      </c>
    </row>
    <row r="11" spans="1:4">
      <c r="A11">
        <v>7.9790000000000001</v>
      </c>
      <c r="B11">
        <v>94.206000000000003</v>
      </c>
      <c r="C11">
        <v>21</v>
      </c>
      <c r="D11">
        <v>5.25</v>
      </c>
    </row>
    <row r="12" spans="1:4">
      <c r="A12">
        <v>12.462</v>
      </c>
      <c r="B12">
        <v>95.183999999999997</v>
      </c>
      <c r="C12">
        <v>15.3</v>
      </c>
      <c r="D12">
        <v>5.93</v>
      </c>
    </row>
    <row r="13" spans="1:4">
      <c r="A13">
        <v>6.7789999999999999</v>
      </c>
      <c r="B13">
        <v>94.287999999999997</v>
      </c>
      <c r="C13">
        <v>27</v>
      </c>
      <c r="D13">
        <v>5.0999999999999996</v>
      </c>
    </row>
    <row r="14" spans="1:4">
      <c r="A14">
        <v>6.9660000000000002</v>
      </c>
      <c r="B14">
        <v>91.384</v>
      </c>
      <c r="C14">
        <v>33</v>
      </c>
      <c r="D14">
        <v>6.6</v>
      </c>
    </row>
    <row r="15" spans="1:4">
      <c r="A15">
        <v>6.8710000000000004</v>
      </c>
      <c r="B15">
        <v>91.382999999999996</v>
      </c>
      <c r="C15">
        <v>33</v>
      </c>
      <c r="D15">
        <v>4.8</v>
      </c>
    </row>
    <row r="16" spans="1:4">
      <c r="A16">
        <v>12.005000000000001</v>
      </c>
      <c r="B16">
        <v>93.019000000000005</v>
      </c>
      <c r="C16">
        <v>33</v>
      </c>
      <c r="D16">
        <v>4.7</v>
      </c>
    </row>
    <row r="17" spans="1:4">
      <c r="A17">
        <v>7.5659999999999998</v>
      </c>
      <c r="B17">
        <v>95.054000000000002</v>
      </c>
      <c r="C17">
        <v>229</v>
      </c>
      <c r="D17">
        <v>4.7</v>
      </c>
    </row>
    <row r="18" spans="1:4">
      <c r="A18">
        <v>7.1580000000000004</v>
      </c>
      <c r="B18">
        <v>91.304000000000002</v>
      </c>
      <c r="C18">
        <v>35</v>
      </c>
      <c r="D18">
        <v>4.8</v>
      </c>
    </row>
    <row r="19" spans="1:4">
      <c r="A19">
        <v>11.583</v>
      </c>
      <c r="B19">
        <v>95.07</v>
      </c>
      <c r="C19">
        <v>33</v>
      </c>
      <c r="D19">
        <v>5</v>
      </c>
    </row>
    <row r="20" spans="1:4">
      <c r="A20">
        <v>10.686</v>
      </c>
      <c r="B20">
        <v>92.582999999999998</v>
      </c>
      <c r="C20">
        <v>46</v>
      </c>
      <c r="D20">
        <v>5.7</v>
      </c>
    </row>
    <row r="21" spans="1:4">
      <c r="A21">
        <v>10.371</v>
      </c>
      <c r="B21">
        <v>94.32</v>
      </c>
      <c r="C21">
        <v>33</v>
      </c>
      <c r="D21">
        <v>4.5</v>
      </c>
    </row>
    <row r="22" spans="1:4">
      <c r="A22">
        <v>10.472</v>
      </c>
      <c r="B22">
        <v>93.893000000000001</v>
      </c>
      <c r="C22">
        <v>33</v>
      </c>
      <c r="D22">
        <v>5.0999999999999996</v>
      </c>
    </row>
    <row r="23" spans="1:4">
      <c r="A23">
        <v>7</v>
      </c>
      <c r="B23">
        <v>91.23</v>
      </c>
      <c r="C23">
        <v>33</v>
      </c>
      <c r="D23">
        <v>4.5</v>
      </c>
    </row>
    <row r="24" spans="1:4">
      <c r="A24">
        <v>6.0190000000000001</v>
      </c>
      <c r="B24">
        <v>93.975999999999999</v>
      </c>
      <c r="C24">
        <v>33</v>
      </c>
      <c r="D24">
        <v>5.0999999999999996</v>
      </c>
    </row>
    <row r="25" spans="1:4">
      <c r="A25">
        <v>9.9120000000000008</v>
      </c>
      <c r="B25">
        <v>93.751999999999995</v>
      </c>
      <c r="C25">
        <v>33</v>
      </c>
      <c r="D25">
        <v>5.2</v>
      </c>
    </row>
    <row r="26" spans="1:4">
      <c r="A26">
        <v>6.9130000000000003</v>
      </c>
      <c r="B26">
        <v>91.337000000000003</v>
      </c>
      <c r="C26">
        <v>7</v>
      </c>
      <c r="D26">
        <v>5.2</v>
      </c>
    </row>
    <row r="27" spans="1:4">
      <c r="A27">
        <v>11.43</v>
      </c>
      <c r="B27">
        <v>92.346000000000004</v>
      </c>
      <c r="C27">
        <v>25</v>
      </c>
      <c r="D27">
        <v>6</v>
      </c>
    </row>
    <row r="28" spans="1:4">
      <c r="A28">
        <v>11.446</v>
      </c>
      <c r="B28">
        <v>92.356999999999999</v>
      </c>
      <c r="C28">
        <v>33</v>
      </c>
      <c r="D28">
        <v>6.1</v>
      </c>
    </row>
    <row r="29" spans="1:4">
      <c r="A29">
        <v>11.484999999999999</v>
      </c>
      <c r="B29">
        <v>92.212999999999994</v>
      </c>
      <c r="C29">
        <v>33</v>
      </c>
      <c r="D29">
        <v>4.9000000000000004</v>
      </c>
    </row>
    <row r="30" spans="1:4">
      <c r="A30">
        <v>11.885</v>
      </c>
      <c r="B30">
        <v>92.989000000000004</v>
      </c>
      <c r="C30">
        <v>33</v>
      </c>
      <c r="D30">
        <v>4.7</v>
      </c>
    </row>
    <row r="31" spans="1:4">
      <c r="A31">
        <v>6.968</v>
      </c>
      <c r="B31">
        <v>94.724999999999994</v>
      </c>
      <c r="C31">
        <v>33</v>
      </c>
      <c r="D31">
        <v>4.5999999999999996</v>
      </c>
    </row>
    <row r="32" spans="1:4">
      <c r="A32">
        <v>14.173999999999999</v>
      </c>
      <c r="B32">
        <v>93.978999999999999</v>
      </c>
      <c r="C32">
        <v>33</v>
      </c>
      <c r="D32">
        <v>4.9000000000000004</v>
      </c>
    </row>
    <row r="33" spans="1:4">
      <c r="A33">
        <v>7.1859999999999999</v>
      </c>
      <c r="B33">
        <v>94.432000000000002</v>
      </c>
      <c r="C33">
        <v>33</v>
      </c>
      <c r="D33">
        <v>4.5999999999999996</v>
      </c>
    </row>
    <row r="34" spans="1:4">
      <c r="A34">
        <v>10.500999999999999</v>
      </c>
      <c r="B34">
        <v>92.784999999999997</v>
      </c>
      <c r="C34">
        <v>33</v>
      </c>
      <c r="D34">
        <v>5.3</v>
      </c>
    </row>
    <row r="35" spans="1:4">
      <c r="A35">
        <v>11.108000000000001</v>
      </c>
      <c r="B35">
        <v>95.144999999999996</v>
      </c>
      <c r="C35">
        <v>33</v>
      </c>
      <c r="D35">
        <v>5.2</v>
      </c>
    </row>
    <row r="36" spans="1:4">
      <c r="A36">
        <v>6.2969999999999997</v>
      </c>
      <c r="B36">
        <v>95.236000000000004</v>
      </c>
      <c r="C36">
        <v>86</v>
      </c>
      <c r="D36">
        <v>5.0999999999999996</v>
      </c>
    </row>
    <row r="37" spans="1:4">
      <c r="A37">
        <v>12.145</v>
      </c>
      <c r="B37">
        <v>93.721000000000004</v>
      </c>
      <c r="C37">
        <v>103</v>
      </c>
      <c r="D37">
        <v>5</v>
      </c>
    </row>
    <row r="38" spans="1:4">
      <c r="A38">
        <v>11.193</v>
      </c>
      <c r="B38">
        <v>94.278000000000006</v>
      </c>
      <c r="C38">
        <v>33</v>
      </c>
      <c r="D38">
        <v>4.5</v>
      </c>
    </row>
    <row r="39" spans="1:4">
      <c r="A39">
        <v>13.063000000000001</v>
      </c>
      <c r="B39">
        <v>93.241</v>
      </c>
      <c r="C39">
        <v>33</v>
      </c>
      <c r="D39">
        <v>5.0999999999999996</v>
      </c>
    </row>
    <row r="40" spans="1:4">
      <c r="A40">
        <v>9.3070000000000004</v>
      </c>
      <c r="B40">
        <v>94.186000000000007</v>
      </c>
      <c r="C40">
        <v>33</v>
      </c>
      <c r="D40">
        <v>5</v>
      </c>
    </row>
    <row r="41" spans="1:4">
      <c r="A41">
        <v>10.919</v>
      </c>
      <c r="B41">
        <v>92.509</v>
      </c>
      <c r="C41">
        <v>33</v>
      </c>
      <c r="D41">
        <v>4.7</v>
      </c>
    </row>
    <row r="42" spans="1:4">
      <c r="A42">
        <v>8.6630000000000003</v>
      </c>
      <c r="B42">
        <v>94.064999999999998</v>
      </c>
      <c r="C42">
        <v>33</v>
      </c>
      <c r="D42">
        <v>5</v>
      </c>
    </row>
    <row r="43" spans="1:4">
      <c r="A43">
        <v>7.2450000000000001</v>
      </c>
      <c r="B43">
        <v>94.367000000000004</v>
      </c>
      <c r="C43">
        <v>30</v>
      </c>
      <c r="D43">
        <v>5.2</v>
      </c>
    </row>
    <row r="44" spans="1:4">
      <c r="A44">
        <v>7.4610000000000003</v>
      </c>
      <c r="B44">
        <v>94.429000000000002</v>
      </c>
      <c r="C44">
        <v>22</v>
      </c>
      <c r="D44">
        <v>5.2</v>
      </c>
    </row>
    <row r="45" spans="1:4">
      <c r="A45">
        <v>7.2679999999999998</v>
      </c>
      <c r="B45">
        <v>94.393000000000001</v>
      </c>
      <c r="C45">
        <v>62</v>
      </c>
      <c r="D45">
        <v>5</v>
      </c>
    </row>
    <row r="46" spans="1:4">
      <c r="A46">
        <v>9.7010000000000005</v>
      </c>
      <c r="B46">
        <v>92.751000000000005</v>
      </c>
      <c r="C46">
        <v>75</v>
      </c>
      <c r="D46">
        <v>4.7</v>
      </c>
    </row>
    <row r="47" spans="1:4">
      <c r="A47">
        <v>7.4480000000000004</v>
      </c>
      <c r="B47">
        <v>94.369</v>
      </c>
      <c r="C47">
        <v>33</v>
      </c>
      <c r="D47">
        <v>5</v>
      </c>
    </row>
    <row r="48" spans="1:4">
      <c r="A48">
        <v>7.343</v>
      </c>
      <c r="B48">
        <v>94.484999999999999</v>
      </c>
      <c r="C48">
        <v>33</v>
      </c>
      <c r="D48">
        <v>4.5999999999999996</v>
      </c>
    </row>
    <row r="49" spans="1:4">
      <c r="A49">
        <v>7.4770000000000003</v>
      </c>
      <c r="B49">
        <v>94.293000000000006</v>
      </c>
      <c r="C49">
        <v>33</v>
      </c>
      <c r="D49">
        <v>5.3</v>
      </c>
    </row>
    <row r="50" spans="1:4">
      <c r="A50">
        <v>5.2080000000000002</v>
      </c>
      <c r="B50">
        <v>94.962999999999994</v>
      </c>
      <c r="C50">
        <v>71</v>
      </c>
      <c r="D50">
        <v>5.2</v>
      </c>
    </row>
    <row r="51" spans="1:4">
      <c r="A51">
        <v>7.4939999999999998</v>
      </c>
      <c r="B51">
        <v>94.397999999999996</v>
      </c>
      <c r="C51">
        <v>22</v>
      </c>
      <c r="D51">
        <v>5.2</v>
      </c>
    </row>
    <row r="52" spans="1:4">
      <c r="A52">
        <v>7.4989999999999997</v>
      </c>
      <c r="B52">
        <v>94.599000000000004</v>
      </c>
      <c r="C52">
        <v>33</v>
      </c>
      <c r="D52">
        <v>4.8</v>
      </c>
    </row>
    <row r="53" spans="1:4">
      <c r="A53">
        <v>7.335</v>
      </c>
      <c r="B53">
        <v>94.347999999999999</v>
      </c>
      <c r="C53">
        <v>21</v>
      </c>
      <c r="D53">
        <v>5</v>
      </c>
    </row>
    <row r="54" spans="1:4">
      <c r="A54">
        <v>10.281000000000001</v>
      </c>
      <c r="B54">
        <v>92.875</v>
      </c>
      <c r="C54">
        <v>33</v>
      </c>
      <c r="D54">
        <v>5.7</v>
      </c>
    </row>
    <row r="55" spans="1:4">
      <c r="A55">
        <v>8.2490000000000006</v>
      </c>
      <c r="B55">
        <v>94.072999999999993</v>
      </c>
      <c r="C55">
        <v>33</v>
      </c>
      <c r="D55">
        <v>5.3</v>
      </c>
    </row>
    <row r="56" spans="1:4">
      <c r="A56">
        <v>8.2059999999999995</v>
      </c>
      <c r="B56">
        <v>94.373999999999995</v>
      </c>
      <c r="C56">
        <v>33</v>
      </c>
      <c r="D56">
        <v>4.9000000000000004</v>
      </c>
    </row>
    <row r="57" spans="1:4">
      <c r="A57">
        <v>6.9820000000000002</v>
      </c>
      <c r="B57">
        <v>94.311999999999998</v>
      </c>
      <c r="C57">
        <v>106</v>
      </c>
      <c r="D57">
        <v>5.6</v>
      </c>
    </row>
    <row r="58" spans="1:4">
      <c r="A58">
        <v>10.919</v>
      </c>
      <c r="B58">
        <v>92.468000000000004</v>
      </c>
      <c r="C58">
        <v>27</v>
      </c>
      <c r="D58">
        <v>4.7</v>
      </c>
    </row>
    <row r="59" spans="1:4">
      <c r="A59">
        <v>12.340999999999999</v>
      </c>
      <c r="B59">
        <v>93.623999999999995</v>
      </c>
      <c r="C59">
        <v>119</v>
      </c>
      <c r="D59">
        <v>4.7</v>
      </c>
    </row>
    <row r="60" spans="1:4">
      <c r="A60">
        <v>7.4939999999999998</v>
      </c>
      <c r="B60">
        <v>93.811000000000007</v>
      </c>
      <c r="C60">
        <v>33</v>
      </c>
      <c r="D60">
        <v>5.9</v>
      </c>
    </row>
    <row r="61" spans="1:4">
      <c r="A61">
        <v>7.601</v>
      </c>
      <c r="B61">
        <v>94.031000000000006</v>
      </c>
      <c r="C61">
        <v>33</v>
      </c>
      <c r="D61">
        <v>5</v>
      </c>
    </row>
    <row r="62" spans="1:4">
      <c r="A62">
        <v>7.5369999999999999</v>
      </c>
      <c r="B62">
        <v>94.070999999999998</v>
      </c>
      <c r="C62">
        <v>33</v>
      </c>
      <c r="D62">
        <v>4.9000000000000004</v>
      </c>
    </row>
    <row r="63" spans="1:4">
      <c r="A63">
        <v>7.6479999999999997</v>
      </c>
      <c r="B63">
        <v>93.778000000000006</v>
      </c>
      <c r="C63">
        <v>33</v>
      </c>
      <c r="D63">
        <v>4.9000000000000004</v>
      </c>
    </row>
    <row r="64" spans="1:4">
      <c r="A64">
        <v>11.718</v>
      </c>
      <c r="B64">
        <v>92.361000000000004</v>
      </c>
      <c r="C64">
        <v>33</v>
      </c>
      <c r="D64">
        <v>4.7</v>
      </c>
    </row>
    <row r="65" spans="1:4">
      <c r="A65">
        <v>8.3610000000000007</v>
      </c>
      <c r="B65">
        <v>93.766000000000005</v>
      </c>
      <c r="C65">
        <v>33</v>
      </c>
      <c r="D65">
        <v>5.0999999999999996</v>
      </c>
    </row>
    <row r="66" spans="1:4">
      <c r="A66">
        <v>7.0629999999999997</v>
      </c>
      <c r="B66">
        <v>94.394000000000005</v>
      </c>
      <c r="C66">
        <v>33</v>
      </c>
      <c r="D66">
        <v>4.7</v>
      </c>
    </row>
    <row r="67" spans="1:4">
      <c r="A67">
        <v>9.3420000000000005</v>
      </c>
      <c r="B67">
        <v>93.137</v>
      </c>
      <c r="C67">
        <v>47</v>
      </c>
      <c r="D67">
        <v>5.4</v>
      </c>
    </row>
    <row r="68" spans="1:4">
      <c r="A68">
        <v>12.204000000000001</v>
      </c>
      <c r="B68">
        <v>92.781999999999996</v>
      </c>
      <c r="C68">
        <v>38</v>
      </c>
      <c r="D68">
        <v>4.7</v>
      </c>
    </row>
    <row r="69" spans="1:4">
      <c r="A69">
        <v>9.4510000000000005</v>
      </c>
      <c r="B69">
        <v>93.245000000000005</v>
      </c>
      <c r="C69">
        <v>27</v>
      </c>
      <c r="D69">
        <v>4.9000000000000004</v>
      </c>
    </row>
    <row r="70" spans="1:4">
      <c r="A70">
        <v>9.4789999999999992</v>
      </c>
      <c r="B70">
        <v>93.706000000000003</v>
      </c>
      <c r="C70">
        <v>114</v>
      </c>
      <c r="D70">
        <v>4.9000000000000004</v>
      </c>
    </row>
    <row r="71" spans="1:4">
      <c r="A71">
        <v>9.5</v>
      </c>
      <c r="B71">
        <v>93.929000000000002</v>
      </c>
      <c r="C71">
        <v>33</v>
      </c>
      <c r="D71">
        <v>5</v>
      </c>
    </row>
    <row r="72" spans="1:4">
      <c r="A72">
        <v>9.4870000000000001</v>
      </c>
      <c r="B72">
        <v>93.912000000000006</v>
      </c>
      <c r="C72">
        <v>33</v>
      </c>
      <c r="D72">
        <v>4.8</v>
      </c>
    </row>
    <row r="73" spans="1:4">
      <c r="A73">
        <v>9.4580000000000002</v>
      </c>
      <c r="B73">
        <v>93.793999999999997</v>
      </c>
      <c r="C73">
        <v>33</v>
      </c>
      <c r="D73">
        <v>5.0999999999999996</v>
      </c>
    </row>
    <row r="74" spans="1:4">
      <c r="A74">
        <v>9.2609999999999992</v>
      </c>
      <c r="B74">
        <v>92.602000000000004</v>
      </c>
      <c r="C74">
        <v>33</v>
      </c>
      <c r="D74">
        <v>4.8</v>
      </c>
    </row>
    <row r="75" spans="1:4">
      <c r="A75">
        <v>8.1150000000000002</v>
      </c>
      <c r="B75">
        <v>94.024000000000001</v>
      </c>
      <c r="C75">
        <v>113</v>
      </c>
      <c r="D75">
        <v>4.7</v>
      </c>
    </row>
    <row r="76" spans="1:4">
      <c r="A76">
        <v>12.795999999999999</v>
      </c>
      <c r="B76">
        <v>93.016000000000005</v>
      </c>
      <c r="C76">
        <v>33</v>
      </c>
      <c r="D76">
        <v>5.5</v>
      </c>
    </row>
    <row r="77" spans="1:4">
      <c r="A77">
        <v>12.679</v>
      </c>
      <c r="B77">
        <v>93.028999999999996</v>
      </c>
      <c r="C77">
        <v>33</v>
      </c>
      <c r="D77">
        <v>5</v>
      </c>
    </row>
    <row r="78" spans="1:4">
      <c r="A78">
        <v>12.863</v>
      </c>
      <c r="B78">
        <v>93.07</v>
      </c>
      <c r="C78">
        <v>33</v>
      </c>
      <c r="D78">
        <v>5.6</v>
      </c>
    </row>
    <row r="79" spans="1:4">
      <c r="A79">
        <v>12.706</v>
      </c>
      <c r="B79">
        <v>93.108000000000004</v>
      </c>
      <c r="C79">
        <v>33</v>
      </c>
      <c r="D79">
        <v>4.9000000000000004</v>
      </c>
    </row>
    <row r="80" spans="1:4">
      <c r="A80">
        <v>12.727</v>
      </c>
      <c r="B80">
        <v>93.103999999999999</v>
      </c>
      <c r="C80">
        <v>33</v>
      </c>
      <c r="D80">
        <v>4.8</v>
      </c>
    </row>
    <row r="81" spans="1:4">
      <c r="A81">
        <v>12.75</v>
      </c>
      <c r="B81">
        <v>93.061000000000007</v>
      </c>
      <c r="C81">
        <v>33</v>
      </c>
      <c r="D81">
        <v>4.9000000000000004</v>
      </c>
    </row>
    <row r="82" spans="1:4">
      <c r="A82">
        <v>10.143000000000001</v>
      </c>
      <c r="B82">
        <v>93.165999999999997</v>
      </c>
      <c r="C82">
        <v>33</v>
      </c>
      <c r="D82">
        <v>4.8</v>
      </c>
    </row>
    <row r="83" spans="1:4">
      <c r="A83">
        <v>11.984</v>
      </c>
      <c r="B83">
        <v>93.055000000000007</v>
      </c>
      <c r="C83">
        <v>33</v>
      </c>
      <c r="D83">
        <v>4.9000000000000004</v>
      </c>
    </row>
    <row r="84" spans="1:4">
      <c r="A84">
        <v>11.923</v>
      </c>
      <c r="B84">
        <v>92.879000000000005</v>
      </c>
      <c r="C84">
        <v>33</v>
      </c>
      <c r="D84">
        <v>4.8</v>
      </c>
    </row>
    <row r="85" spans="1:4">
      <c r="A85">
        <v>6.444</v>
      </c>
      <c r="B85">
        <v>95.063999999999993</v>
      </c>
      <c r="C85">
        <v>127</v>
      </c>
      <c r="D85">
        <v>4.9000000000000004</v>
      </c>
    </row>
    <row r="86" spans="1:4">
      <c r="A86">
        <v>10.964</v>
      </c>
      <c r="B86">
        <v>94.548000000000002</v>
      </c>
      <c r="C86">
        <v>33</v>
      </c>
      <c r="D86">
        <v>4.9000000000000004</v>
      </c>
    </row>
    <row r="87" spans="1:4">
      <c r="A87">
        <v>6.3410000000000002</v>
      </c>
      <c r="B87">
        <v>94.153999999999996</v>
      </c>
      <c r="C87">
        <v>33</v>
      </c>
      <c r="D87">
        <v>5</v>
      </c>
    </row>
    <row r="88" spans="1:4">
      <c r="A88">
        <v>5.5220000000000002</v>
      </c>
      <c r="B88">
        <v>94.688999999999993</v>
      </c>
      <c r="C88">
        <v>55</v>
      </c>
      <c r="D88">
        <v>5.0999999999999996</v>
      </c>
    </row>
    <row r="89" spans="1:4">
      <c r="A89">
        <v>10.677</v>
      </c>
      <c r="B89">
        <v>93.117000000000004</v>
      </c>
      <c r="C89">
        <v>55</v>
      </c>
      <c r="D89">
        <v>4.9000000000000004</v>
      </c>
    </row>
    <row r="90" spans="1:4">
      <c r="A90">
        <v>8.7929999999999993</v>
      </c>
      <c r="B90">
        <v>94.426000000000002</v>
      </c>
      <c r="C90">
        <v>33</v>
      </c>
      <c r="D90">
        <v>4.8</v>
      </c>
    </row>
    <row r="91" spans="1:4">
      <c r="A91">
        <v>12.707000000000001</v>
      </c>
      <c r="B91">
        <v>93.367000000000004</v>
      </c>
      <c r="C91">
        <v>33</v>
      </c>
      <c r="D91">
        <v>4.8</v>
      </c>
    </row>
    <row r="92" spans="1:4">
      <c r="A92">
        <v>10.472</v>
      </c>
      <c r="B92">
        <v>92.355000000000004</v>
      </c>
      <c r="C92">
        <v>33</v>
      </c>
      <c r="D92">
        <v>4.8</v>
      </c>
    </row>
    <row r="93" spans="1:4">
      <c r="A93">
        <v>12.723000000000001</v>
      </c>
      <c r="B93">
        <v>95.369</v>
      </c>
      <c r="C93">
        <v>33</v>
      </c>
      <c r="D93">
        <v>4.5</v>
      </c>
    </row>
    <row r="94" spans="1:4">
      <c r="A94">
        <v>11.67</v>
      </c>
      <c r="B94">
        <v>92.888999999999996</v>
      </c>
      <c r="C94">
        <v>63</v>
      </c>
      <c r="D94">
        <v>4.9000000000000004</v>
      </c>
    </row>
    <row r="95" spans="1:4">
      <c r="A95">
        <v>7.3079999999999998</v>
      </c>
      <c r="B95">
        <v>94.412000000000006</v>
      </c>
      <c r="C95">
        <v>133</v>
      </c>
      <c r="D95">
        <v>5.2</v>
      </c>
    </row>
    <row r="96" spans="1:4">
      <c r="A96">
        <v>11.989000000000001</v>
      </c>
      <c r="B96">
        <v>92.858999999999995</v>
      </c>
      <c r="C96">
        <v>35</v>
      </c>
      <c r="D96">
        <v>5.0999999999999996</v>
      </c>
    </row>
    <row r="97" spans="1:4">
      <c r="A97">
        <v>11.109</v>
      </c>
      <c r="B97">
        <v>92.626000000000005</v>
      </c>
      <c r="C97">
        <v>33</v>
      </c>
      <c r="D97">
        <v>4.5999999999999996</v>
      </c>
    </row>
    <row r="98" spans="1:4">
      <c r="A98">
        <v>7.16</v>
      </c>
      <c r="B98">
        <v>94.713999999999999</v>
      </c>
      <c r="C98">
        <v>163</v>
      </c>
      <c r="D98">
        <v>4.5</v>
      </c>
    </row>
    <row r="99" spans="1:4">
      <c r="A99">
        <v>8.343</v>
      </c>
      <c r="B99">
        <v>93.754000000000005</v>
      </c>
      <c r="C99">
        <v>33</v>
      </c>
      <c r="D99">
        <v>4.5999999999999996</v>
      </c>
    </row>
    <row r="100" spans="1:4">
      <c r="A100">
        <v>6.3929999999999998</v>
      </c>
      <c r="B100">
        <v>91.203999999999994</v>
      </c>
      <c r="C100">
        <v>34</v>
      </c>
      <c r="D100">
        <v>5.2</v>
      </c>
    </row>
    <row r="101" spans="1:4">
      <c r="A101">
        <v>12.353</v>
      </c>
      <c r="B101">
        <v>95.191999999999993</v>
      </c>
      <c r="C101">
        <v>20</v>
      </c>
      <c r="D101">
        <v>5.0999999999999996</v>
      </c>
    </row>
    <row r="102" spans="1:4">
      <c r="A102">
        <v>6.7030000000000003</v>
      </c>
      <c r="B102">
        <v>92.61</v>
      </c>
      <c r="C102">
        <v>33</v>
      </c>
      <c r="D102">
        <v>5.5</v>
      </c>
    </row>
    <row r="103" spans="1:4">
      <c r="A103">
        <v>6.641</v>
      </c>
      <c r="B103">
        <v>92.66</v>
      </c>
      <c r="C103">
        <v>33</v>
      </c>
      <c r="D103">
        <v>5</v>
      </c>
    </row>
    <row r="104" spans="1:4">
      <c r="A104">
        <v>6.774</v>
      </c>
      <c r="B104">
        <v>92.792000000000002</v>
      </c>
      <c r="C104">
        <v>33</v>
      </c>
      <c r="D104">
        <v>5.0999999999999996</v>
      </c>
    </row>
    <row r="105" spans="1:4">
      <c r="A105">
        <v>6.7329999999999997</v>
      </c>
      <c r="B105">
        <v>92.718000000000004</v>
      </c>
      <c r="C105">
        <v>33</v>
      </c>
      <c r="D105">
        <v>4.8</v>
      </c>
    </row>
    <row r="106" spans="1:4">
      <c r="A106">
        <v>10.478</v>
      </c>
      <c r="B106">
        <v>93.037999999999997</v>
      </c>
      <c r="C106">
        <v>70</v>
      </c>
      <c r="D106">
        <v>4.7</v>
      </c>
    </row>
    <row r="107" spans="1:4">
      <c r="A107">
        <v>10.722</v>
      </c>
      <c r="B107">
        <v>93.962000000000003</v>
      </c>
      <c r="C107">
        <v>33</v>
      </c>
      <c r="D107">
        <v>4.5999999999999996</v>
      </c>
    </row>
    <row r="108" spans="1:4">
      <c r="A108">
        <v>8.91</v>
      </c>
      <c r="B108">
        <v>94.114999999999995</v>
      </c>
      <c r="C108">
        <v>29</v>
      </c>
      <c r="D108">
        <v>4.5999999999999996</v>
      </c>
    </row>
    <row r="109" spans="1:4">
      <c r="A109">
        <v>13.131</v>
      </c>
      <c r="B109">
        <v>93.727000000000004</v>
      </c>
      <c r="C109">
        <v>119</v>
      </c>
      <c r="D109">
        <v>4.5</v>
      </c>
    </row>
    <row r="110" spans="1:4">
      <c r="A110">
        <v>8.77</v>
      </c>
      <c r="B110">
        <v>94.116</v>
      </c>
      <c r="C110">
        <v>33</v>
      </c>
      <c r="D110">
        <v>4.5999999999999996</v>
      </c>
    </row>
    <row r="111" spans="1:4">
      <c r="A111">
        <v>11.07</v>
      </c>
      <c r="B111">
        <v>92.968999999999994</v>
      </c>
      <c r="C111">
        <v>65</v>
      </c>
      <c r="D111">
        <v>4.9000000000000004</v>
      </c>
    </row>
    <row r="112" spans="1:4">
      <c r="A112">
        <v>10.659000000000001</v>
      </c>
      <c r="B112">
        <v>93.825000000000003</v>
      </c>
      <c r="C112">
        <v>161</v>
      </c>
      <c r="D112">
        <v>5.0999999999999996</v>
      </c>
    </row>
    <row r="113" spans="1:4">
      <c r="A113">
        <v>11.926</v>
      </c>
      <c r="B113">
        <v>93.781999999999996</v>
      </c>
      <c r="C113">
        <v>154</v>
      </c>
      <c r="D113">
        <v>4.9000000000000004</v>
      </c>
    </row>
    <row r="114" spans="1:4">
      <c r="A114">
        <v>10.743</v>
      </c>
      <c r="B114">
        <v>92.805999999999997</v>
      </c>
      <c r="C114">
        <v>33</v>
      </c>
      <c r="D114">
        <v>5</v>
      </c>
    </row>
    <row r="115" spans="1:4">
      <c r="A115">
        <v>13.01</v>
      </c>
      <c r="B115">
        <v>93.168000000000006</v>
      </c>
      <c r="C115">
        <v>33</v>
      </c>
      <c r="D115">
        <v>4.5</v>
      </c>
    </row>
    <row r="116" spans="1:4">
      <c r="A116">
        <v>8.3979999999999997</v>
      </c>
      <c r="B116">
        <v>93.35</v>
      </c>
      <c r="C116">
        <v>33</v>
      </c>
      <c r="D116">
        <v>6.2</v>
      </c>
    </row>
    <row r="117" spans="1:4">
      <c r="A117">
        <v>12.279</v>
      </c>
      <c r="B117">
        <v>92.837000000000003</v>
      </c>
      <c r="C117">
        <v>33</v>
      </c>
      <c r="D117">
        <v>4.5</v>
      </c>
    </row>
    <row r="118" spans="1:4">
      <c r="A118">
        <v>12.397</v>
      </c>
      <c r="B118">
        <v>92.897000000000006</v>
      </c>
      <c r="C118">
        <v>33</v>
      </c>
      <c r="D118">
        <v>4.9000000000000004</v>
      </c>
    </row>
    <row r="119" spans="1:4">
      <c r="A119">
        <v>11.728</v>
      </c>
      <c r="B119">
        <v>93.001000000000005</v>
      </c>
      <c r="C119">
        <v>33</v>
      </c>
      <c r="D119">
        <v>4.8</v>
      </c>
    </row>
    <row r="120" spans="1:4">
      <c r="A120">
        <v>11.967000000000001</v>
      </c>
      <c r="B120">
        <v>93.05</v>
      </c>
      <c r="C120">
        <v>33</v>
      </c>
      <c r="D120">
        <v>4.9000000000000004</v>
      </c>
    </row>
    <row r="121" spans="1:4">
      <c r="A121">
        <v>10.956</v>
      </c>
      <c r="B121">
        <v>92.358000000000004</v>
      </c>
      <c r="C121">
        <v>33</v>
      </c>
      <c r="D121">
        <v>4.5999999999999996</v>
      </c>
    </row>
    <row r="122" spans="1:4">
      <c r="A122">
        <v>11.926</v>
      </c>
      <c r="B122">
        <v>92.823999999999998</v>
      </c>
      <c r="C122">
        <v>33</v>
      </c>
      <c r="D122">
        <v>4.8</v>
      </c>
    </row>
    <row r="123" spans="1:4">
      <c r="A123">
        <v>11.143000000000001</v>
      </c>
      <c r="B123">
        <v>95.277000000000001</v>
      </c>
      <c r="C123">
        <v>33</v>
      </c>
      <c r="D123">
        <v>5.0999999999999996</v>
      </c>
    </row>
    <row r="124" spans="1:4">
      <c r="A124">
        <v>11.192</v>
      </c>
      <c r="B124">
        <v>95.271000000000001</v>
      </c>
      <c r="C124">
        <v>33</v>
      </c>
      <c r="D124">
        <v>4.7</v>
      </c>
    </row>
    <row r="125" spans="1:4">
      <c r="A125">
        <v>5.4550000000000001</v>
      </c>
      <c r="B125">
        <v>95.346999999999994</v>
      </c>
      <c r="C125">
        <v>102.6</v>
      </c>
      <c r="D125">
        <v>5</v>
      </c>
    </row>
    <row r="126" spans="1:4">
      <c r="A126">
        <v>7.4429999999999996</v>
      </c>
      <c r="B126">
        <v>93.858999999999995</v>
      </c>
      <c r="C126">
        <v>33</v>
      </c>
      <c r="D126">
        <v>4.7</v>
      </c>
    </row>
    <row r="127" spans="1:4">
      <c r="A127">
        <v>12.198</v>
      </c>
      <c r="B127">
        <v>92.855000000000004</v>
      </c>
      <c r="C127">
        <v>33</v>
      </c>
      <c r="D127">
        <v>5.7</v>
      </c>
    </row>
    <row r="128" spans="1:4">
      <c r="A128">
        <v>6.0620000000000003</v>
      </c>
      <c r="B128">
        <v>95.257999999999996</v>
      </c>
      <c r="C128">
        <v>51.3</v>
      </c>
      <c r="D128">
        <v>4.9000000000000004</v>
      </c>
    </row>
    <row r="129" spans="1:4">
      <c r="A129">
        <v>5.9980000000000002</v>
      </c>
      <c r="B129">
        <v>95.131</v>
      </c>
      <c r="C129">
        <v>44.4</v>
      </c>
      <c r="D129">
        <v>4.9000000000000004</v>
      </c>
    </row>
    <row r="130" spans="1:4">
      <c r="A130">
        <v>8.9060000000000006</v>
      </c>
      <c r="B130">
        <v>94.034000000000006</v>
      </c>
      <c r="C130">
        <v>33</v>
      </c>
      <c r="D130">
        <v>4.5999999999999996</v>
      </c>
    </row>
    <row r="131" spans="1:4">
      <c r="A131">
        <v>8.6319999999999997</v>
      </c>
      <c r="B131">
        <v>93.179000000000002</v>
      </c>
      <c r="C131">
        <v>50.7</v>
      </c>
      <c r="D131">
        <v>4.5</v>
      </c>
    </row>
    <row r="132" spans="1:4">
      <c r="A132">
        <v>6.98</v>
      </c>
      <c r="B132">
        <v>94.019000000000005</v>
      </c>
      <c r="C132">
        <v>32.200000000000003</v>
      </c>
      <c r="D132">
        <v>4.8</v>
      </c>
    </row>
    <row r="133" spans="1:4">
      <c r="A133">
        <v>8.6219999999999999</v>
      </c>
      <c r="B133">
        <v>93.616</v>
      </c>
      <c r="C133">
        <v>33</v>
      </c>
      <c r="D133">
        <v>4.5</v>
      </c>
    </row>
    <row r="134" spans="1:4">
      <c r="A134">
        <v>8.6069999999999993</v>
      </c>
      <c r="B134">
        <v>93.742999999999995</v>
      </c>
      <c r="C134">
        <v>33</v>
      </c>
      <c r="D134">
        <v>4.5999999999999996</v>
      </c>
    </row>
    <row r="135" spans="1:4">
      <c r="A135">
        <v>6.9459999999999997</v>
      </c>
      <c r="B135">
        <v>94.001999999999995</v>
      </c>
      <c r="C135">
        <v>18.899999999999999</v>
      </c>
      <c r="D135">
        <v>6.3</v>
      </c>
    </row>
    <row r="136" spans="1:4">
      <c r="A136">
        <v>7.1210000000000004</v>
      </c>
      <c r="B136">
        <v>94.099000000000004</v>
      </c>
      <c r="C136">
        <v>33</v>
      </c>
      <c r="D136">
        <v>5</v>
      </c>
    </row>
    <row r="137" spans="1:4">
      <c r="A137">
        <v>7.0449999999999999</v>
      </c>
      <c r="B137">
        <v>94.025999999999996</v>
      </c>
      <c r="C137">
        <v>33</v>
      </c>
      <c r="D137">
        <v>5.2</v>
      </c>
    </row>
    <row r="138" spans="1:4">
      <c r="A138">
        <v>7.1189999999999998</v>
      </c>
      <c r="B138">
        <v>93.944000000000003</v>
      </c>
      <c r="C138">
        <v>27</v>
      </c>
      <c r="D138">
        <v>6.2</v>
      </c>
    </row>
    <row r="139" spans="1:4">
      <c r="A139">
        <v>6.96</v>
      </c>
      <c r="B139">
        <v>94.131</v>
      </c>
      <c r="C139">
        <v>33</v>
      </c>
      <c r="D139">
        <v>4.7</v>
      </c>
    </row>
    <row r="140" spans="1:4">
      <c r="A140">
        <v>7.2629999999999999</v>
      </c>
      <c r="B140">
        <v>94.057000000000002</v>
      </c>
      <c r="C140">
        <v>33</v>
      </c>
      <c r="D140">
        <v>4.9000000000000004</v>
      </c>
    </row>
    <row r="141" spans="1:4">
      <c r="A141">
        <v>7.0609999999999999</v>
      </c>
      <c r="B141">
        <v>94.094999999999999</v>
      </c>
      <c r="C141">
        <v>33</v>
      </c>
      <c r="D141">
        <v>4.7</v>
      </c>
    </row>
    <row r="142" spans="1:4">
      <c r="A142">
        <v>6.8579999999999997</v>
      </c>
      <c r="B142">
        <v>94.036000000000001</v>
      </c>
      <c r="C142">
        <v>33</v>
      </c>
      <c r="D142">
        <v>5.0999999999999996</v>
      </c>
    </row>
    <row r="143" spans="1:4">
      <c r="A143">
        <v>5.6840000000000002</v>
      </c>
      <c r="B143">
        <v>94.790999999999997</v>
      </c>
      <c r="C143">
        <v>71</v>
      </c>
      <c r="D143">
        <v>5.3</v>
      </c>
    </row>
    <row r="144" spans="1:4">
      <c r="A144">
        <v>11.06</v>
      </c>
      <c r="B144">
        <v>92.308999999999997</v>
      </c>
      <c r="C144">
        <v>33</v>
      </c>
      <c r="D144">
        <v>5.0999999999999996</v>
      </c>
    </row>
    <row r="145" spans="1:4">
      <c r="A145">
        <v>7.51</v>
      </c>
      <c r="B145">
        <v>94.034999999999997</v>
      </c>
      <c r="C145">
        <v>33</v>
      </c>
      <c r="D145">
        <v>5.0999999999999996</v>
      </c>
    </row>
    <row r="146" spans="1:4">
      <c r="A146">
        <v>7.4020000000000001</v>
      </c>
      <c r="B146">
        <v>93.83</v>
      </c>
      <c r="C146">
        <v>33</v>
      </c>
      <c r="D146">
        <v>4.8</v>
      </c>
    </row>
    <row r="147" spans="1:4">
      <c r="A147">
        <v>7.0439999999999996</v>
      </c>
      <c r="B147">
        <v>94.165000000000006</v>
      </c>
      <c r="C147">
        <v>33</v>
      </c>
      <c r="D147">
        <v>4.7</v>
      </c>
    </row>
    <row r="148" spans="1:4">
      <c r="A148">
        <v>7.4320000000000004</v>
      </c>
      <c r="B148">
        <v>93.953999999999994</v>
      </c>
      <c r="C148">
        <v>33</v>
      </c>
      <c r="D148">
        <v>5.2</v>
      </c>
    </row>
    <row r="149" spans="1:4">
      <c r="A149">
        <v>6.4420000000000002</v>
      </c>
      <c r="B149">
        <v>95.445999999999998</v>
      </c>
      <c r="C149">
        <v>236.9</v>
      </c>
      <c r="D149">
        <v>4.8</v>
      </c>
    </row>
    <row r="150" spans="1:4">
      <c r="A150">
        <v>7.5640000000000001</v>
      </c>
      <c r="B150">
        <v>94.022999999999996</v>
      </c>
      <c r="C150">
        <v>33</v>
      </c>
      <c r="D150">
        <v>5.5</v>
      </c>
    </row>
    <row r="151" spans="1:4">
      <c r="A151">
        <v>9.8469999999999995</v>
      </c>
      <c r="B151">
        <v>93.83</v>
      </c>
      <c r="C151">
        <v>143</v>
      </c>
      <c r="D151">
        <v>4.5</v>
      </c>
    </row>
    <row r="152" spans="1:4">
      <c r="A152">
        <v>11.717000000000001</v>
      </c>
      <c r="B152">
        <v>93.275999999999996</v>
      </c>
      <c r="C152">
        <v>87.2</v>
      </c>
      <c r="D152">
        <v>4.5</v>
      </c>
    </row>
    <row r="153" spans="1:4">
      <c r="A153">
        <v>10.519</v>
      </c>
      <c r="B153">
        <v>93.706999999999994</v>
      </c>
      <c r="C153">
        <v>120.4</v>
      </c>
      <c r="D153">
        <v>4.8</v>
      </c>
    </row>
    <row r="154" spans="1:4">
      <c r="A154">
        <v>11.715</v>
      </c>
      <c r="B154">
        <v>92.986000000000004</v>
      </c>
      <c r="C154">
        <v>33</v>
      </c>
      <c r="D154">
        <v>4.8</v>
      </c>
    </row>
    <row r="155" spans="1:4">
      <c r="A155">
        <v>12.102</v>
      </c>
      <c r="B155">
        <v>92.927999999999997</v>
      </c>
      <c r="C155">
        <v>33</v>
      </c>
      <c r="D155">
        <v>4.8</v>
      </c>
    </row>
    <row r="156" spans="1:4">
      <c r="A156">
        <v>11.67</v>
      </c>
      <c r="B156">
        <v>92.644000000000005</v>
      </c>
      <c r="C156">
        <v>33</v>
      </c>
      <c r="D156">
        <v>4.7</v>
      </c>
    </row>
    <row r="157" spans="1:4">
      <c r="A157">
        <v>7.0419999999999998</v>
      </c>
      <c r="B157">
        <v>94.372</v>
      </c>
      <c r="C157">
        <v>33</v>
      </c>
      <c r="D157">
        <v>5.0999999999999996</v>
      </c>
    </row>
    <row r="158" spans="1:4">
      <c r="A158">
        <v>7.01</v>
      </c>
      <c r="B158">
        <v>94.031999999999996</v>
      </c>
      <c r="C158">
        <v>47.3</v>
      </c>
      <c r="D158">
        <v>4.5</v>
      </c>
    </row>
    <row r="159" spans="1:4">
      <c r="A159">
        <v>11.686999999999999</v>
      </c>
      <c r="B159">
        <v>92.954999999999998</v>
      </c>
      <c r="C159">
        <v>63</v>
      </c>
      <c r="D159">
        <v>5.3</v>
      </c>
    </row>
    <row r="160" spans="1:4">
      <c r="A160">
        <v>12.942</v>
      </c>
      <c r="B160">
        <v>93.581999999999994</v>
      </c>
      <c r="C160">
        <v>78</v>
      </c>
      <c r="D160">
        <v>6.8</v>
      </c>
    </row>
    <row r="161" spans="1:4">
      <c r="A161">
        <v>5.452</v>
      </c>
      <c r="B161">
        <v>94.944000000000003</v>
      </c>
      <c r="C161">
        <v>82.6</v>
      </c>
      <c r="D161">
        <v>5.2</v>
      </c>
    </row>
    <row r="162" spans="1:4">
      <c r="A162">
        <v>5.3609999999999998</v>
      </c>
      <c r="B162">
        <v>94.284000000000006</v>
      </c>
      <c r="C162">
        <v>33</v>
      </c>
      <c r="D162">
        <v>4.8</v>
      </c>
    </row>
    <row r="163" spans="1:4">
      <c r="A163">
        <v>12.906000000000001</v>
      </c>
      <c r="B163">
        <v>93.483000000000004</v>
      </c>
      <c r="C163">
        <v>98.6</v>
      </c>
      <c r="D163">
        <v>5</v>
      </c>
    </row>
    <row r="164" spans="1:4">
      <c r="A164">
        <v>12.917</v>
      </c>
      <c r="B164">
        <v>92.960999999999999</v>
      </c>
      <c r="C164">
        <v>33</v>
      </c>
      <c r="D164">
        <v>5.2</v>
      </c>
    </row>
    <row r="165" spans="1:4">
      <c r="A165">
        <v>8.6679999999999993</v>
      </c>
      <c r="B165">
        <v>93.757999999999996</v>
      </c>
      <c r="C165">
        <v>36.799999999999997</v>
      </c>
      <c r="D165">
        <v>4.8</v>
      </c>
    </row>
    <row r="166" spans="1:4">
      <c r="A166">
        <v>5.7229999999999999</v>
      </c>
      <c r="B166">
        <v>94.721999999999994</v>
      </c>
      <c r="C166">
        <v>78.5</v>
      </c>
      <c r="D166">
        <v>6.9</v>
      </c>
    </row>
    <row r="167" spans="1:4">
      <c r="A167">
        <v>5.7910000000000004</v>
      </c>
      <c r="B167">
        <v>94.745999999999995</v>
      </c>
      <c r="C167">
        <v>69.5</v>
      </c>
      <c r="D167">
        <v>5.9</v>
      </c>
    </row>
    <row r="168" spans="1:4">
      <c r="A168">
        <v>5.6260000000000003</v>
      </c>
      <c r="B168">
        <v>94.680999999999997</v>
      </c>
      <c r="C168">
        <v>79.599999999999994</v>
      </c>
      <c r="D168">
        <v>5</v>
      </c>
    </row>
    <row r="169" spans="1:4">
      <c r="A169">
        <v>5.6559999999999997</v>
      </c>
      <c r="B169">
        <v>94.694000000000003</v>
      </c>
      <c r="C169">
        <v>79.7</v>
      </c>
      <c r="D169">
        <v>4.7</v>
      </c>
    </row>
    <row r="170" spans="1:4">
      <c r="A170">
        <v>6.37</v>
      </c>
      <c r="B170">
        <v>95.019000000000005</v>
      </c>
      <c r="C170">
        <v>33</v>
      </c>
      <c r="D170">
        <v>4.7</v>
      </c>
    </row>
    <row r="171" spans="1:4">
      <c r="A171">
        <v>7.4180000000000001</v>
      </c>
      <c r="B171">
        <v>95.206000000000003</v>
      </c>
      <c r="C171">
        <v>172.6</v>
      </c>
      <c r="D171">
        <v>4.7</v>
      </c>
    </row>
    <row r="172" spans="1:4">
      <c r="A172">
        <v>9.42</v>
      </c>
      <c r="B172">
        <v>93.623000000000005</v>
      </c>
      <c r="C172">
        <v>128.5</v>
      </c>
      <c r="D172">
        <v>4.5999999999999996</v>
      </c>
    </row>
    <row r="173" spans="1:4">
      <c r="A173">
        <v>6.1</v>
      </c>
      <c r="B173">
        <v>94.983000000000004</v>
      </c>
      <c r="C173">
        <v>22.6</v>
      </c>
      <c r="D173">
        <v>4.9000000000000004</v>
      </c>
    </row>
    <row r="174" spans="1:4">
      <c r="A174">
        <v>5.4459999999999997</v>
      </c>
      <c r="B174">
        <v>94.56</v>
      </c>
      <c r="C174">
        <v>78.400000000000006</v>
      </c>
      <c r="D174">
        <v>4.5</v>
      </c>
    </row>
    <row r="175" spans="1:4">
      <c r="A175">
        <v>5.6630000000000003</v>
      </c>
      <c r="B175">
        <v>95.322000000000003</v>
      </c>
      <c r="C175">
        <v>109.9</v>
      </c>
      <c r="D175">
        <v>4.8</v>
      </c>
    </row>
    <row r="176" spans="1:4">
      <c r="A176">
        <v>6.8220000000000001</v>
      </c>
      <c r="B176">
        <v>91.305000000000007</v>
      </c>
      <c r="C176">
        <v>33</v>
      </c>
      <c r="D176">
        <v>4.9000000000000004</v>
      </c>
    </row>
    <row r="177" spans="1:4">
      <c r="A177">
        <v>5.7469999999999999</v>
      </c>
      <c r="B177">
        <v>94.715000000000003</v>
      </c>
      <c r="C177">
        <v>92.6</v>
      </c>
      <c r="D177">
        <v>5.7</v>
      </c>
    </row>
    <row r="178" spans="1:4">
      <c r="A178">
        <v>12.234</v>
      </c>
      <c r="B178">
        <v>93.400999999999996</v>
      </c>
      <c r="C178">
        <v>101.7</v>
      </c>
      <c r="D178">
        <v>4.5</v>
      </c>
    </row>
    <row r="179" spans="1:4">
      <c r="A179">
        <v>6.3780000000000001</v>
      </c>
      <c r="B179">
        <v>93.896000000000001</v>
      </c>
      <c r="C179">
        <v>71.8</v>
      </c>
      <c r="D179">
        <v>4.8</v>
      </c>
    </row>
    <row r="180" spans="1:4">
      <c r="A180">
        <v>5.9619999999999997</v>
      </c>
      <c r="B180">
        <v>94.549000000000007</v>
      </c>
      <c r="C180">
        <v>79.400000000000006</v>
      </c>
      <c r="D180">
        <v>4.9000000000000004</v>
      </c>
    </row>
    <row r="181" spans="1:4">
      <c r="A181">
        <v>7.9059999999999997</v>
      </c>
      <c r="B181">
        <v>93.156999999999996</v>
      </c>
      <c r="C181">
        <v>53.5</v>
      </c>
      <c r="D181">
        <v>5.3</v>
      </c>
    </row>
    <row r="182" spans="1:4">
      <c r="A182">
        <v>5.484</v>
      </c>
      <c r="B182">
        <v>94.603999999999999</v>
      </c>
      <c r="C182">
        <v>82</v>
      </c>
      <c r="D182">
        <v>4.5</v>
      </c>
    </row>
    <row r="183" spans="1:4">
      <c r="A183">
        <v>5.7</v>
      </c>
      <c r="B183">
        <v>94.599000000000004</v>
      </c>
      <c r="C183">
        <v>33</v>
      </c>
      <c r="D183">
        <v>5</v>
      </c>
    </row>
    <row r="184" spans="1:4">
      <c r="A184">
        <v>10.497999999999999</v>
      </c>
      <c r="B184">
        <v>93.831000000000003</v>
      </c>
      <c r="C184">
        <v>33</v>
      </c>
      <c r="D184">
        <v>4.7</v>
      </c>
    </row>
    <row r="185" spans="1:4">
      <c r="A185">
        <v>13.426</v>
      </c>
      <c r="B185">
        <v>93.798000000000002</v>
      </c>
      <c r="C185">
        <v>69.900000000000006</v>
      </c>
      <c r="D185">
        <v>4.8</v>
      </c>
    </row>
    <row r="186" spans="1:4">
      <c r="A186">
        <v>12.622</v>
      </c>
      <c r="B186">
        <v>95.274000000000001</v>
      </c>
      <c r="C186">
        <v>33</v>
      </c>
      <c r="D186">
        <v>4.9000000000000004</v>
      </c>
    </row>
    <row r="187" spans="1:4">
      <c r="A187">
        <v>12.801</v>
      </c>
      <c r="B187">
        <v>95.424999999999997</v>
      </c>
      <c r="C187">
        <v>33</v>
      </c>
      <c r="D187">
        <v>4.8</v>
      </c>
    </row>
    <row r="188" spans="1:4">
      <c r="A188">
        <v>12.768000000000001</v>
      </c>
      <c r="B188">
        <v>95.402000000000001</v>
      </c>
      <c r="C188">
        <v>33</v>
      </c>
      <c r="D188">
        <v>4.7</v>
      </c>
    </row>
    <row r="189" spans="1:4">
      <c r="A189">
        <v>12.71</v>
      </c>
      <c r="B189">
        <v>95.289000000000001</v>
      </c>
      <c r="C189">
        <v>33</v>
      </c>
      <c r="D189">
        <v>4.7</v>
      </c>
    </row>
    <row r="190" spans="1:4">
      <c r="A190">
        <v>12.677</v>
      </c>
      <c r="B190">
        <v>95.361999999999995</v>
      </c>
      <c r="C190">
        <v>33</v>
      </c>
      <c r="D190">
        <v>4.5999999999999996</v>
      </c>
    </row>
    <row r="191" spans="1:4">
      <c r="A191">
        <v>12.721</v>
      </c>
      <c r="B191">
        <v>95.162999999999997</v>
      </c>
      <c r="C191">
        <v>33</v>
      </c>
      <c r="D191">
        <v>4.9000000000000004</v>
      </c>
    </row>
    <row r="192" spans="1:4">
      <c r="A192">
        <v>12.635999999999999</v>
      </c>
      <c r="B192">
        <v>95.433999999999997</v>
      </c>
      <c r="C192">
        <v>33</v>
      </c>
      <c r="D192">
        <v>5.4</v>
      </c>
    </row>
    <row r="193" spans="1:4">
      <c r="A193">
        <v>12.772</v>
      </c>
      <c r="B193">
        <v>95.444999999999993</v>
      </c>
      <c r="C193">
        <v>33</v>
      </c>
      <c r="D193">
        <v>4.8</v>
      </c>
    </row>
    <row r="194" spans="1:4">
      <c r="A194">
        <v>12.727</v>
      </c>
      <c r="B194">
        <v>95.364999999999995</v>
      </c>
      <c r="C194">
        <v>33</v>
      </c>
      <c r="D194">
        <v>4.8</v>
      </c>
    </row>
    <row r="195" spans="1:4">
      <c r="A195">
        <v>12.706</v>
      </c>
      <c r="B195">
        <v>95.432000000000002</v>
      </c>
      <c r="C195">
        <v>33</v>
      </c>
      <c r="D195">
        <v>4.7</v>
      </c>
    </row>
    <row r="196" spans="1:4">
      <c r="A196">
        <v>7.12</v>
      </c>
      <c r="B196">
        <v>94.302999999999997</v>
      </c>
      <c r="C196">
        <v>99.8</v>
      </c>
      <c r="D196">
        <v>5.2</v>
      </c>
    </row>
    <row r="197" spans="1:4">
      <c r="A197">
        <v>8.1219999999999999</v>
      </c>
      <c r="B197">
        <v>93.869</v>
      </c>
      <c r="C197">
        <v>33</v>
      </c>
      <c r="D197">
        <v>4.5</v>
      </c>
    </row>
    <row r="198" spans="1:4">
      <c r="A198">
        <v>12.672000000000001</v>
      </c>
      <c r="B198">
        <v>95.427000000000007</v>
      </c>
      <c r="C198">
        <v>39.299999999999997</v>
      </c>
      <c r="D198">
        <v>4.9000000000000004</v>
      </c>
    </row>
    <row r="199" spans="1:4">
      <c r="A199">
        <v>12.694000000000001</v>
      </c>
      <c r="B199">
        <v>95.415999999999997</v>
      </c>
      <c r="C199">
        <v>32.700000000000003</v>
      </c>
      <c r="D199">
        <v>4.7</v>
      </c>
    </row>
    <row r="200" spans="1:4">
      <c r="A200">
        <v>12.694000000000001</v>
      </c>
      <c r="B200">
        <v>95.417000000000002</v>
      </c>
      <c r="C200">
        <v>40.299999999999997</v>
      </c>
      <c r="D200">
        <v>4.7</v>
      </c>
    </row>
    <row r="201" spans="1:4">
      <c r="A201">
        <v>10.782999999999999</v>
      </c>
      <c r="B201">
        <v>94.49</v>
      </c>
      <c r="C201">
        <v>33</v>
      </c>
      <c r="D201">
        <v>4.5</v>
      </c>
    </row>
    <row r="202" spans="1:4">
      <c r="A202">
        <v>12.909000000000001</v>
      </c>
      <c r="B202">
        <v>93.587999999999994</v>
      </c>
      <c r="C202">
        <v>102.4</v>
      </c>
      <c r="D202">
        <v>5.2</v>
      </c>
    </row>
    <row r="203" spans="1:4">
      <c r="A203">
        <v>13.491</v>
      </c>
      <c r="B203">
        <v>92.308999999999997</v>
      </c>
      <c r="C203">
        <v>33</v>
      </c>
      <c r="D203">
        <v>4.5</v>
      </c>
    </row>
    <row r="204" spans="1:4">
      <c r="A204">
        <v>11.798999999999999</v>
      </c>
      <c r="B204">
        <v>95.03</v>
      </c>
      <c r="C204">
        <v>33</v>
      </c>
      <c r="D204">
        <v>4.7</v>
      </c>
    </row>
    <row r="205" spans="1:4">
      <c r="A205">
        <v>11.861000000000001</v>
      </c>
      <c r="B205">
        <v>95.174999999999997</v>
      </c>
      <c r="C205">
        <v>33</v>
      </c>
      <c r="D205">
        <v>4.5999999999999996</v>
      </c>
    </row>
    <row r="206" spans="1:4">
      <c r="A206">
        <v>11.478</v>
      </c>
      <c r="B206">
        <v>94.813999999999993</v>
      </c>
      <c r="C206">
        <v>33</v>
      </c>
      <c r="D206">
        <v>4.5999999999999996</v>
      </c>
    </row>
    <row r="207" spans="1:4">
      <c r="A207">
        <v>5.7389999999999999</v>
      </c>
      <c r="B207">
        <v>94.745000000000005</v>
      </c>
      <c r="C207">
        <v>83.6</v>
      </c>
      <c r="D207">
        <v>5.2</v>
      </c>
    </row>
    <row r="208" spans="1:4">
      <c r="A208">
        <v>11.670999999999999</v>
      </c>
      <c r="B208">
        <v>95.067999999999998</v>
      </c>
      <c r="C208">
        <v>25</v>
      </c>
      <c r="D208">
        <v>5</v>
      </c>
    </row>
    <row r="209" spans="1:4">
      <c r="A209">
        <v>11.847</v>
      </c>
      <c r="B209">
        <v>95.009</v>
      </c>
      <c r="C209">
        <v>24.7</v>
      </c>
      <c r="D209">
        <v>5.2</v>
      </c>
    </row>
    <row r="210" spans="1:4">
      <c r="A210">
        <v>11.372</v>
      </c>
      <c r="B210">
        <v>95.155000000000001</v>
      </c>
      <c r="C210">
        <v>33</v>
      </c>
      <c r="D210">
        <v>4.5999999999999996</v>
      </c>
    </row>
    <row r="211" spans="1:4">
      <c r="A211">
        <v>11.368</v>
      </c>
      <c r="B211">
        <v>93.132999999999996</v>
      </c>
      <c r="C211">
        <v>33</v>
      </c>
      <c r="D211">
        <v>4.5999999999999996</v>
      </c>
    </row>
    <row r="212" spans="1:4">
      <c r="A212">
        <v>13.586</v>
      </c>
      <c r="B212">
        <v>93.168999999999997</v>
      </c>
      <c r="C212">
        <v>33</v>
      </c>
      <c r="D212">
        <v>4.5</v>
      </c>
    </row>
    <row r="213" spans="1:4">
      <c r="A213">
        <v>11.255000000000001</v>
      </c>
      <c r="B213">
        <v>94.739000000000004</v>
      </c>
      <c r="C213">
        <v>33</v>
      </c>
      <c r="D213">
        <v>5</v>
      </c>
    </row>
    <row r="214" spans="1:4">
      <c r="A214">
        <v>11.304</v>
      </c>
      <c r="B214">
        <v>94.674999999999997</v>
      </c>
      <c r="C214">
        <v>33</v>
      </c>
      <c r="D214">
        <v>5.3</v>
      </c>
    </row>
    <row r="215" spans="1:4">
      <c r="A215">
        <v>11.114000000000001</v>
      </c>
      <c r="B215">
        <v>94.722999999999999</v>
      </c>
      <c r="C215">
        <v>33</v>
      </c>
      <c r="D215">
        <v>5.4</v>
      </c>
    </row>
    <row r="216" spans="1:4">
      <c r="A216">
        <v>10.866</v>
      </c>
      <c r="B216">
        <v>94.744</v>
      </c>
      <c r="C216">
        <v>33</v>
      </c>
      <c r="D216">
        <v>4.8</v>
      </c>
    </row>
    <row r="217" spans="1:4">
      <c r="A217">
        <v>10.824</v>
      </c>
      <c r="B217">
        <v>95.078999999999994</v>
      </c>
      <c r="C217">
        <v>33</v>
      </c>
      <c r="D217">
        <v>4.8</v>
      </c>
    </row>
    <row r="218" spans="1:4">
      <c r="A218">
        <v>10.981</v>
      </c>
      <c r="B218">
        <v>94.54</v>
      </c>
      <c r="C218">
        <v>33</v>
      </c>
      <c r="D218">
        <v>4.5999999999999996</v>
      </c>
    </row>
    <row r="219" spans="1:4">
      <c r="A219">
        <v>11.058</v>
      </c>
      <c r="B219">
        <v>94.632999999999996</v>
      </c>
      <c r="C219">
        <v>33</v>
      </c>
      <c r="D219">
        <v>4.8</v>
      </c>
    </row>
    <row r="220" spans="1:4">
      <c r="A220">
        <v>11.026999999999999</v>
      </c>
      <c r="B220">
        <v>94.706000000000003</v>
      </c>
      <c r="C220">
        <v>33</v>
      </c>
      <c r="D220">
        <v>4.9000000000000004</v>
      </c>
    </row>
    <row r="221" spans="1:4">
      <c r="A221">
        <v>11.874000000000001</v>
      </c>
      <c r="B221">
        <v>94.338999999999999</v>
      </c>
      <c r="C221">
        <v>33</v>
      </c>
      <c r="D221">
        <v>4.9000000000000004</v>
      </c>
    </row>
    <row r="222" spans="1:4">
      <c r="A222">
        <v>11.004</v>
      </c>
      <c r="B222">
        <v>94.989000000000004</v>
      </c>
      <c r="C222">
        <v>33</v>
      </c>
      <c r="D222">
        <v>4.7</v>
      </c>
    </row>
    <row r="223" spans="1:4">
      <c r="A223">
        <v>10.967000000000001</v>
      </c>
      <c r="B223">
        <v>95.063999999999993</v>
      </c>
      <c r="C223">
        <v>33</v>
      </c>
      <c r="D223">
        <v>4.7</v>
      </c>
    </row>
    <row r="224" spans="1:4">
      <c r="A224">
        <v>11.763999999999999</v>
      </c>
      <c r="B224">
        <v>94.408000000000001</v>
      </c>
      <c r="C224">
        <v>33</v>
      </c>
      <c r="D224">
        <v>5</v>
      </c>
    </row>
    <row r="225" spans="1:4">
      <c r="A225">
        <v>11.096</v>
      </c>
      <c r="B225">
        <v>94.677999999999997</v>
      </c>
      <c r="C225">
        <v>33</v>
      </c>
      <c r="D225">
        <v>5.0999999999999996</v>
      </c>
    </row>
    <row r="226" spans="1:4">
      <c r="A226">
        <v>10.871</v>
      </c>
      <c r="B226">
        <v>94.954999999999998</v>
      </c>
      <c r="C226">
        <v>33</v>
      </c>
      <c r="D226">
        <v>4.7</v>
      </c>
    </row>
    <row r="227" spans="1:4">
      <c r="A227">
        <v>10.821</v>
      </c>
      <c r="B227">
        <v>94.906000000000006</v>
      </c>
      <c r="C227">
        <v>33</v>
      </c>
      <c r="D227">
        <v>4.9000000000000004</v>
      </c>
    </row>
    <row r="228" spans="1:4">
      <c r="A228">
        <v>11.243</v>
      </c>
      <c r="B228">
        <v>94.942999999999998</v>
      </c>
      <c r="C228">
        <v>33</v>
      </c>
      <c r="D228">
        <v>4.8</v>
      </c>
    </row>
    <row r="229" spans="1:4">
      <c r="A229">
        <v>10.859</v>
      </c>
      <c r="B229">
        <v>95.224000000000004</v>
      </c>
      <c r="C229">
        <v>33</v>
      </c>
      <c r="D229">
        <v>4.7</v>
      </c>
    </row>
    <row r="230" spans="1:4">
      <c r="A230">
        <v>10.942</v>
      </c>
      <c r="B230">
        <v>94.74</v>
      </c>
      <c r="C230">
        <v>33</v>
      </c>
      <c r="D230">
        <v>4.5999999999999996</v>
      </c>
    </row>
    <row r="231" spans="1:4">
      <c r="A231">
        <v>11.016</v>
      </c>
      <c r="B231">
        <v>94.828000000000003</v>
      </c>
      <c r="C231">
        <v>33</v>
      </c>
      <c r="D231">
        <v>4.8</v>
      </c>
    </row>
    <row r="232" spans="1:4">
      <c r="A232">
        <v>11.073</v>
      </c>
      <c r="B232">
        <v>94.763999999999996</v>
      </c>
      <c r="C232">
        <v>33</v>
      </c>
      <c r="D232">
        <v>4.5999999999999996</v>
      </c>
    </row>
    <row r="233" spans="1:4">
      <c r="A233">
        <v>10.814</v>
      </c>
      <c r="B233">
        <v>95.087999999999994</v>
      </c>
      <c r="C233">
        <v>33</v>
      </c>
      <c r="D233">
        <v>4.9000000000000004</v>
      </c>
    </row>
    <row r="234" spans="1:4">
      <c r="A234">
        <v>10.878</v>
      </c>
      <c r="B234">
        <v>94.775999999999996</v>
      </c>
      <c r="C234">
        <v>33</v>
      </c>
      <c r="D234">
        <v>4.9000000000000004</v>
      </c>
    </row>
    <row r="235" spans="1:4">
      <c r="A235">
        <v>10.901</v>
      </c>
      <c r="B235">
        <v>94.823999999999998</v>
      </c>
      <c r="C235">
        <v>33</v>
      </c>
      <c r="D235">
        <v>4.7</v>
      </c>
    </row>
    <row r="236" spans="1:4">
      <c r="A236">
        <v>10.794</v>
      </c>
      <c r="B236">
        <v>94.885000000000005</v>
      </c>
      <c r="C236">
        <v>33</v>
      </c>
      <c r="D236">
        <v>4.8</v>
      </c>
    </row>
    <row r="237" spans="1:4">
      <c r="A237">
        <v>11.009</v>
      </c>
      <c r="B237">
        <v>94.738</v>
      </c>
      <c r="C237">
        <v>33</v>
      </c>
      <c r="D237">
        <v>5.2</v>
      </c>
    </row>
    <row r="238" spans="1:4">
      <c r="A238">
        <v>10.863</v>
      </c>
      <c r="B238">
        <v>94.734999999999999</v>
      </c>
      <c r="C238">
        <v>33</v>
      </c>
      <c r="D238">
        <v>5.0999999999999996</v>
      </c>
    </row>
    <row r="239" spans="1:4">
      <c r="A239">
        <v>10.728999999999999</v>
      </c>
      <c r="B239">
        <v>94.742000000000004</v>
      </c>
      <c r="C239">
        <v>33</v>
      </c>
      <c r="D239">
        <v>4.8</v>
      </c>
    </row>
    <row r="240" spans="1:4">
      <c r="A240">
        <v>11.234999999999999</v>
      </c>
      <c r="B240">
        <v>94.72</v>
      </c>
      <c r="C240">
        <v>33</v>
      </c>
      <c r="D240">
        <v>5.2</v>
      </c>
    </row>
    <row r="241" spans="1:4">
      <c r="A241">
        <v>10.66</v>
      </c>
      <c r="B241">
        <v>94.792000000000002</v>
      </c>
      <c r="C241">
        <v>33</v>
      </c>
      <c r="D241">
        <v>4.7</v>
      </c>
    </row>
    <row r="242" spans="1:4">
      <c r="A242">
        <v>10.981</v>
      </c>
      <c r="B242">
        <v>94.647999999999996</v>
      </c>
      <c r="C242">
        <v>33</v>
      </c>
      <c r="D242">
        <v>5.4</v>
      </c>
    </row>
    <row r="243" spans="1:4">
      <c r="A243">
        <v>10.856999999999999</v>
      </c>
      <c r="B243">
        <v>94.778000000000006</v>
      </c>
      <c r="C243">
        <v>33</v>
      </c>
      <c r="D243">
        <v>4.9000000000000004</v>
      </c>
    </row>
    <row r="244" spans="1:4">
      <c r="A244">
        <v>10.891</v>
      </c>
      <c r="B244">
        <v>94.805999999999997</v>
      </c>
      <c r="C244">
        <v>33</v>
      </c>
      <c r="D244">
        <v>4.5999999999999996</v>
      </c>
    </row>
    <row r="245" spans="1:4">
      <c r="A245">
        <v>11.218999999999999</v>
      </c>
      <c r="B245">
        <v>94.682000000000002</v>
      </c>
      <c r="C245">
        <v>33</v>
      </c>
      <c r="D245">
        <v>4.7</v>
      </c>
    </row>
    <row r="246" spans="1:4">
      <c r="A246">
        <v>12.39</v>
      </c>
      <c r="B246">
        <v>94.647000000000006</v>
      </c>
      <c r="C246">
        <v>33</v>
      </c>
      <c r="D246">
        <v>4.7</v>
      </c>
    </row>
    <row r="247" spans="1:4">
      <c r="A247">
        <v>10.817</v>
      </c>
      <c r="B247">
        <v>94.734999999999999</v>
      </c>
      <c r="C247">
        <v>33</v>
      </c>
      <c r="D247">
        <v>4.7</v>
      </c>
    </row>
    <row r="248" spans="1:4">
      <c r="A248">
        <v>11.048</v>
      </c>
      <c r="B248">
        <v>94.838999999999999</v>
      </c>
      <c r="C248">
        <v>33</v>
      </c>
      <c r="D248">
        <v>4.8</v>
      </c>
    </row>
    <row r="249" spans="1:4">
      <c r="A249">
        <v>11.124000000000001</v>
      </c>
      <c r="B249">
        <v>94.790999999999997</v>
      </c>
      <c r="C249">
        <v>33</v>
      </c>
      <c r="D249">
        <v>4.7</v>
      </c>
    </row>
    <row r="250" spans="1:4">
      <c r="A250">
        <v>10.798</v>
      </c>
      <c r="B250">
        <v>94.774000000000001</v>
      </c>
      <c r="C250">
        <v>33</v>
      </c>
      <c r="D250">
        <v>5.3</v>
      </c>
    </row>
    <row r="251" spans="1:4">
      <c r="A251">
        <v>10.898999999999999</v>
      </c>
      <c r="B251">
        <v>94.69</v>
      </c>
      <c r="C251">
        <v>33</v>
      </c>
      <c r="D251">
        <v>4.9000000000000004</v>
      </c>
    </row>
    <row r="252" spans="1:4">
      <c r="A252">
        <v>10.932</v>
      </c>
      <c r="B252">
        <v>94.616</v>
      </c>
      <c r="C252">
        <v>33</v>
      </c>
      <c r="D252">
        <v>5.4</v>
      </c>
    </row>
    <row r="253" spans="1:4">
      <c r="A253">
        <v>10.861000000000001</v>
      </c>
      <c r="B253">
        <v>94.79</v>
      </c>
      <c r="C253">
        <v>33</v>
      </c>
      <c r="D253">
        <v>5.4</v>
      </c>
    </row>
    <row r="254" spans="1:4">
      <c r="A254">
        <v>10.895</v>
      </c>
      <c r="B254">
        <v>94.869</v>
      </c>
      <c r="C254">
        <v>33</v>
      </c>
      <c r="D254">
        <v>5</v>
      </c>
    </row>
    <row r="255" spans="1:4">
      <c r="A255">
        <v>10.941000000000001</v>
      </c>
      <c r="B255">
        <v>94.885999999999996</v>
      </c>
      <c r="C255">
        <v>33</v>
      </c>
      <c r="D255">
        <v>4.8</v>
      </c>
    </row>
    <row r="256" spans="1:4">
      <c r="A256">
        <v>10.941000000000001</v>
      </c>
      <c r="B256">
        <v>95.007000000000005</v>
      </c>
      <c r="C256">
        <v>33</v>
      </c>
      <c r="D256">
        <v>4.8</v>
      </c>
    </row>
    <row r="257" spans="1:4">
      <c r="A257">
        <v>11.042</v>
      </c>
      <c r="B257">
        <v>94.811999999999998</v>
      </c>
      <c r="C257">
        <v>33</v>
      </c>
      <c r="D257">
        <v>4.8</v>
      </c>
    </row>
    <row r="258" spans="1:4">
      <c r="A258">
        <v>11.006</v>
      </c>
      <c r="B258">
        <v>94.790999999999997</v>
      </c>
      <c r="C258">
        <v>33</v>
      </c>
      <c r="D258">
        <v>4.7</v>
      </c>
    </row>
    <row r="259" spans="1:4">
      <c r="A259">
        <v>10.999000000000001</v>
      </c>
      <c r="B259">
        <v>94.593000000000004</v>
      </c>
      <c r="C259">
        <v>33</v>
      </c>
      <c r="D259">
        <v>4.8</v>
      </c>
    </row>
    <row r="260" spans="1:4">
      <c r="A260">
        <v>11.023999999999999</v>
      </c>
      <c r="B260">
        <v>94.676000000000002</v>
      </c>
      <c r="C260">
        <v>33</v>
      </c>
      <c r="D260">
        <v>4.9000000000000004</v>
      </c>
    </row>
    <row r="261" spans="1:4">
      <c r="A261">
        <v>10.851000000000001</v>
      </c>
      <c r="B261">
        <v>94.617999999999995</v>
      </c>
      <c r="C261">
        <v>33</v>
      </c>
      <c r="D261">
        <v>5.5</v>
      </c>
    </row>
    <row r="262" spans="1:4">
      <c r="A262">
        <v>10.816000000000001</v>
      </c>
      <c r="B262">
        <v>94.894000000000005</v>
      </c>
      <c r="C262">
        <v>33</v>
      </c>
      <c r="D262">
        <v>5.0999999999999996</v>
      </c>
    </row>
    <row r="263" spans="1:4">
      <c r="A263">
        <v>10.823</v>
      </c>
      <c r="B263">
        <v>94.673000000000002</v>
      </c>
      <c r="C263">
        <v>33</v>
      </c>
      <c r="D263">
        <v>4.5999999999999996</v>
      </c>
    </row>
    <row r="264" spans="1:4">
      <c r="A264">
        <v>10.874000000000001</v>
      </c>
      <c r="B264">
        <v>94.631</v>
      </c>
      <c r="C264">
        <v>33</v>
      </c>
      <c r="D264">
        <v>5.3</v>
      </c>
    </row>
    <row r="265" spans="1:4">
      <c r="A265">
        <v>10.875</v>
      </c>
      <c r="B265">
        <v>94.997</v>
      </c>
      <c r="C265">
        <v>33</v>
      </c>
      <c r="D265">
        <v>4.5999999999999996</v>
      </c>
    </row>
    <row r="266" spans="1:4">
      <c r="A266">
        <v>10.731</v>
      </c>
      <c r="B266">
        <v>94.662000000000006</v>
      </c>
      <c r="C266">
        <v>33</v>
      </c>
      <c r="D266">
        <v>4.9000000000000004</v>
      </c>
    </row>
    <row r="267" spans="1:4">
      <c r="A267">
        <v>10.72</v>
      </c>
      <c r="B267">
        <v>94.744</v>
      </c>
      <c r="C267">
        <v>33</v>
      </c>
      <c r="D267">
        <v>4.5999999999999996</v>
      </c>
    </row>
    <row r="268" spans="1:4">
      <c r="A268">
        <v>10.736000000000001</v>
      </c>
      <c r="B268">
        <v>94.727999999999994</v>
      </c>
      <c r="C268">
        <v>33</v>
      </c>
      <c r="D268">
        <v>4.7</v>
      </c>
    </row>
    <row r="269" spans="1:4">
      <c r="A269">
        <v>10.935</v>
      </c>
      <c r="B269">
        <v>94.697000000000003</v>
      </c>
      <c r="C269">
        <v>33</v>
      </c>
      <c r="D269">
        <v>4.9000000000000004</v>
      </c>
    </row>
    <row r="270" spans="1:4">
      <c r="A270">
        <v>10.958</v>
      </c>
      <c r="B270">
        <v>94.66</v>
      </c>
      <c r="C270">
        <v>33</v>
      </c>
      <c r="D270">
        <v>4.9000000000000004</v>
      </c>
    </row>
    <row r="271" spans="1:4">
      <c r="A271">
        <v>10.965999999999999</v>
      </c>
      <c r="B271">
        <v>94.576999999999998</v>
      </c>
      <c r="C271">
        <v>33</v>
      </c>
      <c r="D271">
        <v>5.4</v>
      </c>
    </row>
    <row r="272" spans="1:4">
      <c r="A272">
        <v>11.244</v>
      </c>
      <c r="B272">
        <v>94.625</v>
      </c>
      <c r="C272">
        <v>33</v>
      </c>
      <c r="D272">
        <v>4.5999999999999996</v>
      </c>
    </row>
    <row r="273" spans="1:4">
      <c r="A273">
        <v>10.98</v>
      </c>
      <c r="B273">
        <v>94.566000000000003</v>
      </c>
      <c r="C273">
        <v>33</v>
      </c>
      <c r="D273">
        <v>5</v>
      </c>
    </row>
    <row r="274" spans="1:4">
      <c r="A274">
        <v>10.792</v>
      </c>
      <c r="B274">
        <v>94.584000000000003</v>
      </c>
      <c r="C274">
        <v>33</v>
      </c>
      <c r="D274">
        <v>4.9000000000000004</v>
      </c>
    </row>
    <row r="275" spans="1:4">
      <c r="A275">
        <v>10.779</v>
      </c>
      <c r="B275">
        <v>94.608000000000004</v>
      </c>
      <c r="C275">
        <v>33</v>
      </c>
      <c r="D275">
        <v>4.9000000000000004</v>
      </c>
    </row>
    <row r="276" spans="1:4">
      <c r="A276">
        <v>10.603</v>
      </c>
      <c r="B276">
        <v>94.58</v>
      </c>
      <c r="C276">
        <v>33</v>
      </c>
      <c r="D276">
        <v>4.7</v>
      </c>
    </row>
    <row r="277" spans="1:4">
      <c r="A277">
        <v>10.827</v>
      </c>
      <c r="B277">
        <v>94.84</v>
      </c>
      <c r="C277">
        <v>33</v>
      </c>
      <c r="D277">
        <v>4.7</v>
      </c>
    </row>
    <row r="278" spans="1:4">
      <c r="A278">
        <v>10.763</v>
      </c>
      <c r="B278">
        <v>94.814999999999998</v>
      </c>
      <c r="C278">
        <v>33</v>
      </c>
      <c r="D278">
        <v>5</v>
      </c>
    </row>
    <row r="279" spans="1:4">
      <c r="A279">
        <v>10.843999999999999</v>
      </c>
      <c r="B279">
        <v>94.771000000000001</v>
      </c>
      <c r="C279">
        <v>33</v>
      </c>
      <c r="D279">
        <v>5.2</v>
      </c>
    </row>
    <row r="280" spans="1:4">
      <c r="A280">
        <v>11.012</v>
      </c>
      <c r="B280">
        <v>94.688000000000002</v>
      </c>
      <c r="C280">
        <v>33</v>
      </c>
      <c r="D280">
        <v>4.7</v>
      </c>
    </row>
    <row r="281" spans="1:4">
      <c r="A281">
        <v>10.946</v>
      </c>
      <c r="B281">
        <v>94.769000000000005</v>
      </c>
      <c r="C281">
        <v>33</v>
      </c>
      <c r="D281">
        <v>5.0999999999999996</v>
      </c>
    </row>
    <row r="282" spans="1:4">
      <c r="A282">
        <v>10.895</v>
      </c>
      <c r="B282">
        <v>94.742999999999995</v>
      </c>
      <c r="C282">
        <v>33</v>
      </c>
      <c r="D282">
        <v>4.8</v>
      </c>
    </row>
    <row r="283" spans="1:4">
      <c r="A283">
        <v>10.952999999999999</v>
      </c>
      <c r="B283">
        <v>94.947999999999993</v>
      </c>
      <c r="C283">
        <v>33</v>
      </c>
      <c r="D283">
        <v>4.8</v>
      </c>
    </row>
    <row r="284" spans="1:4">
      <c r="A284">
        <v>10.861000000000001</v>
      </c>
      <c r="B284">
        <v>94.808000000000007</v>
      </c>
      <c r="C284">
        <v>33</v>
      </c>
      <c r="D284">
        <v>5</v>
      </c>
    </row>
    <row r="285" spans="1:4">
      <c r="A285">
        <v>10.946999999999999</v>
      </c>
      <c r="B285">
        <v>94.8</v>
      </c>
      <c r="C285">
        <v>19.100000000000001</v>
      </c>
      <c r="D285">
        <v>4.7</v>
      </c>
    </row>
    <row r="286" spans="1:4">
      <c r="A286">
        <v>10.888</v>
      </c>
      <c r="B286">
        <v>94.738</v>
      </c>
      <c r="C286">
        <v>18.3</v>
      </c>
      <c r="D286">
        <v>5.0999999999999996</v>
      </c>
    </row>
    <row r="287" spans="1:4">
      <c r="A287">
        <v>11.095000000000001</v>
      </c>
      <c r="B287">
        <v>94.691999999999993</v>
      </c>
      <c r="C287">
        <v>19.3</v>
      </c>
      <c r="D287">
        <v>4.9000000000000004</v>
      </c>
    </row>
    <row r="288" spans="1:4">
      <c r="A288">
        <v>11.07</v>
      </c>
      <c r="B288">
        <v>94.706000000000003</v>
      </c>
      <c r="C288">
        <v>33</v>
      </c>
      <c r="D288">
        <v>4.5999999999999996</v>
      </c>
    </row>
    <row r="289" spans="1:4">
      <c r="A289">
        <v>10.941000000000001</v>
      </c>
      <c r="B289">
        <v>94.805999999999997</v>
      </c>
      <c r="C289">
        <v>33</v>
      </c>
      <c r="D289">
        <v>4.7</v>
      </c>
    </row>
    <row r="290" spans="1:4">
      <c r="A290">
        <v>5.9939999999999998</v>
      </c>
      <c r="B290">
        <v>95.242999999999995</v>
      </c>
      <c r="C290">
        <v>131.30000000000001</v>
      </c>
      <c r="D290">
        <v>5.4</v>
      </c>
    </row>
    <row r="291" spans="1:4">
      <c r="A291">
        <v>10.891</v>
      </c>
      <c r="B291">
        <v>94.82</v>
      </c>
      <c r="C291">
        <v>33</v>
      </c>
      <c r="D291">
        <v>4.8</v>
      </c>
    </row>
    <row r="292" spans="1:4">
      <c r="A292">
        <v>11.05</v>
      </c>
      <c r="B292">
        <v>94.622</v>
      </c>
      <c r="C292">
        <v>33</v>
      </c>
      <c r="D292">
        <v>4.9000000000000004</v>
      </c>
    </row>
    <row r="293" spans="1:4">
      <c r="A293">
        <v>10.79</v>
      </c>
      <c r="B293">
        <v>93.094999999999999</v>
      </c>
      <c r="C293">
        <v>33</v>
      </c>
      <c r="D293">
        <v>5</v>
      </c>
    </row>
    <row r="294" spans="1:4">
      <c r="A294">
        <v>12.367000000000001</v>
      </c>
      <c r="B294">
        <v>95.22</v>
      </c>
      <c r="C294">
        <v>33</v>
      </c>
      <c r="D294">
        <v>4.9000000000000004</v>
      </c>
    </row>
    <row r="295" spans="1:4">
      <c r="A295">
        <v>5.4359999999999999</v>
      </c>
      <c r="B295">
        <v>93.93</v>
      </c>
      <c r="C295">
        <v>40.6</v>
      </c>
      <c r="D295">
        <v>4.8</v>
      </c>
    </row>
    <row r="296" spans="1:4">
      <c r="A296">
        <v>5.7119999999999997</v>
      </c>
      <c r="B296">
        <v>94.694000000000003</v>
      </c>
      <c r="C296">
        <v>84.1</v>
      </c>
      <c r="D296">
        <v>4.5999999999999996</v>
      </c>
    </row>
    <row r="297" spans="1:4">
      <c r="A297">
        <v>10.536</v>
      </c>
      <c r="B297">
        <v>93.703999999999994</v>
      </c>
      <c r="C297">
        <v>33</v>
      </c>
      <c r="D297">
        <v>4.5</v>
      </c>
    </row>
    <row r="298" spans="1:4">
      <c r="A298">
        <v>10.728</v>
      </c>
      <c r="B298">
        <v>93.376000000000005</v>
      </c>
      <c r="C298">
        <v>33</v>
      </c>
      <c r="D298">
        <v>4.5999999999999996</v>
      </c>
    </row>
    <row r="299" spans="1:4">
      <c r="A299">
        <v>7.0880000000000001</v>
      </c>
      <c r="B299">
        <v>94.655000000000001</v>
      </c>
      <c r="C299">
        <v>33</v>
      </c>
      <c r="D299">
        <v>5.0999999999999996</v>
      </c>
    </row>
    <row r="300" spans="1:4">
      <c r="A300">
        <v>10.573</v>
      </c>
      <c r="B300">
        <v>94.41</v>
      </c>
      <c r="C300">
        <v>33</v>
      </c>
      <c r="D300">
        <v>4.5999999999999996</v>
      </c>
    </row>
    <row r="301" spans="1:4">
      <c r="A301">
        <v>10.538</v>
      </c>
      <c r="B301">
        <v>94.463999999999999</v>
      </c>
      <c r="C301">
        <v>33</v>
      </c>
      <c r="D301">
        <v>4.5</v>
      </c>
    </row>
    <row r="302" spans="1:4">
      <c r="A302">
        <v>10.497</v>
      </c>
      <c r="B302">
        <v>94.388999999999996</v>
      </c>
      <c r="C302">
        <v>33</v>
      </c>
      <c r="D302">
        <v>4.8</v>
      </c>
    </row>
    <row r="303" spans="1:4">
      <c r="A303">
        <v>14.074999999999999</v>
      </c>
      <c r="B303">
        <v>90.763000000000005</v>
      </c>
      <c r="C303">
        <v>33</v>
      </c>
      <c r="D303">
        <v>5.0999999999999996</v>
      </c>
    </row>
    <row r="304" spans="1:4">
      <c r="A304">
        <v>6.15</v>
      </c>
      <c r="B304">
        <v>94.980999999999995</v>
      </c>
      <c r="C304">
        <v>34.299999999999997</v>
      </c>
      <c r="D304">
        <v>4.8</v>
      </c>
    </row>
    <row r="305" spans="1:4">
      <c r="A305">
        <v>6.2210000000000001</v>
      </c>
      <c r="B305">
        <v>94.840999999999994</v>
      </c>
      <c r="C305">
        <v>33</v>
      </c>
      <c r="D305">
        <v>4.8</v>
      </c>
    </row>
    <row r="306" spans="1:4">
      <c r="A306">
        <v>6.242</v>
      </c>
      <c r="B306">
        <v>94.727000000000004</v>
      </c>
      <c r="C306">
        <v>33</v>
      </c>
      <c r="D306">
        <v>5</v>
      </c>
    </row>
    <row r="307" spans="1:4">
      <c r="A307">
        <v>6.4450000000000003</v>
      </c>
      <c r="B307">
        <v>94.863</v>
      </c>
      <c r="C307">
        <v>33</v>
      </c>
      <c r="D307">
        <v>5.2</v>
      </c>
    </row>
    <row r="308" spans="1:4">
      <c r="A308">
        <v>8.0830000000000002</v>
      </c>
      <c r="B308">
        <v>91.010999999999996</v>
      </c>
      <c r="C308">
        <v>33</v>
      </c>
      <c r="D308">
        <v>4.7</v>
      </c>
    </row>
    <row r="309" spans="1:4">
      <c r="A309">
        <v>11.465</v>
      </c>
      <c r="B309">
        <v>95.037999999999997</v>
      </c>
      <c r="C309">
        <v>33</v>
      </c>
      <c r="D309">
        <v>5.3</v>
      </c>
    </row>
    <row r="310" spans="1:4">
      <c r="A310">
        <v>10.509</v>
      </c>
      <c r="B310">
        <v>92.314999999999998</v>
      </c>
      <c r="C310">
        <v>33</v>
      </c>
      <c r="D310">
        <v>4.9000000000000004</v>
      </c>
    </row>
    <row r="311" spans="1:4">
      <c r="A311">
        <v>8.5350000000000001</v>
      </c>
      <c r="B311">
        <v>93.736999999999995</v>
      </c>
      <c r="C311">
        <v>33</v>
      </c>
      <c r="D311">
        <v>4.8</v>
      </c>
    </row>
    <row r="312" spans="1:4">
      <c r="A312">
        <v>8.0380000000000003</v>
      </c>
      <c r="B312">
        <v>93.820999999999998</v>
      </c>
      <c r="C312">
        <v>33</v>
      </c>
      <c r="D312">
        <v>4.9000000000000004</v>
      </c>
    </row>
    <row r="313" spans="1:4">
      <c r="A313">
        <v>8.6479999999999997</v>
      </c>
      <c r="B313">
        <v>93.646000000000001</v>
      </c>
      <c r="C313">
        <v>33</v>
      </c>
      <c r="D313">
        <v>4.8</v>
      </c>
    </row>
    <row r="314" spans="1:4">
      <c r="A314">
        <v>8.5150000000000006</v>
      </c>
      <c r="B314">
        <v>93.710999999999999</v>
      </c>
      <c r="C314">
        <v>33</v>
      </c>
      <c r="D314">
        <v>5.4</v>
      </c>
    </row>
    <row r="315" spans="1:4">
      <c r="A315">
        <v>8.4939999999999998</v>
      </c>
      <c r="B315">
        <v>93.653000000000006</v>
      </c>
      <c r="C315">
        <v>33</v>
      </c>
      <c r="D315">
        <v>5.6</v>
      </c>
    </row>
    <row r="316" spans="1:4">
      <c r="A316">
        <v>8.6069999999999993</v>
      </c>
      <c r="B316">
        <v>93.631</v>
      </c>
      <c r="C316">
        <v>33</v>
      </c>
      <c r="D316">
        <v>4.5999999999999996</v>
      </c>
    </row>
    <row r="317" spans="1:4">
      <c r="A317">
        <v>9.5890000000000004</v>
      </c>
      <c r="B317">
        <v>92.75</v>
      </c>
      <c r="C317">
        <v>33</v>
      </c>
      <c r="D317">
        <v>4.5999999999999996</v>
      </c>
    </row>
    <row r="318" spans="1:4">
      <c r="A318">
        <v>8.7520000000000007</v>
      </c>
      <c r="B318">
        <v>93.647000000000006</v>
      </c>
      <c r="C318">
        <v>33</v>
      </c>
      <c r="D318">
        <v>4.5</v>
      </c>
    </row>
    <row r="319" spans="1:4">
      <c r="A319">
        <v>7.2720000000000002</v>
      </c>
      <c r="B319">
        <v>93.078999999999994</v>
      </c>
      <c r="C319">
        <v>38.5</v>
      </c>
      <c r="D319">
        <v>4.9000000000000004</v>
      </c>
    </row>
    <row r="320" spans="1:4">
      <c r="A320">
        <v>10.144</v>
      </c>
      <c r="B320">
        <v>93.927999999999997</v>
      </c>
      <c r="C320">
        <v>33</v>
      </c>
      <c r="D320">
        <v>4.7</v>
      </c>
    </row>
    <row r="321" spans="1:4">
      <c r="A321">
        <v>10.233000000000001</v>
      </c>
      <c r="B321">
        <v>93.745000000000005</v>
      </c>
      <c r="C321">
        <v>33</v>
      </c>
      <c r="D321">
        <v>4.7</v>
      </c>
    </row>
    <row r="322" spans="1:4">
      <c r="A322">
        <v>10.332000000000001</v>
      </c>
      <c r="B322">
        <v>93.751000000000005</v>
      </c>
      <c r="C322">
        <v>33</v>
      </c>
      <c r="D322">
        <v>4.7</v>
      </c>
    </row>
    <row r="323" spans="1:4">
      <c r="A323">
        <v>7.7409999999999997</v>
      </c>
      <c r="B323">
        <v>94.347999999999999</v>
      </c>
      <c r="C323">
        <v>33</v>
      </c>
      <c r="D323">
        <v>4.9000000000000004</v>
      </c>
    </row>
    <row r="324" spans="1:4">
      <c r="A324">
        <v>8.0020000000000007</v>
      </c>
      <c r="B324">
        <v>93.218000000000004</v>
      </c>
      <c r="C324">
        <v>33</v>
      </c>
      <c r="D324">
        <v>4.9000000000000004</v>
      </c>
    </row>
    <row r="325" spans="1:4">
      <c r="A325">
        <v>7.093</v>
      </c>
      <c r="B325">
        <v>94.629000000000005</v>
      </c>
      <c r="C325">
        <v>33</v>
      </c>
      <c r="D325">
        <v>4.5</v>
      </c>
    </row>
    <row r="326" spans="1:4">
      <c r="A326">
        <v>7.0679999999999996</v>
      </c>
      <c r="B326">
        <v>95.156999999999996</v>
      </c>
      <c r="C326">
        <v>33</v>
      </c>
      <c r="D326">
        <v>4.5</v>
      </c>
    </row>
    <row r="327" spans="1:4">
      <c r="A327">
        <v>8.0440000000000005</v>
      </c>
      <c r="B327">
        <v>93.296000000000006</v>
      </c>
      <c r="C327">
        <v>33</v>
      </c>
      <c r="D327">
        <v>4.7</v>
      </c>
    </row>
    <row r="328" spans="1:4">
      <c r="A328">
        <v>8.2289999999999992</v>
      </c>
      <c r="B328">
        <v>93.769000000000005</v>
      </c>
      <c r="C328">
        <v>33</v>
      </c>
      <c r="D328">
        <v>4.5</v>
      </c>
    </row>
    <row r="329" spans="1:4">
      <c r="A329">
        <v>8.5440000000000005</v>
      </c>
      <c r="B329">
        <v>93.763999999999996</v>
      </c>
      <c r="C329">
        <v>46.7</v>
      </c>
      <c r="D329">
        <v>5.0999999999999996</v>
      </c>
    </row>
    <row r="330" spans="1:4">
      <c r="A330">
        <v>8.9220000000000006</v>
      </c>
      <c r="B330">
        <v>93.924000000000007</v>
      </c>
      <c r="C330">
        <v>33</v>
      </c>
      <c r="D330">
        <v>4.5</v>
      </c>
    </row>
    <row r="331" spans="1:4">
      <c r="A331">
        <v>10.528</v>
      </c>
      <c r="B331">
        <v>93.489000000000004</v>
      </c>
      <c r="C331">
        <v>106.6</v>
      </c>
      <c r="D331">
        <v>4.8</v>
      </c>
    </row>
    <row r="332" spans="1:4">
      <c r="A332">
        <v>10.180999999999999</v>
      </c>
      <c r="B332">
        <v>92.805999999999997</v>
      </c>
      <c r="C332">
        <v>64.099999999999994</v>
      </c>
      <c r="D332">
        <v>4.9000000000000004</v>
      </c>
    </row>
    <row r="333" spans="1:4">
      <c r="A333">
        <v>10.551</v>
      </c>
      <c r="B333">
        <v>93.814999999999998</v>
      </c>
      <c r="C333">
        <v>164.1</v>
      </c>
      <c r="D333">
        <v>5</v>
      </c>
    </row>
    <row r="334" spans="1:4">
      <c r="A334">
        <v>6.024</v>
      </c>
      <c r="B334">
        <v>95.350999999999999</v>
      </c>
      <c r="C334">
        <v>33</v>
      </c>
      <c r="D334">
        <v>4.5999999999999996</v>
      </c>
    </row>
    <row r="335" spans="1:4">
      <c r="A335">
        <v>8.8000000000000007</v>
      </c>
      <c r="B335">
        <v>94.165000000000006</v>
      </c>
      <c r="C335">
        <v>27</v>
      </c>
      <c r="D335">
        <v>6</v>
      </c>
    </row>
    <row r="336" spans="1:4">
      <c r="A336">
        <v>9.3079999999999998</v>
      </c>
      <c r="B336">
        <v>93.91</v>
      </c>
      <c r="C336">
        <v>33</v>
      </c>
      <c r="D336">
        <v>4.5</v>
      </c>
    </row>
    <row r="337" spans="1:4">
      <c r="A337">
        <v>7.399</v>
      </c>
      <c r="B337">
        <v>94.376999999999995</v>
      </c>
      <c r="C337">
        <v>33</v>
      </c>
      <c r="D337">
        <v>4.5</v>
      </c>
    </row>
    <row r="338" spans="1:4">
      <c r="A338">
        <v>9.4770000000000003</v>
      </c>
      <c r="B338">
        <v>93.143000000000001</v>
      </c>
      <c r="C338">
        <v>33</v>
      </c>
      <c r="D338">
        <v>4.5999999999999996</v>
      </c>
    </row>
    <row r="339" spans="1:4">
      <c r="A339">
        <v>8.24</v>
      </c>
      <c r="B339">
        <v>91.994</v>
      </c>
      <c r="C339">
        <v>33</v>
      </c>
      <c r="D339">
        <v>4.5</v>
      </c>
    </row>
    <row r="340" spans="1:4">
      <c r="A340">
        <v>12.37</v>
      </c>
      <c r="B340">
        <v>93.236000000000004</v>
      </c>
      <c r="C340">
        <v>102.9</v>
      </c>
      <c r="D340">
        <v>4.9000000000000004</v>
      </c>
    </row>
    <row r="341" spans="1:4">
      <c r="A341">
        <v>9.1170000000000009</v>
      </c>
      <c r="B341">
        <v>93.489000000000004</v>
      </c>
      <c r="C341">
        <v>80.099999999999994</v>
      </c>
      <c r="D341">
        <v>5.9</v>
      </c>
    </row>
    <row r="342" spans="1:4">
      <c r="A342">
        <v>7.7990000000000004</v>
      </c>
      <c r="B342">
        <v>94.516999999999996</v>
      </c>
      <c r="C342">
        <v>164</v>
      </c>
      <c r="D342">
        <v>5.9</v>
      </c>
    </row>
    <row r="343" spans="1:4">
      <c r="A343">
        <v>11.709</v>
      </c>
      <c r="B343">
        <v>95.296999999999997</v>
      </c>
      <c r="C343">
        <v>33</v>
      </c>
      <c r="D343">
        <v>5.0999999999999996</v>
      </c>
    </row>
    <row r="344" spans="1:4">
      <c r="A344">
        <v>6.9790000000000001</v>
      </c>
      <c r="B344">
        <v>94.501000000000005</v>
      </c>
      <c r="C344">
        <v>33</v>
      </c>
      <c r="D344">
        <v>4.9000000000000004</v>
      </c>
    </row>
    <row r="345" spans="1:4">
      <c r="A345">
        <v>13.034000000000001</v>
      </c>
      <c r="B345">
        <v>93.353999999999999</v>
      </c>
      <c r="C345">
        <v>76</v>
      </c>
      <c r="D345">
        <v>5.0999999999999996</v>
      </c>
    </row>
    <row r="346" spans="1:4">
      <c r="A346">
        <v>5.2249999999999996</v>
      </c>
      <c r="B346">
        <v>94.403999999999996</v>
      </c>
      <c r="C346">
        <v>66.099999999999994</v>
      </c>
      <c r="D346">
        <v>4.5</v>
      </c>
    </row>
    <row r="347" spans="1:4">
      <c r="A347">
        <v>9.1229999999999993</v>
      </c>
      <c r="B347">
        <v>93.619</v>
      </c>
      <c r="C347">
        <v>125.7</v>
      </c>
      <c r="D347">
        <v>4.8</v>
      </c>
    </row>
    <row r="348" spans="1:4">
      <c r="A348">
        <v>6.7830000000000004</v>
      </c>
      <c r="B348">
        <v>95.12</v>
      </c>
      <c r="C348">
        <v>214.6</v>
      </c>
      <c r="D348">
        <v>5.8</v>
      </c>
    </row>
    <row r="349" spans="1:4">
      <c r="A349">
        <v>7.2</v>
      </c>
      <c r="B349">
        <v>94.369</v>
      </c>
      <c r="C349">
        <v>33</v>
      </c>
      <c r="D349">
        <v>4.9000000000000004</v>
      </c>
    </row>
    <row r="350" spans="1:4">
      <c r="A350">
        <v>7.476</v>
      </c>
      <c r="B350">
        <v>94.435000000000002</v>
      </c>
      <c r="C350">
        <v>33</v>
      </c>
      <c r="D350">
        <v>4.5999999999999996</v>
      </c>
    </row>
    <row r="351" spans="1:4">
      <c r="A351">
        <v>7.431</v>
      </c>
      <c r="B351">
        <v>94.516999999999996</v>
      </c>
      <c r="C351">
        <v>33</v>
      </c>
      <c r="D351">
        <v>4.9000000000000004</v>
      </c>
    </row>
    <row r="352" spans="1:4">
      <c r="A352">
        <v>5.7069999999999999</v>
      </c>
      <c r="B352">
        <v>94.305999999999997</v>
      </c>
      <c r="C352">
        <v>55.6</v>
      </c>
      <c r="D352">
        <v>4.8</v>
      </c>
    </row>
    <row r="353" spans="1:4">
      <c r="A353">
        <v>11.507</v>
      </c>
      <c r="B353">
        <v>93.143000000000001</v>
      </c>
      <c r="C353">
        <v>74.3</v>
      </c>
      <c r="D353">
        <v>4.7</v>
      </c>
    </row>
    <row r="354" spans="1:4">
      <c r="A354">
        <v>5.3650000000000002</v>
      </c>
      <c r="B354">
        <v>95.016000000000005</v>
      </c>
      <c r="C354">
        <v>76.2</v>
      </c>
      <c r="D354">
        <v>4.9000000000000004</v>
      </c>
    </row>
    <row r="355" spans="1:4">
      <c r="A355">
        <v>8.1669999999999998</v>
      </c>
      <c r="B355">
        <v>93.692999999999998</v>
      </c>
      <c r="C355">
        <v>89.7</v>
      </c>
      <c r="D355">
        <v>4.8</v>
      </c>
    </row>
    <row r="356" spans="1:4">
      <c r="A356">
        <v>6.1680000000000001</v>
      </c>
      <c r="B356">
        <v>93.965000000000003</v>
      </c>
      <c r="C356">
        <v>33</v>
      </c>
      <c r="D356">
        <v>4.8</v>
      </c>
    </row>
    <row r="357" spans="1:4">
      <c r="A357">
        <v>5.1950000000000003</v>
      </c>
      <c r="B357">
        <v>94.355999999999995</v>
      </c>
      <c r="C357">
        <v>56.4</v>
      </c>
      <c r="D357">
        <v>5.0999999999999996</v>
      </c>
    </row>
    <row r="358" spans="1:4">
      <c r="A358">
        <v>12.904999999999999</v>
      </c>
      <c r="B358">
        <v>93.45</v>
      </c>
      <c r="C358">
        <v>77.400000000000006</v>
      </c>
      <c r="D358">
        <v>4.8</v>
      </c>
    </row>
    <row r="359" spans="1:4">
      <c r="A359">
        <v>11.079000000000001</v>
      </c>
      <c r="B359">
        <v>93.468999999999994</v>
      </c>
      <c r="C359">
        <v>120.3</v>
      </c>
      <c r="D359">
        <v>5.3</v>
      </c>
    </row>
    <row r="360" spans="1:4">
      <c r="A360">
        <v>12.169</v>
      </c>
      <c r="B360">
        <v>92.837000000000003</v>
      </c>
      <c r="C360">
        <v>22.9</v>
      </c>
      <c r="D360">
        <v>5.2</v>
      </c>
    </row>
    <row r="361" spans="1:4">
      <c r="A361">
        <v>12.132</v>
      </c>
      <c r="B361">
        <v>92.902000000000001</v>
      </c>
      <c r="C361">
        <v>33</v>
      </c>
      <c r="D361">
        <v>4.5999999999999996</v>
      </c>
    </row>
    <row r="362" spans="1:4">
      <c r="A362">
        <v>12.163</v>
      </c>
      <c r="B362">
        <v>92.867000000000004</v>
      </c>
      <c r="C362">
        <v>33</v>
      </c>
      <c r="D362">
        <v>4.5</v>
      </c>
    </row>
    <row r="363" spans="1:4">
      <c r="A363">
        <v>9.5489999999999995</v>
      </c>
      <c r="B363">
        <v>93.819000000000003</v>
      </c>
      <c r="C363">
        <v>33</v>
      </c>
      <c r="D363">
        <v>5</v>
      </c>
    </row>
    <row r="364" spans="1:4">
      <c r="A364">
        <v>13.957000000000001</v>
      </c>
      <c r="B364">
        <v>93.236000000000004</v>
      </c>
      <c r="C364">
        <v>34.9</v>
      </c>
      <c r="D364">
        <v>5.0999999999999996</v>
      </c>
    </row>
    <row r="365" spans="1:4">
      <c r="A365">
        <v>8.33</v>
      </c>
      <c r="B365">
        <v>91.745000000000005</v>
      </c>
      <c r="C365">
        <v>33.9</v>
      </c>
      <c r="D365">
        <v>4.8</v>
      </c>
    </row>
    <row r="366" spans="1:4">
      <c r="A366">
        <v>12.006</v>
      </c>
      <c r="B366">
        <v>93.07</v>
      </c>
      <c r="C366">
        <v>42</v>
      </c>
      <c r="D366">
        <v>4.9000000000000004</v>
      </c>
    </row>
    <row r="367" spans="1:4">
      <c r="A367">
        <v>10.663</v>
      </c>
      <c r="B367">
        <v>92.834000000000003</v>
      </c>
      <c r="C367">
        <v>33</v>
      </c>
      <c r="D367">
        <v>4.5999999999999996</v>
      </c>
    </row>
    <row r="368" spans="1:4">
      <c r="A368">
        <v>12.368</v>
      </c>
      <c r="B368">
        <v>93.754999999999995</v>
      </c>
      <c r="C368">
        <v>33</v>
      </c>
      <c r="D368">
        <v>4.5999999999999996</v>
      </c>
    </row>
    <row r="369" spans="1:4">
      <c r="A369">
        <v>9.8230000000000004</v>
      </c>
      <c r="B369">
        <v>92.908000000000001</v>
      </c>
      <c r="C369">
        <v>86.3</v>
      </c>
      <c r="D369">
        <v>4.5</v>
      </c>
    </row>
    <row r="370" spans="1:4">
      <c r="A370">
        <v>12.345000000000001</v>
      </c>
      <c r="B370">
        <v>92.674999999999997</v>
      </c>
      <c r="C370">
        <v>33</v>
      </c>
      <c r="D370">
        <v>4.8</v>
      </c>
    </row>
    <row r="371" spans="1:4">
      <c r="A371">
        <v>9.4060000000000006</v>
      </c>
      <c r="B371">
        <v>93.423000000000002</v>
      </c>
      <c r="C371">
        <v>95.9</v>
      </c>
      <c r="D371">
        <v>4.5999999999999996</v>
      </c>
    </row>
    <row r="372" spans="1:4">
      <c r="A372">
        <v>6.3170000000000002</v>
      </c>
      <c r="B372">
        <v>92.269000000000005</v>
      </c>
      <c r="C372">
        <v>41.7</v>
      </c>
      <c r="D372">
        <v>5.8</v>
      </c>
    </row>
    <row r="373" spans="1:4">
      <c r="A373">
        <v>7.617</v>
      </c>
      <c r="B373">
        <v>94.120999999999995</v>
      </c>
      <c r="C373">
        <v>33</v>
      </c>
      <c r="D373">
        <v>5.4</v>
      </c>
    </row>
    <row r="374" spans="1:4">
      <c r="A374">
        <v>7.6040000000000001</v>
      </c>
      <c r="B374">
        <v>94.028999999999996</v>
      </c>
      <c r="C374">
        <v>22.4</v>
      </c>
      <c r="D374">
        <v>5.3</v>
      </c>
    </row>
    <row r="375" spans="1:4">
      <c r="A375">
        <v>8.8949999999999996</v>
      </c>
      <c r="B375">
        <v>93.706999999999994</v>
      </c>
      <c r="C375">
        <v>33</v>
      </c>
      <c r="D375">
        <v>4.9000000000000004</v>
      </c>
    </row>
    <row r="376" spans="1:4">
      <c r="A376">
        <v>10.331</v>
      </c>
      <c r="B376">
        <v>93.793999999999997</v>
      </c>
      <c r="C376">
        <v>74.099999999999994</v>
      </c>
      <c r="D376">
        <v>4.5999999999999996</v>
      </c>
    </row>
    <row r="377" spans="1:4">
      <c r="A377">
        <v>10.416</v>
      </c>
      <c r="B377">
        <v>93.429000000000002</v>
      </c>
      <c r="C377">
        <v>103.2</v>
      </c>
      <c r="D377">
        <v>4.7</v>
      </c>
    </row>
    <row r="378" spans="1:4">
      <c r="A378">
        <v>6.9550000000000001</v>
      </c>
      <c r="B378">
        <v>94.591999999999999</v>
      </c>
      <c r="C378">
        <v>33</v>
      </c>
      <c r="D378">
        <v>5.2</v>
      </c>
    </row>
    <row r="379" spans="1:4">
      <c r="A379">
        <v>10.087999999999999</v>
      </c>
      <c r="B379">
        <v>93.046999999999997</v>
      </c>
      <c r="C379">
        <v>33</v>
      </c>
      <c r="D379">
        <v>4.5999999999999996</v>
      </c>
    </row>
    <row r="380" spans="1:4">
      <c r="A380">
        <v>10.393000000000001</v>
      </c>
      <c r="B380">
        <v>92.774000000000001</v>
      </c>
      <c r="C380">
        <v>33</v>
      </c>
      <c r="D380">
        <v>4.8</v>
      </c>
    </row>
    <row r="381" spans="1:4">
      <c r="A381">
        <v>6.93</v>
      </c>
      <c r="B381">
        <v>94.775000000000006</v>
      </c>
      <c r="C381">
        <v>33</v>
      </c>
      <c r="D381">
        <v>4.5</v>
      </c>
    </row>
    <row r="382" spans="1:4">
      <c r="A382">
        <v>9.8819999999999997</v>
      </c>
      <c r="B382">
        <v>92.793999999999997</v>
      </c>
      <c r="C382">
        <v>33</v>
      </c>
      <c r="D382">
        <v>4.9000000000000004</v>
      </c>
    </row>
    <row r="383" spans="1:4">
      <c r="A383">
        <v>5.2530000000000001</v>
      </c>
      <c r="B383">
        <v>94.521000000000001</v>
      </c>
      <c r="C383">
        <v>57.1</v>
      </c>
      <c r="D383">
        <v>4.9000000000000004</v>
      </c>
    </row>
    <row r="384" spans="1:4">
      <c r="A384">
        <v>6.9119999999999999</v>
      </c>
      <c r="B384">
        <v>93.997</v>
      </c>
      <c r="C384">
        <v>33</v>
      </c>
      <c r="D384">
        <v>4.9000000000000004</v>
      </c>
    </row>
    <row r="385" spans="1:4">
      <c r="A385">
        <v>11.590999999999999</v>
      </c>
      <c r="B385">
        <v>95.016999999999996</v>
      </c>
      <c r="C385">
        <v>33</v>
      </c>
      <c r="D385">
        <v>5.7</v>
      </c>
    </row>
    <row r="386" spans="1:4">
      <c r="A386">
        <v>11.654</v>
      </c>
      <c r="B386">
        <v>95.143000000000001</v>
      </c>
      <c r="C386">
        <v>33</v>
      </c>
      <c r="D386">
        <v>5.9</v>
      </c>
    </row>
    <row r="387" spans="1:4">
      <c r="A387">
        <v>11.538</v>
      </c>
      <c r="B387">
        <v>92.340999999999994</v>
      </c>
      <c r="C387">
        <v>33</v>
      </c>
      <c r="D387">
        <v>4.8</v>
      </c>
    </row>
    <row r="388" spans="1:4">
      <c r="A388">
        <v>6.1040000000000001</v>
      </c>
      <c r="B388">
        <v>94.683000000000007</v>
      </c>
      <c r="C388">
        <v>98.2</v>
      </c>
      <c r="D388">
        <v>5</v>
      </c>
    </row>
    <row r="389" spans="1:4">
      <c r="A389">
        <v>5.6589999999999998</v>
      </c>
      <c r="B389">
        <v>94.230999999999995</v>
      </c>
      <c r="C389">
        <v>56.5</v>
      </c>
      <c r="D389">
        <v>5</v>
      </c>
    </row>
    <row r="390" spans="1:4">
      <c r="A390">
        <v>7.3230000000000004</v>
      </c>
      <c r="B390">
        <v>94.442999999999998</v>
      </c>
      <c r="C390">
        <v>33</v>
      </c>
      <c r="D390">
        <v>4.5999999999999996</v>
      </c>
    </row>
    <row r="391" spans="1:4">
      <c r="A391">
        <v>7.6130000000000004</v>
      </c>
      <c r="B391">
        <v>94.393000000000001</v>
      </c>
      <c r="C391">
        <v>67.7</v>
      </c>
      <c r="D391">
        <v>4.5</v>
      </c>
    </row>
    <row r="392" spans="1:4">
      <c r="A392">
        <v>7.3760000000000003</v>
      </c>
      <c r="B392">
        <v>94.513000000000005</v>
      </c>
      <c r="C392">
        <v>44.1</v>
      </c>
      <c r="D392">
        <v>4.5999999999999996</v>
      </c>
    </row>
    <row r="393" spans="1:4">
      <c r="A393">
        <v>7.3289999999999997</v>
      </c>
      <c r="B393">
        <v>94.308000000000007</v>
      </c>
      <c r="C393">
        <v>20.8</v>
      </c>
      <c r="D393">
        <v>5.6</v>
      </c>
    </row>
    <row r="394" spans="1:4">
      <c r="A394">
        <v>12.225</v>
      </c>
      <c r="B394">
        <v>93.700999999999993</v>
      </c>
      <c r="C394">
        <v>33</v>
      </c>
      <c r="D394">
        <v>4.5</v>
      </c>
    </row>
    <row r="395" spans="1:4">
      <c r="A395">
        <v>7.5069999999999997</v>
      </c>
      <c r="B395">
        <v>93.974999999999994</v>
      </c>
      <c r="C395">
        <v>21.4</v>
      </c>
      <c r="D395">
        <v>6</v>
      </c>
    </row>
    <row r="396" spans="1:4">
      <c r="A396">
        <v>11.791</v>
      </c>
      <c r="B396">
        <v>95.034000000000006</v>
      </c>
      <c r="C396">
        <v>24.6</v>
      </c>
      <c r="D396">
        <v>5.2</v>
      </c>
    </row>
    <row r="397" spans="1:4">
      <c r="A397">
        <v>11.003</v>
      </c>
      <c r="B397">
        <v>92.426000000000002</v>
      </c>
      <c r="C397">
        <v>33</v>
      </c>
      <c r="D397">
        <v>4.5999999999999996</v>
      </c>
    </row>
    <row r="398" spans="1:4">
      <c r="A398">
        <v>6.4139999999999997</v>
      </c>
      <c r="B398">
        <v>93.977999999999994</v>
      </c>
      <c r="C398">
        <v>80.3</v>
      </c>
      <c r="D398">
        <v>4.8</v>
      </c>
    </row>
    <row r="399" spans="1:4">
      <c r="A399">
        <v>9.8140000000000001</v>
      </c>
      <c r="B399">
        <v>92.792000000000002</v>
      </c>
      <c r="C399">
        <v>33</v>
      </c>
      <c r="D399">
        <v>4.8</v>
      </c>
    </row>
    <row r="400" spans="1:4">
      <c r="A400">
        <v>10.1</v>
      </c>
      <c r="B400">
        <v>93.789000000000001</v>
      </c>
      <c r="C400">
        <v>33</v>
      </c>
      <c r="D400">
        <v>4.5999999999999996</v>
      </c>
    </row>
    <row r="401" spans="1:4">
      <c r="A401">
        <v>5.8760000000000003</v>
      </c>
      <c r="B401">
        <v>92.075000000000003</v>
      </c>
      <c r="C401">
        <v>35</v>
      </c>
      <c r="D401">
        <v>4.5999999999999996</v>
      </c>
    </row>
    <row r="402" spans="1:4">
      <c r="A402">
        <v>12.212</v>
      </c>
      <c r="B402">
        <v>93.748999999999995</v>
      </c>
      <c r="C402">
        <v>33</v>
      </c>
      <c r="D402">
        <v>5.4</v>
      </c>
    </row>
    <row r="403" spans="1:4">
      <c r="A403">
        <v>12.236000000000001</v>
      </c>
      <c r="B403">
        <v>93.811999999999998</v>
      </c>
      <c r="C403">
        <v>55.3</v>
      </c>
      <c r="D403">
        <v>4.8</v>
      </c>
    </row>
    <row r="404" spans="1:4">
      <c r="A404">
        <v>12.156000000000001</v>
      </c>
      <c r="B404">
        <v>93.644000000000005</v>
      </c>
      <c r="C404">
        <v>33</v>
      </c>
      <c r="D404">
        <v>5.3</v>
      </c>
    </row>
    <row r="405" spans="1:4">
      <c r="A405">
        <v>8.2569999999999997</v>
      </c>
      <c r="B405">
        <v>94.061000000000007</v>
      </c>
      <c r="C405">
        <v>18</v>
      </c>
      <c r="D405">
        <v>6.1</v>
      </c>
    </row>
    <row r="406" spans="1:4">
      <c r="A406">
        <v>8.4190000000000005</v>
      </c>
      <c r="B406">
        <v>94.123000000000005</v>
      </c>
      <c r="C406">
        <v>33</v>
      </c>
      <c r="D406">
        <v>4.5999999999999996</v>
      </c>
    </row>
    <row r="407" spans="1:4">
      <c r="A407">
        <v>5.3280000000000003</v>
      </c>
      <c r="B407">
        <v>94.144999999999996</v>
      </c>
      <c r="C407">
        <v>36.4</v>
      </c>
      <c r="D407">
        <v>5.0999999999999996</v>
      </c>
    </row>
    <row r="408" spans="1:4">
      <c r="A408">
        <v>5.827</v>
      </c>
      <c r="B408">
        <v>94.748000000000005</v>
      </c>
      <c r="C408">
        <v>66.7</v>
      </c>
      <c r="D408">
        <v>5</v>
      </c>
    </row>
    <row r="409" spans="1:4">
      <c r="A409">
        <v>7.3710000000000004</v>
      </c>
      <c r="B409">
        <v>94.117999999999995</v>
      </c>
      <c r="C409">
        <v>71.3</v>
      </c>
      <c r="D409">
        <v>4.5999999999999996</v>
      </c>
    </row>
    <row r="410" spans="1:4">
      <c r="A410">
        <v>9.8190000000000008</v>
      </c>
      <c r="B410">
        <v>93.207999999999998</v>
      </c>
      <c r="C410">
        <v>33</v>
      </c>
      <c r="D410">
        <v>4.8</v>
      </c>
    </row>
    <row r="411" spans="1:4">
      <c r="A411">
        <v>10.643000000000001</v>
      </c>
      <c r="B411">
        <v>94.338999999999999</v>
      </c>
      <c r="C411">
        <v>33</v>
      </c>
      <c r="D411">
        <v>4.8</v>
      </c>
    </row>
    <row r="412" spans="1:4">
      <c r="A412">
        <v>7.23</v>
      </c>
      <c r="B412">
        <v>93.447000000000003</v>
      </c>
      <c r="C412">
        <v>52.7</v>
      </c>
      <c r="D412">
        <v>5.3</v>
      </c>
    </row>
    <row r="413" spans="1:4">
      <c r="A413">
        <v>6.8620000000000001</v>
      </c>
      <c r="B413">
        <v>95.207999999999998</v>
      </c>
      <c r="C413">
        <v>229.8</v>
      </c>
      <c r="D413">
        <v>5.2</v>
      </c>
    </row>
    <row r="414" spans="1:4">
      <c r="A414">
        <v>11.808999999999999</v>
      </c>
      <c r="B414">
        <v>92.578000000000003</v>
      </c>
      <c r="C414">
        <v>33</v>
      </c>
      <c r="D414">
        <v>4.7</v>
      </c>
    </row>
    <row r="415" spans="1:4">
      <c r="A415">
        <v>12.627000000000001</v>
      </c>
      <c r="B415">
        <v>95.11</v>
      </c>
      <c r="C415">
        <v>24.3</v>
      </c>
      <c r="D415">
        <v>5.5</v>
      </c>
    </row>
    <row r="416" spans="1:4">
      <c r="A416">
        <v>8.3230000000000004</v>
      </c>
      <c r="B416">
        <v>94.165000000000006</v>
      </c>
      <c r="C416">
        <v>33</v>
      </c>
      <c r="D416">
        <v>4.9000000000000004</v>
      </c>
    </row>
    <row r="417" spans="1:4">
      <c r="A417">
        <v>10.276</v>
      </c>
      <c r="B417">
        <v>93.656999999999996</v>
      </c>
      <c r="C417">
        <v>29.2</v>
      </c>
      <c r="D417">
        <v>4.7</v>
      </c>
    </row>
    <row r="418" spans="1:4">
      <c r="A418">
        <v>12.525</v>
      </c>
      <c r="B418">
        <v>93.873999999999995</v>
      </c>
      <c r="C418">
        <v>116.9</v>
      </c>
      <c r="D418">
        <v>5.5</v>
      </c>
    </row>
    <row r="419" spans="1:4">
      <c r="A419">
        <v>8.2240000000000002</v>
      </c>
      <c r="B419">
        <v>94.111999999999995</v>
      </c>
      <c r="C419">
        <v>26.9</v>
      </c>
      <c r="D419">
        <v>5.5</v>
      </c>
    </row>
    <row r="420" spans="1:4">
      <c r="A420">
        <v>8.4179999999999993</v>
      </c>
      <c r="B420">
        <v>94.471999999999994</v>
      </c>
      <c r="C420">
        <v>76.099999999999994</v>
      </c>
      <c r="D420">
        <v>4.8</v>
      </c>
    </row>
    <row r="421" spans="1:4">
      <c r="A421">
        <v>8.4390000000000001</v>
      </c>
      <c r="B421">
        <v>94.629000000000005</v>
      </c>
      <c r="C421">
        <v>16.2</v>
      </c>
      <c r="D421">
        <v>5.0999999999999996</v>
      </c>
    </row>
    <row r="422" spans="1:4">
      <c r="A422">
        <v>5.649</v>
      </c>
      <c r="B422">
        <v>94.116</v>
      </c>
      <c r="C422">
        <v>44.1</v>
      </c>
      <c r="D422">
        <v>5.2</v>
      </c>
    </row>
    <row r="423" spans="1:4">
      <c r="A423">
        <v>6.9370000000000003</v>
      </c>
      <c r="B423">
        <v>94.531000000000006</v>
      </c>
      <c r="C423">
        <v>25.9</v>
      </c>
      <c r="D423">
        <v>5.8</v>
      </c>
    </row>
    <row r="424" spans="1:4">
      <c r="A424">
        <v>6.8819999999999997</v>
      </c>
      <c r="B424">
        <v>94.608999999999995</v>
      </c>
      <c r="C424">
        <v>21.7</v>
      </c>
      <c r="D424">
        <v>5.9</v>
      </c>
    </row>
    <row r="425" spans="1:4">
      <c r="A425">
        <v>6.6689999999999996</v>
      </c>
      <c r="B425">
        <v>94.661000000000001</v>
      </c>
      <c r="C425">
        <v>33</v>
      </c>
      <c r="D425">
        <v>5.3</v>
      </c>
    </row>
    <row r="426" spans="1:4">
      <c r="A426">
        <v>13.48</v>
      </c>
      <c r="B426">
        <v>93.32</v>
      </c>
      <c r="C426">
        <v>33</v>
      </c>
      <c r="D426">
        <v>4.7</v>
      </c>
    </row>
    <row r="427" spans="1:4">
      <c r="A427">
        <v>5.4649999999999999</v>
      </c>
      <c r="B427">
        <v>94.048000000000002</v>
      </c>
      <c r="C427">
        <v>33</v>
      </c>
      <c r="D427">
        <v>4.5</v>
      </c>
    </row>
    <row r="428" spans="1:4">
      <c r="A428">
        <v>5.6749999999999998</v>
      </c>
      <c r="B428">
        <v>94.064999999999998</v>
      </c>
      <c r="C428">
        <v>41.7</v>
      </c>
      <c r="D428">
        <v>4.7</v>
      </c>
    </row>
    <row r="429" spans="1:4">
      <c r="A429">
        <v>10.746</v>
      </c>
      <c r="B429">
        <v>92.843000000000004</v>
      </c>
      <c r="C429">
        <v>33</v>
      </c>
      <c r="D429">
        <v>5.0999999999999996</v>
      </c>
    </row>
    <row r="430" spans="1:4">
      <c r="A430">
        <v>6.19</v>
      </c>
      <c r="B430">
        <v>94.834999999999994</v>
      </c>
      <c r="C430">
        <v>29.2</v>
      </c>
      <c r="D430">
        <v>5</v>
      </c>
    </row>
    <row r="431" spans="1:4">
      <c r="A431">
        <v>7.3339999999999996</v>
      </c>
      <c r="B431">
        <v>94.376000000000005</v>
      </c>
      <c r="C431">
        <v>136</v>
      </c>
      <c r="D431">
        <v>4.8</v>
      </c>
    </row>
    <row r="432" spans="1:4">
      <c r="A432">
        <v>9.827</v>
      </c>
      <c r="B432">
        <v>93.411000000000001</v>
      </c>
      <c r="C432">
        <v>33</v>
      </c>
      <c r="D432">
        <v>4.7</v>
      </c>
    </row>
    <row r="433" spans="1:4">
      <c r="A433">
        <v>9.7710000000000008</v>
      </c>
      <c r="B433">
        <v>92.81</v>
      </c>
      <c r="C433">
        <v>33</v>
      </c>
      <c r="D433">
        <v>4.5999999999999996</v>
      </c>
    </row>
    <row r="434" spans="1:4">
      <c r="A434">
        <v>9.9390000000000001</v>
      </c>
      <c r="B434">
        <v>92.900999999999996</v>
      </c>
      <c r="C434">
        <v>82.9</v>
      </c>
      <c r="D434">
        <v>4.7</v>
      </c>
    </row>
    <row r="435" spans="1:4">
      <c r="A435">
        <v>9.0950000000000006</v>
      </c>
      <c r="B435">
        <v>92.47</v>
      </c>
      <c r="C435">
        <v>36.9</v>
      </c>
      <c r="D435">
        <v>4.7</v>
      </c>
    </row>
    <row r="436" spans="1:4">
      <c r="A436">
        <v>10.499000000000001</v>
      </c>
      <c r="B436">
        <v>93.822000000000003</v>
      </c>
      <c r="C436">
        <v>44.3</v>
      </c>
      <c r="D436">
        <v>4.5</v>
      </c>
    </row>
    <row r="437" spans="1:4">
      <c r="A437">
        <v>10.606999999999999</v>
      </c>
      <c r="B437">
        <v>93.906000000000006</v>
      </c>
      <c r="C437">
        <v>40.299999999999997</v>
      </c>
      <c r="D437">
        <v>4.7</v>
      </c>
    </row>
    <row r="438" spans="1:4">
      <c r="A438">
        <v>11.085000000000001</v>
      </c>
      <c r="B438">
        <v>92.921000000000006</v>
      </c>
      <c r="C438">
        <v>33</v>
      </c>
      <c r="D438">
        <v>4.7</v>
      </c>
    </row>
    <row r="439" spans="1:4">
      <c r="A439">
        <v>9.2159999999999993</v>
      </c>
      <c r="B439">
        <v>92.832999999999998</v>
      </c>
      <c r="C439">
        <v>66.599999999999994</v>
      </c>
      <c r="D439">
        <v>5.0999999999999996</v>
      </c>
    </row>
    <row r="440" spans="1:4">
      <c r="A440">
        <v>13.457000000000001</v>
      </c>
      <c r="B440">
        <v>94.457999999999998</v>
      </c>
      <c r="C440">
        <v>33</v>
      </c>
      <c r="D440">
        <v>4.5999999999999996</v>
      </c>
    </row>
    <row r="441" spans="1:4">
      <c r="A441">
        <v>10.595000000000001</v>
      </c>
      <c r="B441">
        <v>93.844999999999999</v>
      </c>
      <c r="C441">
        <v>33</v>
      </c>
      <c r="D441">
        <v>4.5999999999999996</v>
      </c>
    </row>
    <row r="442" spans="1:4">
      <c r="A442">
        <v>10.507999999999999</v>
      </c>
      <c r="B442">
        <v>93.751000000000005</v>
      </c>
      <c r="C442">
        <v>33</v>
      </c>
      <c r="D442">
        <v>4.5</v>
      </c>
    </row>
    <row r="443" spans="1:4">
      <c r="A443">
        <v>10.553000000000001</v>
      </c>
      <c r="B443">
        <v>93.903999999999996</v>
      </c>
      <c r="C443">
        <v>33</v>
      </c>
      <c r="D443">
        <v>4.9000000000000004</v>
      </c>
    </row>
    <row r="444" spans="1:4">
      <c r="A444">
        <v>8.1419999999999995</v>
      </c>
      <c r="B444">
        <v>94.872</v>
      </c>
      <c r="C444">
        <v>33</v>
      </c>
      <c r="D444">
        <v>4.5999999999999996</v>
      </c>
    </row>
    <row r="445" spans="1:4">
      <c r="A445">
        <v>10.205</v>
      </c>
      <c r="B445">
        <v>92.603999999999999</v>
      </c>
      <c r="C445">
        <v>33</v>
      </c>
      <c r="D445">
        <v>4.5</v>
      </c>
    </row>
    <row r="446" spans="1:4">
      <c r="A446">
        <v>11.833</v>
      </c>
      <c r="B446">
        <v>92.381</v>
      </c>
      <c r="C446">
        <v>35.1</v>
      </c>
      <c r="D446">
        <v>4.5999999999999996</v>
      </c>
    </row>
    <row r="447" spans="1:4">
      <c r="A447">
        <v>11.670999999999999</v>
      </c>
      <c r="B447">
        <v>92.491</v>
      </c>
      <c r="C447">
        <v>42.8</v>
      </c>
      <c r="D447">
        <v>4.9000000000000004</v>
      </c>
    </row>
    <row r="448" spans="1:4">
      <c r="A448">
        <v>11.709</v>
      </c>
      <c r="B448">
        <v>92.509</v>
      </c>
      <c r="C448">
        <v>25</v>
      </c>
      <c r="D448">
        <v>5.0999999999999996</v>
      </c>
    </row>
    <row r="449" spans="1:4">
      <c r="A449">
        <v>7.0449999999999999</v>
      </c>
      <c r="B449">
        <v>95.236999999999995</v>
      </c>
      <c r="C449">
        <v>156.80000000000001</v>
      </c>
      <c r="D449">
        <v>4.8</v>
      </c>
    </row>
    <row r="450" spans="1:4">
      <c r="A450">
        <v>11.645</v>
      </c>
      <c r="B450">
        <v>93.59</v>
      </c>
      <c r="C450">
        <v>149.4</v>
      </c>
      <c r="D450">
        <v>5.3</v>
      </c>
    </row>
    <row r="451" spans="1:4">
      <c r="A451">
        <v>7.1449999999999996</v>
      </c>
      <c r="B451">
        <v>94.064999999999998</v>
      </c>
      <c r="C451">
        <v>96.1</v>
      </c>
      <c r="D451">
        <v>4.5</v>
      </c>
    </row>
    <row r="452" spans="1:4">
      <c r="A452">
        <v>9.2910000000000004</v>
      </c>
      <c r="B452">
        <v>93.478999999999999</v>
      </c>
      <c r="C452">
        <v>66</v>
      </c>
      <c r="D452">
        <v>6</v>
      </c>
    </row>
    <row r="453" spans="1:4">
      <c r="A453">
        <v>7.8040000000000003</v>
      </c>
      <c r="B453">
        <v>94.197999999999993</v>
      </c>
      <c r="C453">
        <v>33</v>
      </c>
      <c r="D453">
        <v>4.7</v>
      </c>
    </row>
    <row r="454" spans="1:4">
      <c r="A454">
        <v>7.8550000000000004</v>
      </c>
      <c r="B454">
        <v>94.281000000000006</v>
      </c>
      <c r="C454">
        <v>33</v>
      </c>
      <c r="D454">
        <v>4.5999999999999996</v>
      </c>
    </row>
    <row r="455" spans="1:4">
      <c r="A455">
        <v>10.663</v>
      </c>
      <c r="B455">
        <v>94.5</v>
      </c>
      <c r="C455">
        <v>33</v>
      </c>
      <c r="D455">
        <v>4.7</v>
      </c>
    </row>
    <row r="456" spans="1:4">
      <c r="A456">
        <v>12.598000000000001</v>
      </c>
      <c r="B456">
        <v>93.563000000000002</v>
      </c>
      <c r="C456">
        <v>79.7</v>
      </c>
      <c r="D456">
        <v>4.5999999999999996</v>
      </c>
    </row>
    <row r="457" spans="1:4">
      <c r="A457">
        <v>10.11</v>
      </c>
      <c r="B457">
        <v>93.1</v>
      </c>
      <c r="C457">
        <v>77.599999999999994</v>
      </c>
      <c r="D457">
        <v>4.8</v>
      </c>
    </row>
    <row r="458" spans="1:4">
      <c r="A458">
        <v>11.733000000000001</v>
      </c>
      <c r="B458">
        <v>92.311999999999998</v>
      </c>
      <c r="C458">
        <v>33</v>
      </c>
      <c r="D458">
        <v>4.5999999999999996</v>
      </c>
    </row>
    <row r="459" spans="1:4">
      <c r="A459">
        <v>12.147</v>
      </c>
      <c r="B459">
        <v>95.081999999999994</v>
      </c>
      <c r="C459">
        <v>24.7</v>
      </c>
      <c r="D459">
        <v>5.3</v>
      </c>
    </row>
    <row r="460" spans="1:4">
      <c r="A460">
        <v>13.180999999999999</v>
      </c>
      <c r="B460">
        <v>92.941000000000003</v>
      </c>
      <c r="C460">
        <v>33</v>
      </c>
      <c r="D460">
        <v>4.5</v>
      </c>
    </row>
    <row r="461" spans="1:4">
      <c r="A461">
        <v>13.06</v>
      </c>
      <c r="B461">
        <v>95.192999999999998</v>
      </c>
      <c r="C461">
        <v>27.1</v>
      </c>
      <c r="D461">
        <v>4.9000000000000004</v>
      </c>
    </row>
    <row r="462" spans="1:4">
      <c r="A462">
        <v>11.997</v>
      </c>
      <c r="B462">
        <v>95.025999999999996</v>
      </c>
      <c r="C462">
        <v>23.7</v>
      </c>
      <c r="D462">
        <v>5.2</v>
      </c>
    </row>
    <row r="463" spans="1:4">
      <c r="A463">
        <v>12.302</v>
      </c>
      <c r="B463">
        <v>95.203000000000003</v>
      </c>
      <c r="C463">
        <v>33</v>
      </c>
      <c r="D463">
        <v>4.7</v>
      </c>
    </row>
    <row r="464" spans="1:4">
      <c r="A464">
        <v>12.292</v>
      </c>
      <c r="B464">
        <v>95.192999999999998</v>
      </c>
      <c r="C464">
        <v>33</v>
      </c>
      <c r="D464">
        <v>4.7</v>
      </c>
    </row>
    <row r="465" spans="1:4">
      <c r="A465">
        <v>5.2670000000000003</v>
      </c>
      <c r="B465">
        <v>94.539000000000001</v>
      </c>
      <c r="C465">
        <v>33</v>
      </c>
      <c r="D465">
        <v>4.5999999999999996</v>
      </c>
    </row>
    <row r="466" spans="1:4">
      <c r="A466">
        <v>14.129</v>
      </c>
      <c r="B466">
        <v>93.766000000000005</v>
      </c>
      <c r="C466">
        <v>33</v>
      </c>
      <c r="D466">
        <v>4.8</v>
      </c>
    </row>
    <row r="467" spans="1:4">
      <c r="A467">
        <v>5.3959999999999999</v>
      </c>
      <c r="B467">
        <v>94.638000000000005</v>
      </c>
      <c r="C467">
        <v>38.700000000000003</v>
      </c>
      <c r="D467">
        <v>5.0999999999999996</v>
      </c>
    </row>
    <row r="468" spans="1:4">
      <c r="A468">
        <v>10.255000000000001</v>
      </c>
      <c r="B468">
        <v>93.965000000000003</v>
      </c>
      <c r="C468">
        <v>33</v>
      </c>
      <c r="D468">
        <v>4.5999999999999996</v>
      </c>
    </row>
    <row r="469" spans="1:4">
      <c r="A469">
        <v>10.478999999999999</v>
      </c>
      <c r="B469">
        <v>94.308999999999997</v>
      </c>
      <c r="C469">
        <v>19.899999999999999</v>
      </c>
      <c r="D469">
        <v>4.7</v>
      </c>
    </row>
    <row r="470" spans="1:4">
      <c r="A470">
        <v>10.257</v>
      </c>
      <c r="B470">
        <v>93.77</v>
      </c>
      <c r="C470">
        <v>20.5</v>
      </c>
      <c r="D470">
        <v>4.5999999999999996</v>
      </c>
    </row>
    <row r="471" spans="1:4">
      <c r="A471">
        <v>10.302</v>
      </c>
      <c r="B471">
        <v>94.087000000000003</v>
      </c>
      <c r="C471">
        <v>33</v>
      </c>
      <c r="D471">
        <v>4.7</v>
      </c>
    </row>
    <row r="472" spans="1:4">
      <c r="A472">
        <v>10.420999999999999</v>
      </c>
      <c r="B472">
        <v>94.138999999999996</v>
      </c>
      <c r="C472">
        <v>19.3</v>
      </c>
      <c r="D472">
        <v>4.8</v>
      </c>
    </row>
    <row r="473" spans="1:4">
      <c r="A473">
        <v>10.302</v>
      </c>
      <c r="B473">
        <v>94.156000000000006</v>
      </c>
      <c r="C473">
        <v>22.7</v>
      </c>
      <c r="D473">
        <v>4.5</v>
      </c>
    </row>
    <row r="474" spans="1:4">
      <c r="A474">
        <v>10.315</v>
      </c>
      <c r="B474">
        <v>94.076999999999998</v>
      </c>
      <c r="C474">
        <v>21.4</v>
      </c>
      <c r="D474">
        <v>4.7</v>
      </c>
    </row>
    <row r="475" spans="1:4">
      <c r="A475">
        <v>10.218</v>
      </c>
      <c r="B475">
        <v>94.295000000000002</v>
      </c>
      <c r="C475">
        <v>22.5</v>
      </c>
      <c r="D475">
        <v>4.5999999999999996</v>
      </c>
    </row>
    <row r="476" spans="1:4">
      <c r="A476">
        <v>10.462999999999999</v>
      </c>
      <c r="B476">
        <v>94.262</v>
      </c>
      <c r="C476">
        <v>25.1</v>
      </c>
      <c r="D476">
        <v>4.5999999999999996</v>
      </c>
    </row>
    <row r="477" spans="1:4">
      <c r="A477">
        <v>10.417999999999999</v>
      </c>
      <c r="B477">
        <v>94.179000000000002</v>
      </c>
      <c r="C477">
        <v>20.399999999999999</v>
      </c>
      <c r="D477">
        <v>4.8</v>
      </c>
    </row>
    <row r="478" spans="1:4">
      <c r="A478">
        <v>10.419</v>
      </c>
      <c r="B478">
        <v>94.216999999999999</v>
      </c>
      <c r="C478">
        <v>28.9</v>
      </c>
      <c r="D478">
        <v>4.5999999999999996</v>
      </c>
    </row>
    <row r="479" spans="1:4">
      <c r="A479">
        <v>10.364000000000001</v>
      </c>
      <c r="B479">
        <v>94.186999999999998</v>
      </c>
      <c r="C479">
        <v>33</v>
      </c>
      <c r="D479">
        <v>4.7</v>
      </c>
    </row>
    <row r="480" spans="1:4">
      <c r="A480">
        <v>10.263</v>
      </c>
      <c r="B480">
        <v>93.777000000000001</v>
      </c>
      <c r="C480">
        <v>19.600000000000001</v>
      </c>
      <c r="D480">
        <v>4.8</v>
      </c>
    </row>
    <row r="481" spans="1:4">
      <c r="A481">
        <v>10.209</v>
      </c>
      <c r="B481">
        <v>93.846999999999994</v>
      </c>
      <c r="C481">
        <v>22.9</v>
      </c>
      <c r="D481">
        <v>4.9000000000000004</v>
      </c>
    </row>
    <row r="482" spans="1:4">
      <c r="A482">
        <v>10.202999999999999</v>
      </c>
      <c r="B482">
        <v>93.786000000000001</v>
      </c>
      <c r="C482">
        <v>21.7</v>
      </c>
      <c r="D482">
        <v>4.7</v>
      </c>
    </row>
    <row r="483" spans="1:4">
      <c r="A483">
        <v>10.351000000000001</v>
      </c>
      <c r="B483">
        <v>93.730999999999995</v>
      </c>
      <c r="C483">
        <v>22.3</v>
      </c>
      <c r="D483">
        <v>4.8</v>
      </c>
    </row>
    <row r="484" spans="1:4">
      <c r="A484">
        <v>10.3</v>
      </c>
      <c r="B484">
        <v>94.043000000000006</v>
      </c>
      <c r="C484">
        <v>33</v>
      </c>
      <c r="D484">
        <v>4.5999999999999996</v>
      </c>
    </row>
    <row r="485" spans="1:4">
      <c r="A485">
        <v>6.6840000000000002</v>
      </c>
      <c r="B485">
        <v>93.576999999999998</v>
      </c>
      <c r="C485">
        <v>51.7</v>
      </c>
      <c r="D485">
        <v>5</v>
      </c>
    </row>
    <row r="486" spans="1:4">
      <c r="A486">
        <v>10.257</v>
      </c>
      <c r="B486">
        <v>94.094999999999999</v>
      </c>
      <c r="C486">
        <v>33</v>
      </c>
      <c r="D486">
        <v>4.5</v>
      </c>
    </row>
    <row r="487" spans="1:4">
      <c r="A487">
        <v>6.5709999999999997</v>
      </c>
      <c r="B487">
        <v>94.668000000000006</v>
      </c>
      <c r="C487">
        <v>132.80000000000001</v>
      </c>
      <c r="D487">
        <v>5.9</v>
      </c>
    </row>
    <row r="488" spans="1:4">
      <c r="A488">
        <v>11.815</v>
      </c>
      <c r="B488">
        <v>92.528999999999996</v>
      </c>
      <c r="C488">
        <v>22.5</v>
      </c>
      <c r="D488">
        <v>5.3</v>
      </c>
    </row>
    <row r="489" spans="1:4">
      <c r="A489">
        <v>10.401</v>
      </c>
      <c r="B489">
        <v>94.254000000000005</v>
      </c>
      <c r="C489">
        <v>28.3</v>
      </c>
      <c r="D489">
        <v>4.7</v>
      </c>
    </row>
    <row r="490" spans="1:4">
      <c r="A490">
        <v>5.5279999999999996</v>
      </c>
      <c r="B490">
        <v>94.721999999999994</v>
      </c>
      <c r="C490">
        <v>77.5</v>
      </c>
      <c r="D490">
        <v>4.8</v>
      </c>
    </row>
    <row r="491" spans="1:4">
      <c r="A491">
        <v>11.728999999999999</v>
      </c>
      <c r="B491">
        <v>92.453000000000003</v>
      </c>
      <c r="C491">
        <v>33</v>
      </c>
      <c r="D491">
        <v>4.5</v>
      </c>
    </row>
    <row r="492" spans="1:4">
      <c r="A492">
        <v>13.552</v>
      </c>
      <c r="B492">
        <v>93.668999999999997</v>
      </c>
      <c r="C492">
        <v>67.099999999999994</v>
      </c>
      <c r="D492">
        <v>4.8</v>
      </c>
    </row>
    <row r="493" spans="1:4">
      <c r="A493">
        <v>11.135999999999999</v>
      </c>
      <c r="B493">
        <v>95.185000000000002</v>
      </c>
      <c r="C493">
        <v>33</v>
      </c>
      <c r="D493">
        <v>4.5999999999999996</v>
      </c>
    </row>
    <row r="494" spans="1:4">
      <c r="A494">
        <v>8.7270000000000003</v>
      </c>
      <c r="B494">
        <v>94.363</v>
      </c>
      <c r="C494">
        <v>33</v>
      </c>
      <c r="D494">
        <v>4.5</v>
      </c>
    </row>
    <row r="495" spans="1:4">
      <c r="A495">
        <v>10.532999999999999</v>
      </c>
      <c r="B495">
        <v>93.76</v>
      </c>
      <c r="C495">
        <v>27.2</v>
      </c>
      <c r="D495">
        <v>4.8</v>
      </c>
    </row>
    <row r="496" spans="1:4">
      <c r="A496">
        <v>5.1779999999999999</v>
      </c>
      <c r="B496">
        <v>94.152000000000001</v>
      </c>
      <c r="C496">
        <v>33</v>
      </c>
      <c r="D496">
        <v>4.5999999999999996</v>
      </c>
    </row>
    <row r="497" spans="1:4">
      <c r="A497">
        <v>11.592000000000001</v>
      </c>
      <c r="B497">
        <v>95.027000000000001</v>
      </c>
      <c r="C497">
        <v>33</v>
      </c>
      <c r="D497">
        <v>4.7</v>
      </c>
    </row>
    <row r="498" spans="1:4">
      <c r="A498">
        <v>10.644</v>
      </c>
      <c r="B498">
        <v>91.594999999999999</v>
      </c>
      <c r="C498">
        <v>33</v>
      </c>
      <c r="D498">
        <v>4.5</v>
      </c>
    </row>
    <row r="499" spans="1:4">
      <c r="A499">
        <v>5.4539999999999997</v>
      </c>
      <c r="B499">
        <v>94.673000000000002</v>
      </c>
      <c r="C499">
        <v>33</v>
      </c>
      <c r="D499">
        <v>4.5999999999999996</v>
      </c>
    </row>
    <row r="500" spans="1:4">
      <c r="A500">
        <v>10.196</v>
      </c>
      <c r="B500">
        <v>94.290999999999997</v>
      </c>
      <c r="C500">
        <v>33</v>
      </c>
      <c r="D500">
        <v>4.5</v>
      </c>
    </row>
    <row r="501" spans="1:4">
      <c r="A501">
        <v>10.851000000000001</v>
      </c>
      <c r="B501">
        <v>93.608999999999995</v>
      </c>
      <c r="C501">
        <v>144.30000000000001</v>
      </c>
      <c r="D501">
        <v>4.8</v>
      </c>
    </row>
    <row r="502" spans="1:4">
      <c r="A502">
        <v>8.6069999999999993</v>
      </c>
      <c r="B502">
        <v>93.635000000000005</v>
      </c>
      <c r="C502">
        <v>10</v>
      </c>
      <c r="D502">
        <v>4.8</v>
      </c>
    </row>
    <row r="503" spans="1:4">
      <c r="A503">
        <v>8.5210000000000008</v>
      </c>
      <c r="B503">
        <v>93.43</v>
      </c>
      <c r="C503">
        <v>33</v>
      </c>
      <c r="D503">
        <v>4.5999999999999996</v>
      </c>
    </row>
    <row r="504" spans="1:4">
      <c r="A504">
        <v>7.6459999999999999</v>
      </c>
      <c r="B504">
        <v>94.278999999999996</v>
      </c>
      <c r="C504">
        <v>24.6</v>
      </c>
      <c r="D504">
        <v>5.9</v>
      </c>
    </row>
    <row r="505" spans="1:4">
      <c r="A505">
        <v>10.599</v>
      </c>
      <c r="B505">
        <v>94.930999999999997</v>
      </c>
      <c r="C505">
        <v>41.7</v>
      </c>
      <c r="D505">
        <v>4.8</v>
      </c>
    </row>
    <row r="506" spans="1:4">
      <c r="A506">
        <v>7.5149999999999997</v>
      </c>
      <c r="B506">
        <v>94.2</v>
      </c>
      <c r="C506">
        <v>33</v>
      </c>
      <c r="D506">
        <v>4.7</v>
      </c>
    </row>
    <row r="507" spans="1:4">
      <c r="A507">
        <v>7.5510000000000002</v>
      </c>
      <c r="B507">
        <v>94.191000000000003</v>
      </c>
      <c r="C507">
        <v>18.600000000000001</v>
      </c>
      <c r="D507">
        <v>4.9000000000000004</v>
      </c>
    </row>
    <row r="508" spans="1:4">
      <c r="A508">
        <v>10.632</v>
      </c>
      <c r="B508">
        <v>94.218999999999994</v>
      </c>
      <c r="C508">
        <v>33</v>
      </c>
      <c r="D508">
        <v>4.5999999999999996</v>
      </c>
    </row>
    <row r="509" spans="1:4">
      <c r="A509">
        <v>10.585000000000001</v>
      </c>
      <c r="B509">
        <v>94.408000000000001</v>
      </c>
      <c r="C509">
        <v>33</v>
      </c>
      <c r="D509">
        <v>4.5</v>
      </c>
    </row>
    <row r="510" spans="1:4">
      <c r="A510">
        <v>7.4740000000000002</v>
      </c>
      <c r="B510">
        <v>94.183999999999997</v>
      </c>
      <c r="C510">
        <v>33</v>
      </c>
      <c r="D510">
        <v>4.5999999999999996</v>
      </c>
    </row>
    <row r="511" spans="1:4">
      <c r="A511">
        <v>7.319</v>
      </c>
      <c r="B511">
        <v>94.141000000000005</v>
      </c>
      <c r="C511">
        <v>33</v>
      </c>
      <c r="D511">
        <v>4.5999999999999996</v>
      </c>
    </row>
    <row r="512" spans="1:4">
      <c r="A512">
        <v>6.8410000000000002</v>
      </c>
      <c r="B512">
        <v>94.051000000000002</v>
      </c>
      <c r="C512">
        <v>33</v>
      </c>
      <c r="D512">
        <v>4.7</v>
      </c>
    </row>
    <row r="513" spans="1:4">
      <c r="A513">
        <v>8.57</v>
      </c>
      <c r="B513">
        <v>93.296999999999997</v>
      </c>
      <c r="C513">
        <v>33</v>
      </c>
      <c r="D513">
        <v>4.5999999999999996</v>
      </c>
    </row>
    <row r="514" spans="1:4">
      <c r="A514">
        <v>5.9589999999999996</v>
      </c>
      <c r="B514">
        <v>95.141999999999996</v>
      </c>
      <c r="C514">
        <v>65.099999999999994</v>
      </c>
      <c r="D514">
        <v>4.8</v>
      </c>
    </row>
    <row r="515" spans="1:4">
      <c r="A515">
        <v>10.571999999999999</v>
      </c>
      <c r="B515">
        <v>94.549000000000007</v>
      </c>
      <c r="C515">
        <v>33</v>
      </c>
      <c r="D515">
        <v>4.8</v>
      </c>
    </row>
    <row r="516" spans="1:4">
      <c r="A516">
        <v>10.141</v>
      </c>
      <c r="B516">
        <v>94.001999999999995</v>
      </c>
      <c r="C516">
        <v>33</v>
      </c>
      <c r="D516">
        <v>4.7</v>
      </c>
    </row>
    <row r="517" spans="1:4">
      <c r="A517">
        <v>10.71</v>
      </c>
      <c r="B517">
        <v>94.457999999999998</v>
      </c>
      <c r="C517">
        <v>33</v>
      </c>
      <c r="D517">
        <v>5.0999999999999996</v>
      </c>
    </row>
    <row r="518" spans="1:4">
      <c r="A518">
        <v>10.471</v>
      </c>
      <c r="B518">
        <v>94.546000000000006</v>
      </c>
      <c r="C518">
        <v>33</v>
      </c>
      <c r="D518">
        <v>4.8</v>
      </c>
    </row>
    <row r="519" spans="1:4">
      <c r="A519">
        <v>10.634</v>
      </c>
      <c r="B519">
        <v>94.382000000000005</v>
      </c>
      <c r="C519">
        <v>33</v>
      </c>
      <c r="D519">
        <v>5.5</v>
      </c>
    </row>
    <row r="520" spans="1:4">
      <c r="A520">
        <v>10.516999999999999</v>
      </c>
      <c r="B520">
        <v>94.36</v>
      </c>
      <c r="C520">
        <v>33</v>
      </c>
      <c r="D520">
        <v>5.4</v>
      </c>
    </row>
    <row r="521" spans="1:4">
      <c r="A521">
        <v>8.5730000000000004</v>
      </c>
      <c r="B521">
        <v>94.888999999999996</v>
      </c>
      <c r="C521">
        <v>190</v>
      </c>
      <c r="D521">
        <v>4.5</v>
      </c>
    </row>
    <row r="522" spans="1:4">
      <c r="A522">
        <v>8.1210000000000004</v>
      </c>
      <c r="B522">
        <v>93.935000000000002</v>
      </c>
      <c r="C522">
        <v>33</v>
      </c>
      <c r="D522">
        <v>5.2</v>
      </c>
    </row>
    <row r="523" spans="1:4">
      <c r="A523">
        <v>8.0289999999999999</v>
      </c>
      <c r="B523">
        <v>93.965000000000003</v>
      </c>
      <c r="C523">
        <v>33</v>
      </c>
      <c r="D523">
        <v>4.5999999999999996</v>
      </c>
    </row>
    <row r="524" spans="1:4">
      <c r="A524">
        <v>8.3350000000000009</v>
      </c>
      <c r="B524">
        <v>94.165000000000006</v>
      </c>
      <c r="C524">
        <v>33</v>
      </c>
      <c r="D524">
        <v>4.5</v>
      </c>
    </row>
    <row r="525" spans="1:4">
      <c r="A525">
        <v>10.215</v>
      </c>
      <c r="B525">
        <v>93.774000000000001</v>
      </c>
      <c r="C525">
        <v>33</v>
      </c>
      <c r="D525">
        <v>5.0999999999999996</v>
      </c>
    </row>
    <row r="526" spans="1:4">
      <c r="A526">
        <v>11.933999999999999</v>
      </c>
      <c r="B526">
        <v>93.766000000000005</v>
      </c>
      <c r="C526">
        <v>140.69999999999999</v>
      </c>
      <c r="D526">
        <v>4.5999999999999996</v>
      </c>
    </row>
    <row r="527" spans="1:4">
      <c r="A527">
        <v>13.004</v>
      </c>
      <c r="B527">
        <v>93.472999999999999</v>
      </c>
      <c r="C527">
        <v>33</v>
      </c>
      <c r="D527">
        <v>5.0999999999999996</v>
      </c>
    </row>
    <row r="528" spans="1:4">
      <c r="A528">
        <v>12.281000000000001</v>
      </c>
      <c r="B528">
        <v>92.287000000000006</v>
      </c>
      <c r="C528">
        <v>33</v>
      </c>
      <c r="D528">
        <v>4.5999999999999996</v>
      </c>
    </row>
    <row r="529" spans="1:4">
      <c r="A529">
        <v>11.503</v>
      </c>
      <c r="B529">
        <v>92.376999999999995</v>
      </c>
      <c r="C529">
        <v>33</v>
      </c>
      <c r="D529">
        <v>4.5999999999999996</v>
      </c>
    </row>
    <row r="530" spans="1:4">
      <c r="A530">
        <v>9.2769999999999992</v>
      </c>
      <c r="B530">
        <v>93.748999999999995</v>
      </c>
      <c r="C530">
        <v>112.8</v>
      </c>
      <c r="D530">
        <v>4.5</v>
      </c>
    </row>
    <row r="531" spans="1:4">
      <c r="A531">
        <v>11.007999999999999</v>
      </c>
      <c r="B531">
        <v>93.638999999999996</v>
      </c>
      <c r="C531">
        <v>137.80000000000001</v>
      </c>
      <c r="D531">
        <v>4.5</v>
      </c>
    </row>
    <row r="532" spans="1:4">
      <c r="A532">
        <v>8.0830000000000002</v>
      </c>
      <c r="B532">
        <v>93.819000000000003</v>
      </c>
      <c r="C532">
        <v>34.6</v>
      </c>
      <c r="D532">
        <v>4.9000000000000004</v>
      </c>
    </row>
    <row r="533" spans="1:4">
      <c r="A533">
        <v>8.23</v>
      </c>
      <c r="B533">
        <v>94.013000000000005</v>
      </c>
      <c r="C533">
        <v>43.3</v>
      </c>
      <c r="D533">
        <v>4.5</v>
      </c>
    </row>
    <row r="534" spans="1:4">
      <c r="A534">
        <v>10.260999999999999</v>
      </c>
      <c r="B534">
        <v>93.427999999999997</v>
      </c>
      <c r="C534">
        <v>33</v>
      </c>
      <c r="D534">
        <v>4.7</v>
      </c>
    </row>
    <row r="535" spans="1:4">
      <c r="A535">
        <v>12.968999999999999</v>
      </c>
      <c r="B535">
        <v>93.188000000000002</v>
      </c>
      <c r="C535">
        <v>52.6</v>
      </c>
      <c r="D535">
        <v>4.5999999999999996</v>
      </c>
    </row>
    <row r="536" spans="1:4">
      <c r="A536">
        <v>9.0009999999999994</v>
      </c>
      <c r="B536">
        <v>94.043999999999997</v>
      </c>
      <c r="C536">
        <v>26.3</v>
      </c>
      <c r="D536">
        <v>4.8</v>
      </c>
    </row>
    <row r="537" spans="1:4">
      <c r="A537">
        <v>9.0030000000000001</v>
      </c>
      <c r="B537">
        <v>94.031999999999996</v>
      </c>
      <c r="C537">
        <v>26.6</v>
      </c>
      <c r="D537">
        <v>4.7</v>
      </c>
    </row>
    <row r="538" spans="1:4">
      <c r="A538">
        <v>5.9180000000000001</v>
      </c>
      <c r="B538">
        <v>94.777000000000001</v>
      </c>
      <c r="C538">
        <v>143.30000000000001</v>
      </c>
      <c r="D538">
        <v>4.5</v>
      </c>
    </row>
    <row r="539" spans="1:4">
      <c r="A539">
        <v>11.805999999999999</v>
      </c>
      <c r="B539">
        <v>92.878</v>
      </c>
      <c r="C539">
        <v>33</v>
      </c>
      <c r="D539">
        <v>4.5</v>
      </c>
    </row>
    <row r="540" spans="1:4">
      <c r="A540">
        <v>10.31</v>
      </c>
      <c r="B540">
        <v>92.935000000000002</v>
      </c>
      <c r="C540">
        <v>33</v>
      </c>
      <c r="D540">
        <v>4.8</v>
      </c>
    </row>
    <row r="541" spans="1:4">
      <c r="A541">
        <v>8.0489999999999995</v>
      </c>
      <c r="B541">
        <v>92.081000000000003</v>
      </c>
      <c r="C541">
        <v>33</v>
      </c>
      <c r="D541">
        <v>4.8</v>
      </c>
    </row>
    <row r="542" spans="1:4">
      <c r="A542">
        <v>6.641</v>
      </c>
      <c r="B542">
        <v>93.992000000000004</v>
      </c>
      <c r="C542">
        <v>33</v>
      </c>
      <c r="D542">
        <v>4.5</v>
      </c>
    </row>
    <row r="543" spans="1:4">
      <c r="A543">
        <v>8.8450000000000006</v>
      </c>
      <c r="B543">
        <v>93.677999999999997</v>
      </c>
      <c r="C543">
        <v>28.1</v>
      </c>
      <c r="D543">
        <v>5.2</v>
      </c>
    </row>
    <row r="544" spans="1:4">
      <c r="A544">
        <v>8.8529999999999998</v>
      </c>
      <c r="B544">
        <v>93.727999999999994</v>
      </c>
      <c r="C544">
        <v>33</v>
      </c>
      <c r="D544">
        <v>4.8</v>
      </c>
    </row>
    <row r="545" spans="1:4">
      <c r="A545">
        <v>10.532</v>
      </c>
      <c r="B545">
        <v>92.745000000000005</v>
      </c>
      <c r="C545">
        <v>33</v>
      </c>
      <c r="D545">
        <v>4.5</v>
      </c>
    </row>
    <row r="546" spans="1:4">
      <c r="A546">
        <v>5.8529999999999998</v>
      </c>
      <c r="B546">
        <v>94.814999999999998</v>
      </c>
      <c r="C546">
        <v>69.900000000000006</v>
      </c>
      <c r="D546">
        <v>4.7</v>
      </c>
    </row>
    <row r="547" spans="1:4">
      <c r="A547">
        <v>10.488</v>
      </c>
      <c r="B547">
        <v>92.814999999999998</v>
      </c>
      <c r="C547">
        <v>48.9</v>
      </c>
      <c r="D547">
        <v>4.8</v>
      </c>
    </row>
    <row r="548" spans="1:4">
      <c r="A548">
        <v>7.8410000000000002</v>
      </c>
      <c r="B548">
        <v>93.594999999999999</v>
      </c>
      <c r="C548">
        <v>33</v>
      </c>
      <c r="D548">
        <v>4.7</v>
      </c>
    </row>
    <row r="549" spans="1:4">
      <c r="A549">
        <v>10.446999999999999</v>
      </c>
      <c r="B549">
        <v>92.325000000000003</v>
      </c>
      <c r="C549">
        <v>33</v>
      </c>
      <c r="D549">
        <v>4.5</v>
      </c>
    </row>
    <row r="550" spans="1:4">
      <c r="A550">
        <v>10.496</v>
      </c>
      <c r="B550">
        <v>92.799000000000007</v>
      </c>
      <c r="C550">
        <v>33</v>
      </c>
      <c r="D550">
        <v>4.8</v>
      </c>
    </row>
    <row r="551" spans="1:4">
      <c r="A551">
        <v>7.0209999999999999</v>
      </c>
      <c r="B551">
        <v>91.322000000000003</v>
      </c>
      <c r="C551">
        <v>33</v>
      </c>
      <c r="D551">
        <v>4.9000000000000004</v>
      </c>
    </row>
    <row r="552" spans="1:4">
      <c r="A552">
        <v>10.475</v>
      </c>
      <c r="B552">
        <v>92.697999999999993</v>
      </c>
      <c r="C552">
        <v>27.9</v>
      </c>
      <c r="D552">
        <v>5.2</v>
      </c>
    </row>
    <row r="553" spans="1:4">
      <c r="A553">
        <v>6.9370000000000003</v>
      </c>
      <c r="B553">
        <v>94.576999999999998</v>
      </c>
      <c r="C553">
        <v>33</v>
      </c>
      <c r="D553">
        <v>4.8</v>
      </c>
    </row>
    <row r="554" spans="1:4">
      <c r="A554">
        <v>6.9260000000000002</v>
      </c>
      <c r="B554">
        <v>94.518000000000001</v>
      </c>
      <c r="C554">
        <v>33</v>
      </c>
      <c r="D554">
        <v>4.5999999999999996</v>
      </c>
    </row>
    <row r="555" spans="1:4">
      <c r="A555">
        <v>7.2039999999999997</v>
      </c>
      <c r="B555">
        <v>94.77</v>
      </c>
      <c r="C555">
        <v>33</v>
      </c>
      <c r="D555">
        <v>4.5999999999999996</v>
      </c>
    </row>
    <row r="556" spans="1:4">
      <c r="A556">
        <v>7.0620000000000003</v>
      </c>
      <c r="B556">
        <v>94.513999999999996</v>
      </c>
      <c r="C556">
        <v>33</v>
      </c>
      <c r="D556">
        <v>4.7</v>
      </c>
    </row>
    <row r="557" spans="1:4">
      <c r="A557">
        <v>7.0069999999999997</v>
      </c>
      <c r="B557">
        <v>94.495999999999995</v>
      </c>
      <c r="C557">
        <v>33</v>
      </c>
      <c r="D557">
        <v>4.5</v>
      </c>
    </row>
    <row r="558" spans="1:4">
      <c r="A558">
        <v>7.0460000000000003</v>
      </c>
      <c r="B558">
        <v>94.478999999999999</v>
      </c>
      <c r="C558">
        <v>33</v>
      </c>
      <c r="D558">
        <v>4.5</v>
      </c>
    </row>
    <row r="559" spans="1:4">
      <c r="A559">
        <v>6.9729999999999999</v>
      </c>
      <c r="B559">
        <v>94.513000000000005</v>
      </c>
      <c r="C559">
        <v>33</v>
      </c>
      <c r="D559">
        <v>5.8</v>
      </c>
    </row>
    <row r="560" spans="1:4">
      <c r="A560">
        <v>7.0510000000000002</v>
      </c>
      <c r="B560">
        <v>94.448999999999998</v>
      </c>
      <c r="C560">
        <v>33</v>
      </c>
      <c r="D560">
        <v>4.7</v>
      </c>
    </row>
    <row r="561" spans="1:4">
      <c r="A561">
        <v>6.968</v>
      </c>
      <c r="B561">
        <v>94.302999999999997</v>
      </c>
      <c r="C561">
        <v>33</v>
      </c>
      <c r="D561">
        <v>4.5</v>
      </c>
    </row>
    <row r="562" spans="1:4">
      <c r="A562">
        <v>7.1340000000000003</v>
      </c>
      <c r="B562">
        <v>94.477000000000004</v>
      </c>
      <c r="C562">
        <v>33</v>
      </c>
      <c r="D562">
        <v>5.4</v>
      </c>
    </row>
    <row r="563" spans="1:4">
      <c r="A563">
        <v>7.1260000000000003</v>
      </c>
      <c r="B563">
        <v>94.463999999999999</v>
      </c>
      <c r="C563">
        <v>33</v>
      </c>
      <c r="D563">
        <v>4.5</v>
      </c>
    </row>
    <row r="564" spans="1:4">
      <c r="A564">
        <v>8.2750000000000004</v>
      </c>
      <c r="B564">
        <v>94.22</v>
      </c>
      <c r="C564">
        <v>27.1</v>
      </c>
      <c r="D564">
        <v>5.2</v>
      </c>
    </row>
    <row r="565" spans="1:4">
      <c r="A565">
        <v>5.8769999999999998</v>
      </c>
      <c r="B565">
        <v>95.334000000000003</v>
      </c>
      <c r="C565">
        <v>33</v>
      </c>
      <c r="D565">
        <v>4.7</v>
      </c>
    </row>
    <row r="566" spans="1:4">
      <c r="A566">
        <v>5.8209999999999997</v>
      </c>
      <c r="B566">
        <v>95.316999999999993</v>
      </c>
      <c r="C566">
        <v>33</v>
      </c>
      <c r="D566">
        <v>4.5999999999999996</v>
      </c>
    </row>
    <row r="567" spans="1:4">
      <c r="A567">
        <v>9.9290000000000003</v>
      </c>
      <c r="B567">
        <v>92.953000000000003</v>
      </c>
      <c r="C567">
        <v>33</v>
      </c>
      <c r="D567">
        <v>4.5999999999999996</v>
      </c>
    </row>
    <row r="568" spans="1:4">
      <c r="A568">
        <v>5.7560000000000002</v>
      </c>
      <c r="B568">
        <v>95.245000000000005</v>
      </c>
      <c r="C568">
        <v>33</v>
      </c>
      <c r="D568">
        <v>5</v>
      </c>
    </row>
    <row r="569" spans="1:4">
      <c r="A569">
        <v>10.016999999999999</v>
      </c>
      <c r="B569">
        <v>93.823999999999998</v>
      </c>
      <c r="C569">
        <v>33</v>
      </c>
      <c r="D569">
        <v>4.8</v>
      </c>
    </row>
    <row r="570" spans="1:4">
      <c r="A570">
        <v>9.9469999999999992</v>
      </c>
      <c r="B570">
        <v>94.072999999999993</v>
      </c>
      <c r="C570">
        <v>33</v>
      </c>
      <c r="D570">
        <v>4.7</v>
      </c>
    </row>
    <row r="571" spans="1:4">
      <c r="A571">
        <v>5.8470000000000004</v>
      </c>
      <c r="B571">
        <v>95.165999999999997</v>
      </c>
      <c r="C571">
        <v>33</v>
      </c>
      <c r="D571">
        <v>5.2</v>
      </c>
    </row>
    <row r="572" spans="1:4">
      <c r="A572">
        <v>5.7539999999999996</v>
      </c>
      <c r="B572">
        <v>95.004000000000005</v>
      </c>
      <c r="C572">
        <v>33</v>
      </c>
      <c r="D572">
        <v>4.5999999999999996</v>
      </c>
    </row>
    <row r="573" spans="1:4">
      <c r="A573">
        <v>12.864000000000001</v>
      </c>
      <c r="B573">
        <v>93.86</v>
      </c>
      <c r="C573">
        <v>100</v>
      </c>
      <c r="D573">
        <v>4.5</v>
      </c>
    </row>
    <row r="574" spans="1:4">
      <c r="A574">
        <v>5.7709999999999999</v>
      </c>
      <c r="B574">
        <v>95.427000000000007</v>
      </c>
      <c r="C574">
        <v>33</v>
      </c>
      <c r="D574">
        <v>4.8</v>
      </c>
    </row>
    <row r="575" spans="1:4">
      <c r="A575">
        <v>7.1859999999999999</v>
      </c>
      <c r="B575">
        <v>93.510999999999996</v>
      </c>
      <c r="C575">
        <v>109.8</v>
      </c>
      <c r="D575">
        <v>4.5</v>
      </c>
    </row>
    <row r="576" spans="1:4">
      <c r="A576">
        <v>13.273999999999999</v>
      </c>
      <c r="B576">
        <v>93.813999999999993</v>
      </c>
      <c r="C576">
        <v>33</v>
      </c>
      <c r="D576">
        <v>4.9000000000000004</v>
      </c>
    </row>
    <row r="577" spans="1:4">
      <c r="A577">
        <v>10.228999999999999</v>
      </c>
      <c r="B577">
        <v>92.713999999999999</v>
      </c>
      <c r="C577">
        <v>33</v>
      </c>
      <c r="D577">
        <v>4.5</v>
      </c>
    </row>
    <row r="578" spans="1:4">
      <c r="A578">
        <v>11.601000000000001</v>
      </c>
      <c r="B578">
        <v>92.742000000000004</v>
      </c>
      <c r="C578">
        <v>33</v>
      </c>
      <c r="D578">
        <v>4.5999999999999996</v>
      </c>
    </row>
    <row r="579" spans="1:4">
      <c r="A579">
        <v>11.641999999999999</v>
      </c>
      <c r="B579">
        <v>93.522999999999996</v>
      </c>
      <c r="C579">
        <v>33</v>
      </c>
      <c r="D579">
        <v>4.5</v>
      </c>
    </row>
    <row r="580" spans="1:4">
      <c r="A580">
        <v>10.568</v>
      </c>
      <c r="B580">
        <v>92.742000000000004</v>
      </c>
      <c r="C580">
        <v>33</v>
      </c>
      <c r="D580">
        <v>5.0999999999999996</v>
      </c>
    </row>
    <row r="581" spans="1:4">
      <c r="A581">
        <v>9.0709999999999997</v>
      </c>
      <c r="B581">
        <v>93.662999999999997</v>
      </c>
      <c r="C581">
        <v>33</v>
      </c>
      <c r="D581">
        <v>4.5999999999999996</v>
      </c>
    </row>
    <row r="582" spans="1:4">
      <c r="A582">
        <v>8.8580000000000005</v>
      </c>
      <c r="B582">
        <v>93.694999999999993</v>
      </c>
      <c r="C582">
        <v>33</v>
      </c>
      <c r="D582">
        <v>5.3</v>
      </c>
    </row>
    <row r="583" spans="1:4">
      <c r="A583">
        <v>12.09</v>
      </c>
      <c r="B583">
        <v>93.685000000000002</v>
      </c>
      <c r="C583">
        <v>26.7</v>
      </c>
      <c r="D583">
        <v>4.7</v>
      </c>
    </row>
    <row r="584" spans="1:4">
      <c r="A584">
        <v>10.548999999999999</v>
      </c>
      <c r="B584">
        <v>93.647000000000006</v>
      </c>
      <c r="C584">
        <v>128.5</v>
      </c>
      <c r="D584">
        <v>4.5</v>
      </c>
    </row>
    <row r="585" spans="1:4">
      <c r="A585">
        <v>10.366</v>
      </c>
      <c r="B585">
        <v>93.45</v>
      </c>
      <c r="C585">
        <v>100</v>
      </c>
      <c r="D585">
        <v>4.5</v>
      </c>
    </row>
    <row r="586" spans="1:4">
      <c r="A586">
        <v>12.249000000000001</v>
      </c>
      <c r="B586">
        <v>93.356999999999999</v>
      </c>
      <c r="C586">
        <v>71.8</v>
      </c>
      <c r="D586">
        <v>5</v>
      </c>
    </row>
    <row r="587" spans="1:4">
      <c r="A587">
        <v>8.44</v>
      </c>
      <c r="B587">
        <v>93.141999999999996</v>
      </c>
      <c r="C587">
        <v>100</v>
      </c>
      <c r="D587">
        <v>4.7</v>
      </c>
    </row>
    <row r="588" spans="1:4">
      <c r="A588">
        <v>6.4539999999999997</v>
      </c>
      <c r="B588">
        <v>94.602999999999994</v>
      </c>
      <c r="C588">
        <v>114.2</v>
      </c>
      <c r="D588">
        <v>5</v>
      </c>
    </row>
    <row r="589" spans="1:4">
      <c r="A589">
        <v>8.2690000000000001</v>
      </c>
      <c r="B589">
        <v>93.674999999999997</v>
      </c>
      <c r="C589">
        <v>33</v>
      </c>
      <c r="D589">
        <v>4.9000000000000004</v>
      </c>
    </row>
    <row r="590" spans="1:4">
      <c r="A590">
        <v>8.3230000000000004</v>
      </c>
      <c r="B590">
        <v>94.400999999999996</v>
      </c>
      <c r="C590">
        <v>33</v>
      </c>
      <c r="D590">
        <v>4.9000000000000004</v>
      </c>
    </row>
    <row r="591" spans="1:4">
      <c r="A591">
        <v>10.948</v>
      </c>
      <c r="B591">
        <v>92.524000000000001</v>
      </c>
      <c r="C591">
        <v>33</v>
      </c>
      <c r="D591">
        <v>4.8</v>
      </c>
    </row>
    <row r="592" spans="1:4">
      <c r="A592">
        <v>11.605</v>
      </c>
      <c r="B592">
        <v>93.021000000000001</v>
      </c>
      <c r="C592">
        <v>56.1</v>
      </c>
      <c r="D592">
        <v>4.9000000000000004</v>
      </c>
    </row>
    <row r="593" spans="1:4">
      <c r="A593">
        <v>6.8780000000000001</v>
      </c>
      <c r="B593">
        <v>94.203999999999994</v>
      </c>
      <c r="C593">
        <v>69.5</v>
      </c>
      <c r="D593">
        <v>5.0999999999999996</v>
      </c>
    </row>
    <row r="594" spans="1:4">
      <c r="A594">
        <v>6.8</v>
      </c>
      <c r="B594">
        <v>94.224999999999994</v>
      </c>
      <c r="C594">
        <v>83.6</v>
      </c>
      <c r="D594">
        <v>4.5</v>
      </c>
    </row>
    <row r="595" spans="1:4">
      <c r="A595">
        <v>5.9420000000000002</v>
      </c>
      <c r="B595">
        <v>94.819000000000003</v>
      </c>
      <c r="C595">
        <v>80.3</v>
      </c>
      <c r="D595">
        <v>4.8</v>
      </c>
    </row>
    <row r="596" spans="1:4">
      <c r="A596">
        <v>7.577</v>
      </c>
      <c r="B596">
        <v>94.278999999999996</v>
      </c>
      <c r="C596">
        <v>33</v>
      </c>
      <c r="D596">
        <v>5</v>
      </c>
    </row>
    <row r="597" spans="1:4">
      <c r="A597">
        <v>7.4660000000000002</v>
      </c>
      <c r="B597">
        <v>94.218000000000004</v>
      </c>
      <c r="C597">
        <v>19</v>
      </c>
      <c r="D597">
        <v>5</v>
      </c>
    </row>
    <row r="598" spans="1:4">
      <c r="A598">
        <v>7.4790000000000001</v>
      </c>
      <c r="B598">
        <v>94.227999999999994</v>
      </c>
      <c r="C598">
        <v>17.5</v>
      </c>
      <c r="D598">
        <v>4.7</v>
      </c>
    </row>
    <row r="599" spans="1:4">
      <c r="A599">
        <v>7.3710000000000004</v>
      </c>
      <c r="B599">
        <v>94.119</v>
      </c>
      <c r="C599">
        <v>16.5</v>
      </c>
      <c r="D599">
        <v>5</v>
      </c>
    </row>
    <row r="600" spans="1:4">
      <c r="A600">
        <v>9.3539999999999992</v>
      </c>
      <c r="B600">
        <v>93.617999999999995</v>
      </c>
      <c r="C600">
        <v>121.8</v>
      </c>
      <c r="D600">
        <v>5.4</v>
      </c>
    </row>
    <row r="601" spans="1:4">
      <c r="A601">
        <v>8.44</v>
      </c>
      <c r="B601">
        <v>93.638999999999996</v>
      </c>
      <c r="C601">
        <v>33</v>
      </c>
      <c r="D601">
        <v>4.5999999999999996</v>
      </c>
    </row>
    <row r="602" spans="1:4">
      <c r="A602">
        <v>14.000999999999999</v>
      </c>
      <c r="B602">
        <v>93.861999999999995</v>
      </c>
      <c r="C602">
        <v>33</v>
      </c>
      <c r="D602">
        <v>4.5999999999999996</v>
      </c>
    </row>
    <row r="603" spans="1:4">
      <c r="A603">
        <v>12.656000000000001</v>
      </c>
      <c r="B603">
        <v>95.144000000000005</v>
      </c>
      <c r="C603">
        <v>28.6</v>
      </c>
      <c r="D603">
        <v>4.7</v>
      </c>
    </row>
    <row r="604" spans="1:4">
      <c r="A604">
        <v>6.0679999999999996</v>
      </c>
      <c r="B604">
        <v>94.622</v>
      </c>
      <c r="C604">
        <v>75.8</v>
      </c>
      <c r="D604">
        <v>4.5</v>
      </c>
    </row>
    <row r="605" spans="1:4">
      <c r="A605">
        <v>6.3040000000000003</v>
      </c>
      <c r="B605">
        <v>94.391999999999996</v>
      </c>
      <c r="C605">
        <v>91.4</v>
      </c>
      <c r="D605">
        <v>4.7</v>
      </c>
    </row>
    <row r="606" spans="1:4">
      <c r="A606">
        <v>13.047000000000001</v>
      </c>
      <c r="B606">
        <v>92.968999999999994</v>
      </c>
      <c r="C606">
        <v>10</v>
      </c>
      <c r="D606">
        <v>4.5999999999999996</v>
      </c>
    </row>
    <row r="607" spans="1:4">
      <c r="A607">
        <v>7.0229999999999997</v>
      </c>
      <c r="B607">
        <v>93.921000000000006</v>
      </c>
      <c r="C607">
        <v>33</v>
      </c>
      <c r="D607">
        <v>4.5</v>
      </c>
    </row>
    <row r="608" spans="1:4">
      <c r="A608">
        <v>12.759</v>
      </c>
      <c r="B608">
        <v>93.914000000000001</v>
      </c>
      <c r="C608">
        <v>111.6</v>
      </c>
      <c r="D608">
        <v>4.5</v>
      </c>
    </row>
    <row r="609" spans="1:4">
      <c r="A609">
        <v>10.151</v>
      </c>
      <c r="B609">
        <v>93.956999999999994</v>
      </c>
      <c r="C609">
        <v>33</v>
      </c>
      <c r="D609">
        <v>5.2</v>
      </c>
    </row>
    <row r="610" spans="1:4">
      <c r="A610">
        <v>10.065</v>
      </c>
      <c r="B610">
        <v>94.013000000000005</v>
      </c>
      <c r="C610">
        <v>33</v>
      </c>
      <c r="D610">
        <v>4.5999999999999996</v>
      </c>
    </row>
    <row r="611" spans="1:4">
      <c r="A611">
        <v>8.8190000000000008</v>
      </c>
      <c r="B611">
        <v>93.853999999999999</v>
      </c>
      <c r="C611">
        <v>33</v>
      </c>
      <c r="D611">
        <v>4.5</v>
      </c>
    </row>
    <row r="612" spans="1:4">
      <c r="A612">
        <v>7.3470000000000004</v>
      </c>
      <c r="B612">
        <v>94.355000000000004</v>
      </c>
      <c r="C612">
        <v>33</v>
      </c>
      <c r="D612">
        <v>5.4</v>
      </c>
    </row>
    <row r="613" spans="1:4">
      <c r="A613">
        <v>7.3369999999999997</v>
      </c>
      <c r="B613">
        <v>94.337000000000003</v>
      </c>
      <c r="C613">
        <v>33</v>
      </c>
      <c r="D613">
        <v>4.7</v>
      </c>
    </row>
    <row r="614" spans="1:4">
      <c r="A614">
        <v>7.3239999999999998</v>
      </c>
      <c r="B614">
        <v>94.305000000000007</v>
      </c>
      <c r="C614">
        <v>33</v>
      </c>
      <c r="D614">
        <v>6</v>
      </c>
    </row>
    <row r="615" spans="1:4">
      <c r="A615">
        <v>7.3109999999999999</v>
      </c>
      <c r="B615">
        <v>94.311000000000007</v>
      </c>
      <c r="C615">
        <v>33</v>
      </c>
      <c r="D615">
        <v>4.5999999999999996</v>
      </c>
    </row>
    <row r="616" spans="1:4">
      <c r="A616">
        <v>7.3680000000000003</v>
      </c>
      <c r="B616">
        <v>94.081999999999994</v>
      </c>
      <c r="C616">
        <v>33</v>
      </c>
      <c r="D616">
        <v>4.8</v>
      </c>
    </row>
    <row r="617" spans="1:4">
      <c r="A617">
        <v>7.5830000000000002</v>
      </c>
      <c r="B617">
        <v>94.144999999999996</v>
      </c>
      <c r="C617">
        <v>33</v>
      </c>
      <c r="D617">
        <v>4.5999999999999996</v>
      </c>
    </row>
    <row r="618" spans="1:4">
      <c r="A618">
        <v>7.4180000000000001</v>
      </c>
      <c r="B618">
        <v>94.304000000000002</v>
      </c>
      <c r="C618">
        <v>106</v>
      </c>
      <c r="D618">
        <v>4.8</v>
      </c>
    </row>
    <row r="619" spans="1:4">
      <c r="A619">
        <v>7.5570000000000004</v>
      </c>
      <c r="B619">
        <v>94.281000000000006</v>
      </c>
      <c r="C619">
        <v>33</v>
      </c>
      <c r="D619">
        <v>5.4</v>
      </c>
    </row>
    <row r="620" spans="1:4">
      <c r="A620">
        <v>7.5709999999999997</v>
      </c>
      <c r="B620">
        <v>94.137</v>
      </c>
      <c r="C620">
        <v>33</v>
      </c>
      <c r="D620">
        <v>4.7</v>
      </c>
    </row>
    <row r="621" spans="1:4">
      <c r="A621">
        <v>10.131</v>
      </c>
      <c r="B621">
        <v>93.158000000000001</v>
      </c>
      <c r="C621">
        <v>116.2</v>
      </c>
      <c r="D621">
        <v>4.5999999999999996</v>
      </c>
    </row>
    <row r="622" spans="1:4">
      <c r="A622">
        <v>11.061</v>
      </c>
      <c r="B622">
        <v>92.460999999999999</v>
      </c>
      <c r="C622">
        <v>33</v>
      </c>
      <c r="D622">
        <v>5</v>
      </c>
    </row>
    <row r="623" spans="1:4">
      <c r="A623">
        <v>11.012</v>
      </c>
      <c r="B623">
        <v>92.510999999999996</v>
      </c>
      <c r="C623">
        <v>33</v>
      </c>
      <c r="D623">
        <v>4.7</v>
      </c>
    </row>
    <row r="624" spans="1:4">
      <c r="A624">
        <v>11.052</v>
      </c>
      <c r="B624">
        <v>92.513999999999996</v>
      </c>
      <c r="C624">
        <v>33</v>
      </c>
      <c r="D624">
        <v>5.2</v>
      </c>
    </row>
    <row r="625" spans="1:4">
      <c r="A625">
        <v>9.8140000000000001</v>
      </c>
      <c r="B625">
        <v>93.885999999999996</v>
      </c>
      <c r="C625">
        <v>141.9</v>
      </c>
      <c r="D625">
        <v>4.5</v>
      </c>
    </row>
    <row r="626" spans="1:4">
      <c r="A626">
        <v>8.6980000000000004</v>
      </c>
      <c r="B626">
        <v>93.95</v>
      </c>
      <c r="C626">
        <v>33</v>
      </c>
      <c r="D626">
        <v>5.0999999999999996</v>
      </c>
    </row>
    <row r="627" spans="1:4">
      <c r="A627">
        <v>10.552</v>
      </c>
      <c r="B627">
        <v>93.804000000000002</v>
      </c>
      <c r="C627">
        <v>150</v>
      </c>
      <c r="D627">
        <v>4.5999999999999996</v>
      </c>
    </row>
    <row r="628" spans="1:4">
      <c r="A628">
        <v>8.5760000000000005</v>
      </c>
      <c r="B628">
        <v>92.951999999999998</v>
      </c>
      <c r="C628">
        <v>45</v>
      </c>
      <c r="D628">
        <v>4.5</v>
      </c>
    </row>
    <row r="629" spans="1:4">
      <c r="A629">
        <v>14.141999999999999</v>
      </c>
      <c r="B629">
        <v>93.858000000000004</v>
      </c>
      <c r="C629">
        <v>43.3</v>
      </c>
      <c r="D629">
        <v>4.5</v>
      </c>
    </row>
    <row r="630" spans="1:4">
      <c r="A630">
        <v>9.9629999999999992</v>
      </c>
      <c r="B630">
        <v>93.013000000000005</v>
      </c>
      <c r="C630">
        <v>90.9</v>
      </c>
      <c r="D630">
        <v>4.5</v>
      </c>
    </row>
    <row r="631" spans="1:4">
      <c r="A631">
        <v>11.781000000000001</v>
      </c>
      <c r="B631">
        <v>94.986999999999995</v>
      </c>
      <c r="C631">
        <v>33</v>
      </c>
      <c r="D631">
        <v>5.3</v>
      </c>
    </row>
    <row r="632" spans="1:4">
      <c r="A632">
        <v>5.4349999999999996</v>
      </c>
      <c r="B632">
        <v>94.86</v>
      </c>
      <c r="C632">
        <v>72.900000000000006</v>
      </c>
      <c r="D632">
        <v>4.9000000000000004</v>
      </c>
    </row>
    <row r="633" spans="1:4">
      <c r="A633">
        <v>12.347</v>
      </c>
      <c r="B633">
        <v>92.808999999999997</v>
      </c>
      <c r="C633">
        <v>56</v>
      </c>
      <c r="D633">
        <v>4.5</v>
      </c>
    </row>
    <row r="634" spans="1:4">
      <c r="A634">
        <v>12.643000000000001</v>
      </c>
      <c r="B634">
        <v>95.09</v>
      </c>
      <c r="C634">
        <v>33</v>
      </c>
      <c r="D634">
        <v>4.8</v>
      </c>
    </row>
    <row r="635" spans="1:4">
      <c r="A635">
        <v>8.7609999999999992</v>
      </c>
      <c r="B635">
        <v>93.882000000000005</v>
      </c>
      <c r="C635">
        <v>59.8</v>
      </c>
      <c r="D635">
        <v>4.5</v>
      </c>
    </row>
    <row r="636" spans="1:4">
      <c r="A636">
        <v>7.5709999999999997</v>
      </c>
      <c r="B636">
        <v>94.406000000000006</v>
      </c>
      <c r="C636">
        <v>33</v>
      </c>
      <c r="D636">
        <v>4.5999999999999996</v>
      </c>
    </row>
    <row r="637" spans="1:4">
      <c r="A637">
        <v>9.2840000000000007</v>
      </c>
      <c r="B637">
        <v>94.748000000000005</v>
      </c>
      <c r="C637">
        <v>33</v>
      </c>
      <c r="D637">
        <v>4.5</v>
      </c>
    </row>
    <row r="638" spans="1:4">
      <c r="A638">
        <v>7.57</v>
      </c>
      <c r="B638">
        <v>94.457999999999998</v>
      </c>
      <c r="C638">
        <v>33</v>
      </c>
      <c r="D638">
        <v>4.5</v>
      </c>
    </row>
    <row r="639" spans="1:4">
      <c r="A639">
        <v>12.67</v>
      </c>
      <c r="B639">
        <v>92.986999999999995</v>
      </c>
      <c r="C639">
        <v>33</v>
      </c>
      <c r="D639">
        <v>4.5</v>
      </c>
    </row>
    <row r="640" spans="1:4">
      <c r="A640">
        <v>8.3710000000000004</v>
      </c>
      <c r="B640">
        <v>93.944999999999993</v>
      </c>
      <c r="C640">
        <v>33</v>
      </c>
      <c r="D640">
        <v>4.5999999999999996</v>
      </c>
    </row>
    <row r="641" spans="1:4">
      <c r="A641">
        <v>8.3550000000000004</v>
      </c>
      <c r="B641">
        <v>93.825999999999993</v>
      </c>
      <c r="C641">
        <v>33</v>
      </c>
      <c r="D641">
        <v>5.2</v>
      </c>
    </row>
    <row r="642" spans="1:4">
      <c r="A642">
        <v>7.1829999999999998</v>
      </c>
      <c r="B642">
        <v>94.22</v>
      </c>
      <c r="C642">
        <v>33</v>
      </c>
      <c r="D642">
        <v>4.5999999999999996</v>
      </c>
    </row>
    <row r="643" spans="1:4">
      <c r="A643">
        <v>9.3659999999999997</v>
      </c>
      <c r="B643">
        <v>93.512</v>
      </c>
      <c r="C643">
        <v>33</v>
      </c>
      <c r="D643">
        <v>4.5</v>
      </c>
    </row>
    <row r="644" spans="1:4">
      <c r="A644">
        <v>13.111000000000001</v>
      </c>
      <c r="B644">
        <v>92.265000000000001</v>
      </c>
      <c r="C644">
        <v>33</v>
      </c>
      <c r="D644">
        <v>5</v>
      </c>
    </row>
    <row r="645" spans="1:4">
      <c r="A645">
        <v>5.9370000000000003</v>
      </c>
      <c r="B645">
        <v>94.432000000000002</v>
      </c>
      <c r="C645">
        <v>62.8</v>
      </c>
      <c r="D645">
        <v>5</v>
      </c>
    </row>
    <row r="646" spans="1:4">
      <c r="A646">
        <v>12.593</v>
      </c>
      <c r="B646">
        <v>95.135999999999996</v>
      </c>
      <c r="C646">
        <v>33</v>
      </c>
      <c r="D646">
        <v>5</v>
      </c>
    </row>
    <row r="647" spans="1:4">
      <c r="A647">
        <v>7.1420000000000003</v>
      </c>
      <c r="B647">
        <v>94.311000000000007</v>
      </c>
      <c r="C647">
        <v>33</v>
      </c>
      <c r="D647">
        <v>5.2</v>
      </c>
    </row>
    <row r="648" spans="1:4">
      <c r="A648">
        <v>12.832000000000001</v>
      </c>
      <c r="B648">
        <v>92.992000000000004</v>
      </c>
      <c r="C648">
        <v>33</v>
      </c>
      <c r="D648">
        <v>4.7</v>
      </c>
    </row>
    <row r="649" spans="1:4">
      <c r="A649">
        <v>12.313000000000001</v>
      </c>
      <c r="B649">
        <v>95.168000000000006</v>
      </c>
      <c r="C649">
        <v>33</v>
      </c>
      <c r="D649">
        <v>4.7</v>
      </c>
    </row>
    <row r="650" spans="1:4">
      <c r="A650">
        <v>10.348000000000001</v>
      </c>
      <c r="B650">
        <v>93.816999999999993</v>
      </c>
      <c r="C650">
        <v>177.2</v>
      </c>
      <c r="D650">
        <v>4.7</v>
      </c>
    </row>
    <row r="651" spans="1:4">
      <c r="A651">
        <v>12.167</v>
      </c>
      <c r="B651">
        <v>95.233999999999995</v>
      </c>
      <c r="C651">
        <v>33</v>
      </c>
      <c r="D651">
        <v>4.8</v>
      </c>
    </row>
    <row r="652" spans="1:4">
      <c r="A652">
        <v>13.242000000000001</v>
      </c>
      <c r="B652">
        <v>92.412000000000006</v>
      </c>
      <c r="C652">
        <v>33</v>
      </c>
      <c r="D652">
        <v>4.7</v>
      </c>
    </row>
    <row r="653" spans="1:4">
      <c r="A653">
        <v>6.923</v>
      </c>
      <c r="B653">
        <v>91.524000000000001</v>
      </c>
      <c r="C653">
        <v>33</v>
      </c>
      <c r="D653">
        <v>4.5</v>
      </c>
    </row>
    <row r="654" spans="1:4">
      <c r="A654">
        <v>9.5679999999999996</v>
      </c>
      <c r="B654">
        <v>92.221000000000004</v>
      </c>
      <c r="C654">
        <v>54.9</v>
      </c>
      <c r="D654">
        <v>4.5</v>
      </c>
    </row>
    <row r="655" spans="1:4">
      <c r="A655">
        <v>8.89</v>
      </c>
      <c r="B655">
        <v>93.626000000000005</v>
      </c>
      <c r="C655">
        <v>33</v>
      </c>
      <c r="D655">
        <v>4.5</v>
      </c>
    </row>
    <row r="656" spans="1:4">
      <c r="A656">
        <v>12.339</v>
      </c>
      <c r="B656">
        <v>92.66</v>
      </c>
      <c r="C656">
        <v>51.3</v>
      </c>
      <c r="D656">
        <v>4.5999999999999996</v>
      </c>
    </row>
    <row r="657" spans="1:4">
      <c r="A657">
        <v>6.0380000000000003</v>
      </c>
      <c r="B657">
        <v>94.567999999999998</v>
      </c>
      <c r="C657">
        <v>72.3</v>
      </c>
      <c r="D657">
        <v>4.7</v>
      </c>
    </row>
    <row r="658" spans="1:4">
      <c r="A658">
        <v>8.1029999999999998</v>
      </c>
      <c r="B658">
        <v>93.492000000000004</v>
      </c>
      <c r="C658">
        <v>122.3</v>
      </c>
      <c r="D658">
        <v>4.5999999999999996</v>
      </c>
    </row>
    <row r="659" spans="1:4">
      <c r="A659">
        <v>5.7720000000000002</v>
      </c>
      <c r="B659">
        <v>94.753</v>
      </c>
      <c r="C659">
        <v>68.3</v>
      </c>
      <c r="D659">
        <v>5.7</v>
      </c>
    </row>
    <row r="660" spans="1:4">
      <c r="A660">
        <v>5.6989999999999998</v>
      </c>
      <c r="B660">
        <v>94.733000000000004</v>
      </c>
      <c r="C660">
        <v>125.8</v>
      </c>
      <c r="D660">
        <v>4.7</v>
      </c>
    </row>
    <row r="661" spans="1:4">
      <c r="A661">
        <v>10.539</v>
      </c>
      <c r="B661">
        <v>93.47</v>
      </c>
      <c r="C661">
        <v>95.1</v>
      </c>
      <c r="D661">
        <v>4.8</v>
      </c>
    </row>
    <row r="662" spans="1:4">
      <c r="A662">
        <v>11.137</v>
      </c>
      <c r="B662">
        <v>92.414000000000001</v>
      </c>
      <c r="C662">
        <v>33</v>
      </c>
      <c r="D662">
        <v>4.5999999999999996</v>
      </c>
    </row>
    <row r="663" spans="1:4">
      <c r="A663">
        <v>9.5540000000000003</v>
      </c>
      <c r="B663">
        <v>93.078000000000003</v>
      </c>
      <c r="C663">
        <v>86</v>
      </c>
      <c r="D663">
        <v>4.5</v>
      </c>
    </row>
    <row r="664" spans="1:4">
      <c r="A664">
        <v>10.084</v>
      </c>
      <c r="B664">
        <v>92.903999999999996</v>
      </c>
      <c r="C664">
        <v>45.4</v>
      </c>
      <c r="D664">
        <v>4.5999999999999996</v>
      </c>
    </row>
    <row r="665" spans="1:4">
      <c r="A665">
        <v>10.002000000000001</v>
      </c>
      <c r="B665">
        <v>92.951999999999998</v>
      </c>
      <c r="C665">
        <v>33</v>
      </c>
      <c r="D665">
        <v>5.9</v>
      </c>
    </row>
    <row r="666" spans="1:4">
      <c r="A666">
        <v>9.9529999999999994</v>
      </c>
      <c r="B666">
        <v>92.965000000000003</v>
      </c>
      <c r="C666">
        <v>33</v>
      </c>
      <c r="D666">
        <v>4.7</v>
      </c>
    </row>
    <row r="667" spans="1:4">
      <c r="A667">
        <v>9.9030000000000005</v>
      </c>
      <c r="B667">
        <v>92.908000000000001</v>
      </c>
      <c r="C667">
        <v>33</v>
      </c>
      <c r="D667">
        <v>4.5999999999999996</v>
      </c>
    </row>
    <row r="668" spans="1:4">
      <c r="A668">
        <v>9.9429999999999996</v>
      </c>
      <c r="B668">
        <v>92.894999999999996</v>
      </c>
      <c r="C668">
        <v>33</v>
      </c>
      <c r="D668">
        <v>4.7</v>
      </c>
    </row>
    <row r="669" spans="1:4">
      <c r="A669">
        <v>9.9619999999999997</v>
      </c>
      <c r="B669">
        <v>93.058999999999997</v>
      </c>
      <c r="C669">
        <v>80.099999999999994</v>
      </c>
      <c r="D669">
        <v>4.5999999999999996</v>
      </c>
    </row>
    <row r="670" spans="1:4">
      <c r="A670">
        <v>9.98</v>
      </c>
      <c r="B670">
        <v>92.86</v>
      </c>
      <c r="C670">
        <v>51.3</v>
      </c>
      <c r="D670">
        <v>5.3</v>
      </c>
    </row>
    <row r="671" spans="1:4">
      <c r="A671">
        <v>10.068</v>
      </c>
      <c r="B671">
        <v>92.866</v>
      </c>
      <c r="C671">
        <v>33</v>
      </c>
      <c r="D671">
        <v>4.8</v>
      </c>
    </row>
    <row r="672" spans="1:4">
      <c r="A672">
        <v>9.8450000000000006</v>
      </c>
      <c r="B672">
        <v>92.962000000000003</v>
      </c>
      <c r="C672">
        <v>33</v>
      </c>
      <c r="D672">
        <v>4.7</v>
      </c>
    </row>
    <row r="673" spans="1:4">
      <c r="A673">
        <v>10.516</v>
      </c>
      <c r="B673">
        <v>92.781999999999996</v>
      </c>
      <c r="C673">
        <v>48.4</v>
      </c>
      <c r="D673">
        <v>4.8</v>
      </c>
    </row>
    <row r="674" spans="1:4">
      <c r="A674">
        <v>12.688000000000001</v>
      </c>
      <c r="B674">
        <v>95.281999999999996</v>
      </c>
      <c r="C674">
        <v>33</v>
      </c>
      <c r="D674">
        <v>5</v>
      </c>
    </row>
    <row r="675" spans="1:4">
      <c r="A675">
        <v>9.9380000000000006</v>
      </c>
      <c r="B675">
        <v>92.977999999999994</v>
      </c>
      <c r="C675">
        <v>33</v>
      </c>
      <c r="D675">
        <v>5.6</v>
      </c>
    </row>
    <row r="676" spans="1:4">
      <c r="A676">
        <v>9.859</v>
      </c>
      <c r="B676">
        <v>92.95</v>
      </c>
      <c r="C676">
        <v>33</v>
      </c>
      <c r="D676">
        <v>4.7</v>
      </c>
    </row>
    <row r="677" spans="1:4">
      <c r="A677">
        <v>5.8209999999999997</v>
      </c>
      <c r="B677">
        <v>94.968000000000004</v>
      </c>
      <c r="C677">
        <v>86.1</v>
      </c>
      <c r="D677">
        <v>4.5</v>
      </c>
    </row>
    <row r="679" spans="1:4">
      <c r="A679">
        <v>8.7249999999999996</v>
      </c>
    </row>
    <row r="680" spans="1:4">
      <c r="A680">
        <v>8.6560000000000006</v>
      </c>
    </row>
    <row r="681" spans="1:4">
      <c r="A681">
        <v>8.5370000000000008</v>
      </c>
    </row>
    <row r="682" spans="1:4">
      <c r="A682">
        <v>8.8059999999999992</v>
      </c>
    </row>
    <row r="683" spans="1:4">
      <c r="A683">
        <v>12.254</v>
      </c>
    </row>
    <row r="684" spans="1:4">
      <c r="A684">
        <v>11.472</v>
      </c>
    </row>
    <row r="685" spans="1:4">
      <c r="A685">
        <v>12.276999999999999</v>
      </c>
    </row>
    <row r="686" spans="1:4">
      <c r="A686">
        <v>13.818</v>
      </c>
    </row>
    <row r="687" spans="1:4">
      <c r="A687">
        <v>11.012</v>
      </c>
    </row>
    <row r="688" spans="1:4">
      <c r="A688">
        <v>11.754</v>
      </c>
    </row>
    <row r="689" spans="1:1">
      <c r="A689">
        <v>8.532</v>
      </c>
    </row>
    <row r="690" spans="1:1">
      <c r="A690">
        <v>7.3109999999999999</v>
      </c>
    </row>
    <row r="691" spans="1:1">
      <c r="A691">
        <v>10.561</v>
      </c>
    </row>
    <row r="692" spans="1:1">
      <c r="A692">
        <v>12.224</v>
      </c>
    </row>
    <row r="693" spans="1:1">
      <c r="A693">
        <v>6.3220000000000001</v>
      </c>
    </row>
    <row r="694" spans="1:1">
      <c r="A694">
        <v>10.161</v>
      </c>
    </row>
    <row r="695" spans="1:1">
      <c r="A695">
        <v>6.3380000000000001</v>
      </c>
    </row>
    <row r="696" spans="1:1">
      <c r="A696">
        <v>6.3760000000000003</v>
      </c>
    </row>
    <row r="697" spans="1:1">
      <c r="A697">
        <v>10.957000000000001</v>
      </c>
    </row>
    <row r="698" spans="1:1">
      <c r="A698">
        <v>5.99</v>
      </c>
    </row>
    <row r="699" spans="1:1">
      <c r="A699">
        <v>12.458</v>
      </c>
    </row>
    <row r="700" spans="1:1">
      <c r="A700">
        <v>13.073</v>
      </c>
    </row>
    <row r="701" spans="1:1">
      <c r="A701">
        <v>5.3609999999999998</v>
      </c>
    </row>
    <row r="702" spans="1:1">
      <c r="A702">
        <v>9.4789999999999992</v>
      </c>
    </row>
    <row r="703" spans="1:1">
      <c r="A703">
        <v>11.15</v>
      </c>
    </row>
    <row r="704" spans="1:1">
      <c r="A704">
        <v>14.041</v>
      </c>
    </row>
    <row r="705" spans="1:1">
      <c r="A705">
        <v>13.853</v>
      </c>
    </row>
    <row r="706" spans="1:1">
      <c r="A706">
        <v>13.836</v>
      </c>
    </row>
    <row r="707" spans="1:1">
      <c r="A707">
        <v>9.8350000000000009</v>
      </c>
    </row>
    <row r="708" spans="1:1">
      <c r="A708">
        <v>11.766</v>
      </c>
    </row>
    <row r="709" spans="1:1">
      <c r="A709">
        <v>9.6630000000000003</v>
      </c>
    </row>
    <row r="710" spans="1:1">
      <c r="A710">
        <v>10.91</v>
      </c>
    </row>
    <row r="711" spans="1:1">
      <c r="A711">
        <v>9.3160000000000007</v>
      </c>
    </row>
    <row r="712" spans="1:1">
      <c r="A712">
        <v>8.3369999999999997</v>
      </c>
    </row>
    <row r="713" spans="1:1">
      <c r="A713">
        <v>12.201000000000001</v>
      </c>
    </row>
    <row r="714" spans="1:1">
      <c r="A714">
        <v>13.036</v>
      </c>
    </row>
    <row r="715" spans="1:1">
      <c r="A715">
        <v>13.026999999999999</v>
      </c>
    </row>
    <row r="716" spans="1:1">
      <c r="A716">
        <v>12.952</v>
      </c>
    </row>
    <row r="717" spans="1:1">
      <c r="A717">
        <v>13.041</v>
      </c>
    </row>
    <row r="718" spans="1:1">
      <c r="A718">
        <v>12.951000000000001</v>
      </c>
    </row>
    <row r="719" spans="1:1">
      <c r="A719">
        <v>12.964</v>
      </c>
    </row>
    <row r="720" spans="1:1">
      <c r="A720">
        <v>12.868</v>
      </c>
    </row>
    <row r="721" spans="1:1">
      <c r="A721">
        <v>13.055</v>
      </c>
    </row>
    <row r="722" spans="1:1">
      <c r="A722">
        <v>12.888999999999999</v>
      </c>
    </row>
    <row r="723" spans="1:1">
      <c r="A723">
        <v>13.054</v>
      </c>
    </row>
    <row r="724" spans="1:1">
      <c r="A724">
        <v>13.112</v>
      </c>
    </row>
    <row r="725" spans="1:1">
      <c r="A725">
        <v>13.089</v>
      </c>
    </row>
    <row r="726" spans="1:1">
      <c r="A726">
        <v>12.911</v>
      </c>
    </row>
    <row r="727" spans="1:1">
      <c r="A727">
        <v>13.000999999999999</v>
      </c>
    </row>
    <row r="728" spans="1:1">
      <c r="A728">
        <v>12.994</v>
      </c>
    </row>
    <row r="729" spans="1:1">
      <c r="A729">
        <v>13.065</v>
      </c>
    </row>
    <row r="730" spans="1:1">
      <c r="A730">
        <v>13.032</v>
      </c>
    </row>
    <row r="731" spans="1:1">
      <c r="A731">
        <v>7.2080000000000002</v>
      </c>
    </row>
    <row r="732" spans="1:1">
      <c r="A732">
        <v>11.192</v>
      </c>
    </row>
    <row r="733" spans="1:1">
      <c r="A733">
        <v>6.03</v>
      </c>
    </row>
    <row r="734" spans="1:1">
      <c r="A734">
        <v>13.055999999999999</v>
      </c>
    </row>
    <row r="735" spans="1:1">
      <c r="A735">
        <v>12.701000000000001</v>
      </c>
    </row>
    <row r="736" spans="1:1">
      <c r="A736">
        <v>10.675000000000001</v>
      </c>
    </row>
    <row r="737" spans="1:1">
      <c r="A737">
        <v>12.94</v>
      </c>
    </row>
    <row r="738" spans="1:1">
      <c r="A738">
        <v>10.429</v>
      </c>
    </row>
    <row r="739" spans="1:1">
      <c r="A739">
        <v>12.961</v>
      </c>
    </row>
    <row r="740" spans="1:1">
      <c r="A740">
        <v>5.2539999999999996</v>
      </c>
    </row>
    <row r="741" spans="1:1">
      <c r="A741">
        <v>8.8439999999999994</v>
      </c>
    </row>
    <row r="742" spans="1:1">
      <c r="A742">
        <v>8.6999999999999993</v>
      </c>
    </row>
    <row r="743" spans="1:1">
      <c r="A743">
        <v>12.984999999999999</v>
      </c>
    </row>
    <row r="744" spans="1:1">
      <c r="A744">
        <v>6.2270000000000003</v>
      </c>
    </row>
    <row r="745" spans="1:1">
      <c r="A745">
        <v>11.63</v>
      </c>
    </row>
    <row r="746" spans="1:1">
      <c r="A746">
        <v>7.774</v>
      </c>
    </row>
    <row r="747" spans="1:1">
      <c r="A747">
        <v>12.991</v>
      </c>
    </row>
    <row r="748" spans="1:1">
      <c r="A748">
        <v>7.5890000000000004</v>
      </c>
    </row>
    <row r="749" spans="1:1">
      <c r="A749">
        <v>7.6280000000000001</v>
      </c>
    </row>
    <row r="750" spans="1:1">
      <c r="A750">
        <v>7.7460000000000004</v>
      </c>
    </row>
    <row r="751" spans="1:1">
      <c r="A751">
        <v>7.8440000000000003</v>
      </c>
    </row>
    <row r="752" spans="1:1">
      <c r="A752">
        <v>9.77</v>
      </c>
    </row>
    <row r="753" spans="1:1">
      <c r="A753">
        <v>6.9459999999999997</v>
      </c>
    </row>
    <row r="754" spans="1:1">
      <c r="A754">
        <v>9.7829999999999995</v>
      </c>
    </row>
    <row r="755" spans="1:1">
      <c r="A755">
        <v>12.948</v>
      </c>
    </row>
    <row r="756" spans="1:1">
      <c r="A756">
        <v>12.518000000000001</v>
      </c>
    </row>
    <row r="757" spans="1:1">
      <c r="A757">
        <v>12.523999999999999</v>
      </c>
    </row>
    <row r="758" spans="1:1">
      <c r="A758">
        <v>12.874000000000001</v>
      </c>
    </row>
    <row r="759" spans="1:1">
      <c r="A759">
        <v>7.8390000000000004</v>
      </c>
    </row>
    <row r="760" spans="1:1">
      <c r="A760">
        <v>10.48</v>
      </c>
    </row>
    <row r="761" spans="1:1">
      <c r="A761">
        <v>12.836</v>
      </c>
    </row>
    <row r="762" spans="1:1">
      <c r="A762">
        <v>12.185</v>
      </c>
    </row>
    <row r="763" spans="1:1">
      <c r="A763">
        <v>12.013999999999999</v>
      </c>
    </row>
    <row r="764" spans="1:1">
      <c r="A764">
        <v>12.643000000000001</v>
      </c>
    </row>
    <row r="765" spans="1:1">
      <c r="A765">
        <v>6.6779999999999999</v>
      </c>
    </row>
    <row r="766" spans="1:1">
      <c r="A766">
        <v>6.7119999999999997</v>
      </c>
    </row>
    <row r="767" spans="1:1">
      <c r="A767">
        <v>6.6959999999999997</v>
      </c>
    </row>
    <row r="768" spans="1:1">
      <c r="A768">
        <v>12.124000000000001</v>
      </c>
    </row>
    <row r="769" spans="1:1">
      <c r="A769">
        <v>12.848000000000001</v>
      </c>
    </row>
    <row r="770" spans="1:1">
      <c r="A770">
        <v>9.202</v>
      </c>
    </row>
    <row r="771" spans="1:1">
      <c r="A771">
        <v>10.506</v>
      </c>
    </row>
    <row r="772" spans="1:1">
      <c r="A772">
        <v>13.037000000000001</v>
      </c>
    </row>
    <row r="773" spans="1:1">
      <c r="A773">
        <v>5.7640000000000002</v>
      </c>
    </row>
    <row r="774" spans="1:1">
      <c r="A774">
        <v>11.231</v>
      </c>
    </row>
    <row r="775" spans="1:1">
      <c r="A775">
        <v>5.665</v>
      </c>
    </row>
    <row r="776" spans="1:1">
      <c r="A776">
        <v>10.734</v>
      </c>
    </row>
    <row r="777" spans="1:1">
      <c r="A777">
        <v>7.2430000000000003</v>
      </c>
    </row>
    <row r="778" spans="1:1">
      <c r="A778">
        <v>12.959</v>
      </c>
    </row>
    <row r="779" spans="1:1">
      <c r="A779">
        <v>11.973000000000001</v>
      </c>
    </row>
    <row r="780" spans="1:1">
      <c r="A780">
        <v>13.106999999999999</v>
      </c>
    </row>
    <row r="781" spans="1:1">
      <c r="A781">
        <v>8.8550000000000004</v>
      </c>
    </row>
    <row r="782" spans="1:1">
      <c r="A782">
        <v>9.2319999999999993</v>
      </c>
    </row>
    <row r="783" spans="1:1">
      <c r="A783">
        <v>8.86</v>
      </c>
    </row>
    <row r="784" spans="1:1">
      <c r="A784">
        <v>9.0139999999999993</v>
      </c>
    </row>
    <row r="785" spans="1:1">
      <c r="A785">
        <v>9.1310000000000002</v>
      </c>
    </row>
    <row r="786" spans="1:1">
      <c r="A786">
        <v>8.9190000000000005</v>
      </c>
    </row>
    <row r="787" spans="1:1">
      <c r="A787">
        <v>8.8369999999999997</v>
      </c>
    </row>
    <row r="788" spans="1:1">
      <c r="A788">
        <v>8.8729999999999993</v>
      </c>
    </row>
    <row r="789" spans="1:1">
      <c r="A789">
        <v>8.85</v>
      </c>
    </row>
    <row r="790" spans="1:1">
      <c r="A790">
        <v>8.9039999999999999</v>
      </c>
    </row>
    <row r="791" spans="1:1">
      <c r="A791">
        <v>8.8789999999999996</v>
      </c>
    </row>
    <row r="792" spans="1:1">
      <c r="A792">
        <v>9.0389999999999997</v>
      </c>
    </row>
    <row r="793" spans="1:1">
      <c r="A793">
        <v>8.8320000000000007</v>
      </c>
    </row>
    <row r="794" spans="1:1">
      <c r="A794">
        <v>12.839</v>
      </c>
    </row>
    <row r="795" spans="1:1">
      <c r="A795">
        <v>9.0839999999999996</v>
      </c>
    </row>
    <row r="796" spans="1:1">
      <c r="A796">
        <v>11.132999999999999</v>
      </c>
    </row>
    <row r="797" spans="1:1">
      <c r="A797">
        <v>13.089</v>
      </c>
    </row>
    <row r="798" spans="1:1">
      <c r="A798">
        <v>7.3140000000000001</v>
      </c>
    </row>
    <row r="799" spans="1:1">
      <c r="A799">
        <v>14.385</v>
      </c>
    </row>
    <row r="800" spans="1:1">
      <c r="A800">
        <v>10.188000000000001</v>
      </c>
    </row>
    <row r="801" spans="1:1">
      <c r="A801">
        <v>11.064</v>
      </c>
    </row>
    <row r="802" spans="1:1">
      <c r="A802">
        <v>11.275</v>
      </c>
    </row>
    <row r="803" spans="1:1">
      <c r="A803">
        <v>11.051</v>
      </c>
    </row>
    <row r="804" spans="1:1">
      <c r="A804">
        <v>6.335</v>
      </c>
    </row>
    <row r="805" spans="1:1">
      <c r="A805">
        <v>5.9359999999999999</v>
      </c>
    </row>
    <row r="806" spans="1:1">
      <c r="A806">
        <v>12.94</v>
      </c>
    </row>
    <row r="807" spans="1:1">
      <c r="A807">
        <v>6.7069999999999999</v>
      </c>
    </row>
    <row r="808" spans="1:1">
      <c r="A808">
        <v>12.404999999999999</v>
      </c>
    </row>
    <row r="809" spans="1:1">
      <c r="A809">
        <v>12.455</v>
      </c>
    </row>
    <row r="810" spans="1:1">
      <c r="A810">
        <v>12.385</v>
      </c>
    </row>
    <row r="811" spans="1:1">
      <c r="A811">
        <v>12.223000000000001</v>
      </c>
    </row>
    <row r="812" spans="1:1">
      <c r="A812">
        <v>12.388</v>
      </c>
    </row>
    <row r="813" spans="1:1">
      <c r="A813">
        <v>12.445</v>
      </c>
    </row>
    <row r="814" spans="1:1">
      <c r="A814">
        <v>12.353</v>
      </c>
    </row>
    <row r="815" spans="1:1">
      <c r="A815">
        <v>12.348000000000001</v>
      </c>
    </row>
    <row r="816" spans="1:1">
      <c r="A816">
        <v>12.305</v>
      </c>
    </row>
    <row r="817" spans="1:1">
      <c r="A817">
        <v>12.349</v>
      </c>
    </row>
    <row r="818" spans="1:1">
      <c r="A818">
        <v>12.27</v>
      </c>
    </row>
    <row r="819" spans="1:1">
      <c r="A819">
        <v>12.382999999999999</v>
      </c>
    </row>
    <row r="820" spans="1:1">
      <c r="A820">
        <v>12.365</v>
      </c>
    </row>
    <row r="821" spans="1:1">
      <c r="A821">
        <v>12.43</v>
      </c>
    </row>
    <row r="822" spans="1:1">
      <c r="A822">
        <v>7.2610000000000001</v>
      </c>
    </row>
    <row r="823" spans="1:1">
      <c r="A823">
        <v>9.5410000000000004</v>
      </c>
    </row>
    <row r="824" spans="1:1">
      <c r="A824">
        <v>5.5579999999999998</v>
      </c>
    </row>
    <row r="825" spans="1:1">
      <c r="A825">
        <v>6.34</v>
      </c>
    </row>
    <row r="826" spans="1:1">
      <c r="A826">
        <v>7.4210000000000003</v>
      </c>
    </row>
    <row r="827" spans="1:1">
      <c r="A827">
        <v>5.4989999999999997</v>
      </c>
    </row>
    <row r="828" spans="1:1">
      <c r="A828">
        <v>8.8260000000000005</v>
      </c>
    </row>
    <row r="829" spans="1:1">
      <c r="A829">
        <v>7.7640000000000002</v>
      </c>
    </row>
    <row r="830" spans="1:1">
      <c r="A830">
        <v>5.8380000000000001</v>
      </c>
    </row>
    <row r="831" spans="1:1">
      <c r="A831">
        <v>5.4290000000000003</v>
      </c>
    </row>
    <row r="832" spans="1:1">
      <c r="A832">
        <v>10.382</v>
      </c>
    </row>
    <row r="833" spans="1:1">
      <c r="A833">
        <v>8.3889999999999993</v>
      </c>
    </row>
    <row r="834" spans="1:1">
      <c r="A834">
        <v>6.8479999999999999</v>
      </c>
    </row>
    <row r="835" spans="1:1">
      <c r="A835">
        <v>6.17</v>
      </c>
    </row>
    <row r="836" spans="1:1">
      <c r="A836">
        <v>12.257999999999999</v>
      </c>
    </row>
    <row r="837" spans="1:1">
      <c r="A837">
        <v>12.321</v>
      </c>
    </row>
    <row r="838" spans="1:1">
      <c r="A838">
        <v>8.8680000000000003</v>
      </c>
    </row>
    <row r="839" spans="1:1">
      <c r="A839">
        <v>6.7169999999999996</v>
      </c>
    </row>
    <row r="840" spans="1:1">
      <c r="A840">
        <v>12.183</v>
      </c>
    </row>
    <row r="841" spans="1:1">
      <c r="A841">
        <v>8.4930000000000003</v>
      </c>
    </row>
    <row r="842" spans="1:1">
      <c r="A842">
        <v>7.484</v>
      </c>
    </row>
    <row r="843" spans="1:1">
      <c r="A843">
        <v>9.2200000000000006</v>
      </c>
    </row>
    <row r="844" spans="1:1">
      <c r="A844">
        <v>8.4629999999999992</v>
      </c>
    </row>
    <row r="845" spans="1:1">
      <c r="A845">
        <v>12.504</v>
      </c>
    </row>
    <row r="846" spans="1:1">
      <c r="A846">
        <v>8.6059999999999999</v>
      </c>
    </row>
    <row r="847" spans="1:1">
      <c r="A847">
        <v>8.6150000000000002</v>
      </c>
    </row>
    <row r="848" spans="1:1">
      <c r="A848">
        <v>8.1920000000000002</v>
      </c>
    </row>
    <row r="849" spans="1:1">
      <c r="A849">
        <v>13.744999999999999</v>
      </c>
    </row>
    <row r="850" spans="1:1">
      <c r="A850">
        <v>7.4390000000000001</v>
      </c>
    </row>
    <row r="851" spans="1:1">
      <c r="A851">
        <v>7.21</v>
      </c>
    </row>
    <row r="852" spans="1:1">
      <c r="A852">
        <v>5.819</v>
      </c>
    </row>
    <row r="853" spans="1:1">
      <c r="A853">
        <v>5.532</v>
      </c>
    </row>
    <row r="854" spans="1:1">
      <c r="A854">
        <v>13.465</v>
      </c>
    </row>
    <row r="855" spans="1:1">
      <c r="A855">
        <v>6.7220000000000004</v>
      </c>
    </row>
    <row r="856" spans="1:1">
      <c r="A856">
        <v>5.51</v>
      </c>
    </row>
    <row r="857" spans="1:1">
      <c r="A857">
        <v>6.4779999999999998</v>
      </c>
    </row>
    <row r="858" spans="1:1">
      <c r="A858">
        <v>6.7889999999999997</v>
      </c>
    </row>
    <row r="859" spans="1:1">
      <c r="A859">
        <v>8.1579999999999995</v>
      </c>
    </row>
    <row r="860" spans="1:1">
      <c r="A860">
        <v>5.4820000000000002</v>
      </c>
    </row>
    <row r="861" spans="1:1">
      <c r="A861">
        <v>6.4379999999999997</v>
      </c>
    </row>
    <row r="862" spans="1:1">
      <c r="A862">
        <v>8.9619999999999997</v>
      </c>
    </row>
    <row r="863" spans="1:1">
      <c r="A863">
        <v>6.91</v>
      </c>
    </row>
    <row r="864" spans="1:1">
      <c r="A864">
        <v>7.8879999999999999</v>
      </c>
    </row>
    <row r="865" spans="1:1">
      <c r="A865">
        <v>6.992</v>
      </c>
    </row>
    <row r="866" spans="1:1">
      <c r="A866">
        <v>9.1229999999999993</v>
      </c>
    </row>
    <row r="867" spans="1:1">
      <c r="A867">
        <v>8.532</v>
      </c>
    </row>
    <row r="868" spans="1:1">
      <c r="A868">
        <v>8.8670000000000009</v>
      </c>
    </row>
    <row r="869" spans="1:1">
      <c r="A869">
        <v>8.1850000000000005</v>
      </c>
    </row>
    <row r="870" spans="1:1">
      <c r="A870">
        <v>11.068</v>
      </c>
    </row>
    <row r="871" spans="1:1">
      <c r="A871">
        <v>8.9659999999999993</v>
      </c>
    </row>
    <row r="872" spans="1:1">
      <c r="A872">
        <v>9.2959999999999994</v>
      </c>
    </row>
    <row r="873" spans="1:1">
      <c r="A873">
        <v>9.4559999999999995</v>
      </c>
    </row>
    <row r="874" spans="1:1">
      <c r="A874">
        <v>9.0310000000000006</v>
      </c>
    </row>
    <row r="875" spans="1:1">
      <c r="A875">
        <v>9.1560000000000006</v>
      </c>
    </row>
    <row r="876" spans="1:1">
      <c r="A876">
        <v>8.4600000000000009</v>
      </c>
    </row>
    <row r="877" spans="1:1">
      <c r="A877">
        <v>9.3179999999999996</v>
      </c>
    </row>
    <row r="878" spans="1:1">
      <c r="A878">
        <v>12.159000000000001</v>
      </c>
    </row>
    <row r="879" spans="1:1">
      <c r="A879">
        <v>5.4850000000000003</v>
      </c>
    </row>
    <row r="880" spans="1:1">
      <c r="A880">
        <v>6.4509999999999996</v>
      </c>
    </row>
    <row r="881" spans="1:1">
      <c r="A881">
        <v>8.2729999999999997</v>
      </c>
    </row>
    <row r="882" spans="1:1">
      <c r="A882">
        <v>6.335</v>
      </c>
    </row>
    <row r="883" spans="1:1">
      <c r="A883">
        <v>9.3079999999999998</v>
      </c>
    </row>
    <row r="884" spans="1:1">
      <c r="A884">
        <v>5.843</v>
      </c>
    </row>
    <row r="885" spans="1:1">
      <c r="A885">
        <v>10.677</v>
      </c>
    </row>
    <row r="886" spans="1:1">
      <c r="A886">
        <v>5.34</v>
      </c>
    </row>
    <row r="887" spans="1:1">
      <c r="A887">
        <v>6.6509999999999998</v>
      </c>
    </row>
    <row r="888" spans="1:1">
      <c r="A888">
        <v>10.984</v>
      </c>
    </row>
    <row r="889" spans="1:1">
      <c r="A889">
        <v>9.3620000000000001</v>
      </c>
    </row>
    <row r="890" spans="1:1">
      <c r="A890">
        <v>10.363</v>
      </c>
    </row>
    <row r="891" spans="1:1">
      <c r="A891">
        <v>5.4370000000000003</v>
      </c>
    </row>
    <row r="892" spans="1:1">
      <c r="A892">
        <v>7.4219999999999997</v>
      </c>
    </row>
    <row r="893" spans="1:1">
      <c r="A893">
        <v>13.13</v>
      </c>
    </row>
    <row r="894" spans="1:1">
      <c r="A894">
        <v>7.8079999999999998</v>
      </c>
    </row>
    <row r="895" spans="1:1">
      <c r="A895">
        <v>8.1280000000000001</v>
      </c>
    </row>
    <row r="896" spans="1:1">
      <c r="A896">
        <v>7.4779999999999998</v>
      </c>
    </row>
    <row r="897" spans="1:1">
      <c r="A897">
        <v>5.3449999999999998</v>
      </c>
    </row>
    <row r="898" spans="1:1">
      <c r="A898">
        <v>9.2639999999999993</v>
      </c>
    </row>
    <row r="899" spans="1:1">
      <c r="A899">
        <v>6.7919999999999998</v>
      </c>
    </row>
    <row r="900" spans="1:1">
      <c r="A900">
        <v>8.8949999999999996</v>
      </c>
    </row>
    <row r="901" spans="1:1">
      <c r="A901">
        <v>8.2899999999999991</v>
      </c>
    </row>
    <row r="902" spans="1:1">
      <c r="A902">
        <v>7.3090000000000002</v>
      </c>
    </row>
    <row r="903" spans="1:1">
      <c r="A903">
        <v>7.0609999999999999</v>
      </c>
    </row>
    <row r="904" spans="1:1">
      <c r="A904">
        <v>8.8789999999999996</v>
      </c>
    </row>
    <row r="905" spans="1:1">
      <c r="A905">
        <v>7.3860000000000001</v>
      </c>
    </row>
    <row r="906" spans="1:1">
      <c r="A906">
        <v>7.1779999999999999</v>
      </c>
    </row>
    <row r="907" spans="1:1">
      <c r="A907">
        <v>9.3510000000000009</v>
      </c>
    </row>
    <row r="908" spans="1:1">
      <c r="A908">
        <v>8.9640000000000004</v>
      </c>
    </row>
    <row r="909" spans="1:1">
      <c r="A909">
        <v>5.5270000000000001</v>
      </c>
    </row>
    <row r="910" spans="1:1">
      <c r="A910">
        <v>5.7279999999999998</v>
      </c>
    </row>
    <row r="911" spans="1:1">
      <c r="A911">
        <v>6.12</v>
      </c>
    </row>
    <row r="912" spans="1:1">
      <c r="A912">
        <v>7.59</v>
      </c>
    </row>
    <row r="913" spans="1:1">
      <c r="A913">
        <v>9.2569999999999997</v>
      </c>
    </row>
    <row r="914" spans="1:1">
      <c r="A914">
        <v>7.6520000000000001</v>
      </c>
    </row>
    <row r="915" spans="1:1">
      <c r="A915">
        <v>10.253</v>
      </c>
    </row>
    <row r="916" spans="1:1">
      <c r="A916">
        <v>8.8569999999999993</v>
      </c>
    </row>
    <row r="917" spans="1:1">
      <c r="A917">
        <v>13.462</v>
      </c>
    </row>
    <row r="918" spans="1:1">
      <c r="A918">
        <v>8.6999999999999993</v>
      </c>
    </row>
    <row r="919" spans="1:1">
      <c r="A919">
        <v>6.5309999999999997</v>
      </c>
    </row>
    <row r="920" spans="1:1">
      <c r="A920">
        <v>7.633</v>
      </c>
    </row>
    <row r="921" spans="1:1">
      <c r="A921">
        <v>10.19</v>
      </c>
    </row>
    <row r="922" spans="1:1">
      <c r="A922">
        <v>10.07</v>
      </c>
    </row>
    <row r="923" spans="1:1">
      <c r="A923">
        <v>12.448</v>
      </c>
    </row>
    <row r="924" spans="1:1">
      <c r="A924">
        <v>11.097</v>
      </c>
    </row>
    <row r="925" spans="1:1">
      <c r="A925">
        <v>13.532999999999999</v>
      </c>
    </row>
    <row r="926" spans="1:1">
      <c r="A926">
        <v>5.2770000000000001</v>
      </c>
    </row>
    <row r="927" spans="1:1">
      <c r="A927">
        <v>6.3879999999999999</v>
      </c>
    </row>
    <row r="928" spans="1:1">
      <c r="A928">
        <v>12.188000000000001</v>
      </c>
    </row>
    <row r="929" spans="1:1">
      <c r="A929">
        <v>11.57</v>
      </c>
    </row>
    <row r="930" spans="1:1">
      <c r="A930">
        <v>5.5209999999999999</v>
      </c>
    </row>
    <row r="931" spans="1:1">
      <c r="A931">
        <v>5.234</v>
      </c>
    </row>
    <row r="932" spans="1:1">
      <c r="A932">
        <v>5.399</v>
      </c>
    </row>
    <row r="933" spans="1:1">
      <c r="A933">
        <v>6.9660000000000002</v>
      </c>
    </row>
    <row r="934" spans="1:1">
      <c r="A934">
        <v>10.428000000000001</v>
      </c>
    </row>
    <row r="935" spans="1:1">
      <c r="A935">
        <v>7.5880000000000001</v>
      </c>
    </row>
    <row r="936" spans="1:1">
      <c r="A936">
        <v>6.1369999999999996</v>
      </c>
    </row>
    <row r="937" spans="1:1">
      <c r="A937">
        <v>12.887</v>
      </c>
    </row>
    <row r="938" spans="1:1">
      <c r="A938">
        <v>7.7149999999999999</v>
      </c>
    </row>
    <row r="939" spans="1:1">
      <c r="A939">
        <v>5.2619999999999996</v>
      </c>
    </row>
    <row r="940" spans="1:1">
      <c r="A940">
        <v>13.496</v>
      </c>
    </row>
    <row r="941" spans="1:1">
      <c r="A941">
        <v>8.298</v>
      </c>
    </row>
    <row r="942" spans="1:1">
      <c r="A942">
        <v>11.465</v>
      </c>
    </row>
    <row r="943" spans="1:1">
      <c r="A943">
        <v>13.59</v>
      </c>
    </row>
    <row r="944" spans="1:1">
      <c r="A944">
        <v>5.492</v>
      </c>
    </row>
    <row r="945" spans="1:1">
      <c r="A945">
        <v>6.7309999999999999</v>
      </c>
    </row>
    <row r="946" spans="1:1">
      <c r="A946">
        <v>5.367</v>
      </c>
    </row>
    <row r="947" spans="1:1">
      <c r="A947">
        <v>7.4420000000000002</v>
      </c>
    </row>
    <row r="948" spans="1:1">
      <c r="A948">
        <v>10.568</v>
      </c>
    </row>
    <row r="949" spans="1:1">
      <c r="A949">
        <v>5.6740000000000004</v>
      </c>
    </row>
    <row r="950" spans="1:1">
      <c r="A950">
        <v>7.5609999999999999</v>
      </c>
    </row>
    <row r="951" spans="1:1">
      <c r="A951">
        <v>7.835</v>
      </c>
    </row>
    <row r="952" spans="1:1">
      <c r="A952">
        <v>13.936999999999999</v>
      </c>
    </row>
    <row r="953" spans="1:1">
      <c r="A953">
        <v>7.8170000000000002</v>
      </c>
    </row>
    <row r="954" spans="1:1">
      <c r="A954">
        <v>7.8639999999999999</v>
      </c>
    </row>
    <row r="955" spans="1:1">
      <c r="A955">
        <v>9.0589999999999993</v>
      </c>
    </row>
    <row r="956" spans="1:1">
      <c r="A956">
        <v>9.0630000000000006</v>
      </c>
    </row>
    <row r="957" spans="1:1">
      <c r="A957">
        <v>7.2169999999999996</v>
      </c>
    </row>
    <row r="958" spans="1:1">
      <c r="A958">
        <v>9.125</v>
      </c>
    </row>
    <row r="959" spans="1:1">
      <c r="A959">
        <v>8.5229999999999997</v>
      </c>
    </row>
    <row r="960" spans="1:1">
      <c r="A960">
        <v>8.93</v>
      </c>
    </row>
    <row r="961" spans="1:1">
      <c r="A961">
        <v>13.599</v>
      </c>
    </row>
    <row r="962" spans="1:1">
      <c r="A962">
        <v>12.861000000000001</v>
      </c>
    </row>
    <row r="963" spans="1:1">
      <c r="A963">
        <v>8.3089999999999993</v>
      </c>
    </row>
    <row r="964" spans="1:1">
      <c r="A964">
        <v>9.1310000000000002</v>
      </c>
    </row>
    <row r="965" spans="1:1">
      <c r="A965">
        <v>8.9529999999999994</v>
      </c>
    </row>
    <row r="966" spans="1:1">
      <c r="A966">
        <v>8.0579999999999998</v>
      </c>
    </row>
    <row r="967" spans="1:1">
      <c r="A967">
        <v>6.319</v>
      </c>
    </row>
    <row r="968" spans="1:1">
      <c r="A968">
        <v>9.4250000000000007</v>
      </c>
    </row>
    <row r="969" spans="1:1">
      <c r="A969">
        <v>13.71</v>
      </c>
    </row>
    <row r="970" spans="1:1">
      <c r="A970">
        <v>7.7350000000000003</v>
      </c>
    </row>
    <row r="971" spans="1:1">
      <c r="A971">
        <v>11.98</v>
      </c>
    </row>
    <row r="972" spans="1:1">
      <c r="A972">
        <v>6.6509999999999998</v>
      </c>
    </row>
    <row r="973" spans="1:1">
      <c r="A973">
        <v>11.622999999999999</v>
      </c>
    </row>
    <row r="974" spans="1:1">
      <c r="A974">
        <v>10.298999999999999</v>
      </c>
    </row>
    <row r="975" spans="1:1">
      <c r="A975">
        <v>5.1859999999999999</v>
      </c>
    </row>
    <row r="976" spans="1:1">
      <c r="A976">
        <v>10.244999999999999</v>
      </c>
    </row>
    <row r="977" spans="1:1">
      <c r="A977">
        <v>6.08</v>
      </c>
    </row>
    <row r="978" spans="1:1">
      <c r="A978">
        <v>8.5809999999999995</v>
      </c>
    </row>
    <row r="979" spans="1:1">
      <c r="A979">
        <v>13.81</v>
      </c>
    </row>
    <row r="980" spans="1:1">
      <c r="A980">
        <v>8.8079999999999998</v>
      </c>
    </row>
    <row r="981" spans="1:1">
      <c r="A981">
        <v>7.0350000000000001</v>
      </c>
    </row>
    <row r="982" spans="1:1">
      <c r="A982">
        <v>10.731</v>
      </c>
    </row>
    <row r="983" spans="1:1">
      <c r="A983">
        <v>8.875</v>
      </c>
    </row>
    <row r="984" spans="1:1">
      <c r="A984">
        <v>8.0350000000000001</v>
      </c>
    </row>
    <row r="985" spans="1:1">
      <c r="A985">
        <v>6.9610000000000003</v>
      </c>
    </row>
    <row r="986" spans="1:1">
      <c r="A986">
        <v>8.9909999999999997</v>
      </c>
    </row>
    <row r="987" spans="1:1">
      <c r="A987">
        <v>5.569</v>
      </c>
    </row>
    <row r="988" spans="1:1">
      <c r="A988">
        <v>5.9630000000000001</v>
      </c>
    </row>
    <row r="989" spans="1:1">
      <c r="A989">
        <v>9.2940000000000005</v>
      </c>
    </row>
    <row r="990" spans="1:1">
      <c r="A990">
        <v>9.02</v>
      </c>
    </row>
    <row r="991" spans="1:1">
      <c r="A991">
        <v>5.476</v>
      </c>
    </row>
    <row r="992" spans="1:1">
      <c r="A992">
        <v>8.4719999999999995</v>
      </c>
    </row>
    <row r="993" spans="1:1">
      <c r="A993">
        <v>9.0879999999999992</v>
      </c>
    </row>
    <row r="994" spans="1:1">
      <c r="A994">
        <v>12.981999999999999</v>
      </c>
    </row>
    <row r="995" spans="1:1">
      <c r="A995">
        <v>8.6679999999999993</v>
      </c>
    </row>
    <row r="996" spans="1:1">
      <c r="A996">
        <v>13.173999999999999</v>
      </c>
    </row>
    <row r="997" spans="1:1">
      <c r="A997">
        <v>13.374000000000001</v>
      </c>
    </row>
    <row r="998" spans="1:1">
      <c r="A998">
        <v>6.7549999999999999</v>
      </c>
    </row>
    <row r="999" spans="1:1">
      <c r="A999">
        <v>13.852</v>
      </c>
    </row>
    <row r="1000" spans="1:1">
      <c r="A1000">
        <v>12.901999999999999</v>
      </c>
    </row>
    <row r="1001" spans="1:1">
      <c r="A1001">
        <v>7.8490000000000002</v>
      </c>
    </row>
    <row r="1002" spans="1:1">
      <c r="A1002">
        <v>5.19</v>
      </c>
    </row>
    <row r="1003" spans="1:1">
      <c r="A1003">
        <v>7.9530000000000003</v>
      </c>
    </row>
    <row r="1004" spans="1:1">
      <c r="A1004">
        <v>8.407</v>
      </c>
    </row>
    <row r="1005" spans="1:1">
      <c r="A1005">
        <v>5.3550000000000004</v>
      </c>
    </row>
    <row r="1006" spans="1:1">
      <c r="A1006">
        <v>9.3840000000000003</v>
      </c>
    </row>
    <row r="1007" spans="1:1">
      <c r="A1007">
        <v>7.6920000000000002</v>
      </c>
    </row>
    <row r="1008" spans="1:1">
      <c r="A1008">
        <v>5.319</v>
      </c>
    </row>
    <row r="1009" spans="1:1">
      <c r="A1009">
        <v>9.4589999999999996</v>
      </c>
    </row>
    <row r="1010" spans="1:1">
      <c r="A1010">
        <v>8.3940000000000001</v>
      </c>
    </row>
    <row r="1011" spans="1:1">
      <c r="A1011">
        <v>6.2539999999999996</v>
      </c>
    </row>
    <row r="1012" spans="1:1">
      <c r="A1012">
        <v>6.8289999999999997</v>
      </c>
    </row>
    <row r="1013" spans="1:1">
      <c r="A1013">
        <v>12.36</v>
      </c>
    </row>
    <row r="1014" spans="1:1">
      <c r="A1014">
        <v>6.8719999999999999</v>
      </c>
    </row>
    <row r="1015" spans="1:1">
      <c r="A1015">
        <v>13.042999999999999</v>
      </c>
    </row>
    <row r="1016" spans="1:1">
      <c r="A1016">
        <v>5.7130000000000001</v>
      </c>
    </row>
    <row r="1017" spans="1:1">
      <c r="A1017">
        <v>6.8029999999999999</v>
      </c>
    </row>
    <row r="1018" spans="1:1">
      <c r="A1018">
        <v>6</v>
      </c>
    </row>
    <row r="1019" spans="1:1">
      <c r="A1019">
        <v>14.023999999999999</v>
      </c>
    </row>
    <row r="1020" spans="1:1">
      <c r="A1020">
        <v>8.64</v>
      </c>
    </row>
    <row r="1021" spans="1:1">
      <c r="A1021">
        <v>8.0210000000000008</v>
      </c>
    </row>
    <row r="1022" spans="1:1">
      <c r="A1022">
        <v>7.992</v>
      </c>
    </row>
    <row r="1023" spans="1:1">
      <c r="A1023">
        <v>7.94</v>
      </c>
    </row>
    <row r="1024" spans="1:1">
      <c r="A1024">
        <v>5.9630000000000001</v>
      </c>
    </row>
    <row r="1025" spans="1:1">
      <c r="A1025">
        <v>8.968</v>
      </c>
    </row>
    <row r="1026" spans="1:1">
      <c r="A1026">
        <v>6.923</v>
      </c>
    </row>
    <row r="1027" spans="1:1">
      <c r="A1027">
        <v>11.353999999999999</v>
      </c>
    </row>
    <row r="1028" spans="1:1">
      <c r="A1028">
        <v>12.352</v>
      </c>
    </row>
    <row r="1029" spans="1:1">
      <c r="A1029">
        <v>5.4779999999999998</v>
      </c>
    </row>
    <row r="1030" spans="1:1">
      <c r="A1030">
        <v>11.694000000000001</v>
      </c>
    </row>
    <row r="1031" spans="1:1">
      <c r="A1031">
        <v>5.5209999999999999</v>
      </c>
    </row>
    <row r="1032" spans="1:1">
      <c r="A1032">
        <v>6.4770000000000003</v>
      </c>
    </row>
    <row r="1033" spans="1:1">
      <c r="A1033">
        <v>7.5839999999999996</v>
      </c>
    </row>
    <row r="1034" spans="1:1">
      <c r="A1034">
        <v>5.3479999999999999</v>
      </c>
    </row>
    <row r="1035" spans="1:1">
      <c r="A1035">
        <v>7.7060000000000004</v>
      </c>
    </row>
    <row r="1036" spans="1:1">
      <c r="A1036">
        <v>7.5119999999999996</v>
      </c>
    </row>
    <row r="1037" spans="1:1">
      <c r="A1037">
        <v>8.2479999999999993</v>
      </c>
    </row>
    <row r="1038" spans="1:1">
      <c r="A1038">
        <v>13.680999999999999</v>
      </c>
    </row>
    <row r="1039" spans="1:1">
      <c r="A1039">
        <v>13.657</v>
      </c>
    </row>
    <row r="1040" spans="1:1">
      <c r="A1040">
        <v>8.7759999999999998</v>
      </c>
    </row>
    <row r="1041" spans="1:1">
      <c r="A1041">
        <v>7.5469999999999997</v>
      </c>
    </row>
    <row r="1042" spans="1:1">
      <c r="A1042">
        <v>8.0749999999999993</v>
      </c>
    </row>
    <row r="1043" spans="1:1">
      <c r="A1043">
        <v>12.805</v>
      </c>
    </row>
    <row r="1044" spans="1:1">
      <c r="A1044">
        <v>9.5449999999999999</v>
      </c>
    </row>
    <row r="1045" spans="1:1">
      <c r="A1045">
        <v>8.5760000000000005</v>
      </c>
    </row>
    <row r="1046" spans="1:1">
      <c r="A1046">
        <v>7.2919999999999998</v>
      </c>
    </row>
    <row r="1047" spans="1:1">
      <c r="A1047">
        <v>12.821999999999999</v>
      </c>
    </row>
    <row r="1048" spans="1:1">
      <c r="A1048">
        <v>6.2439999999999998</v>
      </c>
    </row>
    <row r="1049" spans="1:1">
      <c r="A1049">
        <v>8.0960000000000001</v>
      </c>
    </row>
    <row r="1050" spans="1:1">
      <c r="A1050">
        <v>12.231999999999999</v>
      </c>
    </row>
    <row r="1051" spans="1:1">
      <c r="A1051">
        <v>8.5459999999999994</v>
      </c>
    </row>
    <row r="1052" spans="1:1">
      <c r="A1052">
        <v>13.11</v>
      </c>
    </row>
    <row r="1053" spans="1:1">
      <c r="A1053">
        <v>12.35</v>
      </c>
    </row>
    <row r="1054" spans="1:1">
      <c r="A1054">
        <v>10.592000000000001</v>
      </c>
    </row>
    <row r="1055" spans="1:1">
      <c r="A1055">
        <v>10.465</v>
      </c>
    </row>
    <row r="1056" spans="1:1">
      <c r="A1056">
        <v>7.2229999999999999</v>
      </c>
    </row>
    <row r="1057" spans="1:1">
      <c r="A1057">
        <v>8.6709999999999994</v>
      </c>
    </row>
    <row r="1058" spans="1:1">
      <c r="A1058">
        <v>9.2080000000000002</v>
      </c>
    </row>
    <row r="1059" spans="1:1">
      <c r="A1059">
        <v>8.61</v>
      </c>
    </row>
    <row r="1060" spans="1:1">
      <c r="A1060">
        <v>8.4540000000000006</v>
      </c>
    </row>
    <row r="1061" spans="1:1">
      <c r="A1061">
        <v>5.8410000000000002</v>
      </c>
    </row>
    <row r="1062" spans="1:1">
      <c r="A1062">
        <v>6.5839999999999996</v>
      </c>
    </row>
    <row r="1063" spans="1:1">
      <c r="A1063">
        <v>5.5970000000000004</v>
      </c>
    </row>
    <row r="1064" spans="1:1">
      <c r="A1064">
        <v>11.837999999999999</v>
      </c>
    </row>
    <row r="1065" spans="1:1">
      <c r="A1065">
        <v>9.298</v>
      </c>
    </row>
    <row r="1066" spans="1:1">
      <c r="A1066">
        <v>8.9749999999999996</v>
      </c>
    </row>
    <row r="1067" spans="1:1">
      <c r="A1067">
        <v>8.8010000000000002</v>
      </c>
    </row>
    <row r="1068" spans="1:1">
      <c r="A1068">
        <v>11.586</v>
      </c>
    </row>
    <row r="1069" spans="1:1">
      <c r="A1069">
        <v>11.489000000000001</v>
      </c>
    </row>
    <row r="1070" spans="1:1">
      <c r="A1070">
        <v>8.9710000000000001</v>
      </c>
    </row>
    <row r="1071" spans="1:1">
      <c r="A1071">
        <v>7.8140000000000001</v>
      </c>
    </row>
    <row r="1072" spans="1:1">
      <c r="A1072">
        <v>9.7059999999999995</v>
      </c>
    </row>
    <row r="1073" spans="1:1">
      <c r="A1073">
        <v>8.5470000000000006</v>
      </c>
    </row>
    <row r="1074" spans="1:1">
      <c r="A1074">
        <v>6.6959999999999997</v>
      </c>
    </row>
    <row r="1075" spans="1:1">
      <c r="A1075">
        <v>8.4120000000000008</v>
      </c>
    </row>
    <row r="1076" spans="1:1">
      <c r="A1076">
        <v>5.2869999999999999</v>
      </c>
    </row>
    <row r="1077" spans="1:1">
      <c r="A1077">
        <v>7.0640000000000001</v>
      </c>
    </row>
    <row r="1078" spans="1:1">
      <c r="A1078">
        <v>7.1849999999999996</v>
      </c>
    </row>
    <row r="1079" spans="1:1">
      <c r="A1079">
        <v>8.9480000000000004</v>
      </c>
    </row>
    <row r="1080" spans="1:1">
      <c r="A1080">
        <v>5.8680000000000003</v>
      </c>
    </row>
    <row r="1081" spans="1:1">
      <c r="A1081">
        <v>9.0890000000000004</v>
      </c>
    </row>
    <row r="1082" spans="1:1">
      <c r="A1082">
        <v>8.8140000000000001</v>
      </c>
    </row>
    <row r="1083" spans="1:1">
      <c r="A1083">
        <v>8.2769999999999992</v>
      </c>
    </row>
    <row r="1084" spans="1:1">
      <c r="A1084">
        <v>8</v>
      </c>
    </row>
    <row r="1085" spans="1:1">
      <c r="A1085">
        <v>7.2249999999999996</v>
      </c>
    </row>
    <row r="1086" spans="1:1">
      <c r="A1086">
        <v>13.55</v>
      </c>
    </row>
    <row r="1087" spans="1:1">
      <c r="A1087">
        <v>8.5779999999999994</v>
      </c>
    </row>
    <row r="1088" spans="1:1">
      <c r="A1088">
        <v>8.9410000000000007</v>
      </c>
    </row>
    <row r="1089" spans="1:1">
      <c r="A1089">
        <v>8.2850000000000001</v>
      </c>
    </row>
    <row r="1090" spans="1:1">
      <c r="A1090">
        <v>8.0109999999999992</v>
      </c>
    </row>
    <row r="1091" spans="1:1">
      <c r="A1091">
        <v>6.391</v>
      </c>
    </row>
    <row r="1092" spans="1:1">
      <c r="A1092">
        <v>7.1669999999999998</v>
      </c>
    </row>
    <row r="1093" spans="1:1">
      <c r="A1093">
        <v>12.026999999999999</v>
      </c>
    </row>
    <row r="1094" spans="1:1">
      <c r="A1094">
        <v>13.583</v>
      </c>
    </row>
    <row r="1095" spans="1:1">
      <c r="A1095">
        <v>12.746</v>
      </c>
    </row>
    <row r="1096" spans="1:1">
      <c r="A1096">
        <v>9.8000000000000007</v>
      </c>
    </row>
    <row r="1097" spans="1:1">
      <c r="A1097">
        <v>9.7789999999999999</v>
      </c>
    </row>
    <row r="1098" spans="1:1">
      <c r="A1098">
        <v>7.9939999999999998</v>
      </c>
    </row>
    <row r="1099" spans="1:1">
      <c r="A1099">
        <v>8.7379999999999995</v>
      </c>
    </row>
    <row r="1100" spans="1:1">
      <c r="A1100">
        <v>7.6550000000000002</v>
      </c>
    </row>
    <row r="1101" spans="1:1">
      <c r="A1101">
        <v>13.867000000000001</v>
      </c>
    </row>
    <row r="1102" spans="1:1">
      <c r="A1102">
        <v>5.3220000000000001</v>
      </c>
    </row>
    <row r="1103" spans="1:1">
      <c r="A1103">
        <v>6.82</v>
      </c>
    </row>
    <row r="1104" spans="1:1">
      <c r="A1104">
        <v>13.863</v>
      </c>
    </row>
    <row r="1105" spans="1:1">
      <c r="A1105">
        <v>9.4499999999999993</v>
      </c>
    </row>
    <row r="1106" spans="1:1">
      <c r="A1106">
        <v>5.3979999999999997</v>
      </c>
    </row>
    <row r="1107" spans="1:1">
      <c r="A1107">
        <v>11.39</v>
      </c>
    </row>
    <row r="1108" spans="1:1">
      <c r="A1108">
        <v>5.7949999999999999</v>
      </c>
    </row>
    <row r="1109" spans="1:1">
      <c r="A1109">
        <v>10.545999999999999</v>
      </c>
    </row>
    <row r="1110" spans="1:1">
      <c r="A1110">
        <v>6.7030000000000003</v>
      </c>
    </row>
    <row r="1111" spans="1:1">
      <c r="A1111">
        <v>10.419</v>
      </c>
    </row>
    <row r="1112" spans="1:1">
      <c r="A1112">
        <v>9.9369999999999994</v>
      </c>
    </row>
    <row r="1113" spans="1:1">
      <c r="A1113">
        <v>8.2959999999999994</v>
      </c>
    </row>
    <row r="1114" spans="1:1">
      <c r="A1114">
        <v>9.4879999999999995</v>
      </c>
    </row>
    <row r="1115" spans="1:1">
      <c r="A1115">
        <v>10.064</v>
      </c>
    </row>
    <row r="1116" spans="1:1">
      <c r="A1116">
        <v>9.2050000000000001</v>
      </c>
    </row>
    <row r="1117" spans="1:1">
      <c r="A1117">
        <v>8.9550000000000001</v>
      </c>
    </row>
    <row r="1118" spans="1:1">
      <c r="A1118">
        <v>13.847</v>
      </c>
    </row>
    <row r="1119" spans="1:1">
      <c r="A1119">
        <v>6.718</v>
      </c>
    </row>
    <row r="1120" spans="1:1">
      <c r="A1120">
        <v>9.0809999999999995</v>
      </c>
    </row>
    <row r="1121" spans="1:1">
      <c r="A1121">
        <v>11.076000000000001</v>
      </c>
    </row>
    <row r="1122" spans="1:1">
      <c r="A1122">
        <v>9.3439999999999994</v>
      </c>
    </row>
    <row r="1123" spans="1:1">
      <c r="A1123">
        <v>8.9429999999999996</v>
      </c>
    </row>
    <row r="1124" spans="1:1">
      <c r="A1124">
        <v>10.063000000000001</v>
      </c>
    </row>
    <row r="1125" spans="1:1">
      <c r="A1125">
        <v>8.3780000000000001</v>
      </c>
    </row>
    <row r="1126" spans="1:1">
      <c r="A1126">
        <v>9.109</v>
      </c>
    </row>
    <row r="1127" spans="1:1">
      <c r="A1127">
        <v>13.3</v>
      </c>
    </row>
    <row r="1128" spans="1:1">
      <c r="A1128">
        <v>12.773</v>
      </c>
    </row>
    <row r="1129" spans="1:1">
      <c r="A1129">
        <v>7.4</v>
      </c>
    </row>
    <row r="1130" spans="1:1">
      <c r="A1130">
        <v>9.1199999999999992</v>
      </c>
    </row>
    <row r="1131" spans="1:1">
      <c r="A1131">
        <v>8.7910000000000004</v>
      </c>
    </row>
    <row r="1132" spans="1:1">
      <c r="A1132">
        <v>8.8219999999999992</v>
      </c>
    </row>
    <row r="1133" spans="1:1">
      <c r="A1133">
        <v>9.6059999999999999</v>
      </c>
    </row>
    <row r="1134" spans="1:1">
      <c r="A1134">
        <v>12.935</v>
      </c>
    </row>
    <row r="1135" spans="1:1">
      <c r="A1135">
        <v>13.236000000000001</v>
      </c>
    </row>
    <row r="1136" spans="1:1">
      <c r="A1136">
        <v>9.3580000000000005</v>
      </c>
    </row>
    <row r="1137" spans="1:1">
      <c r="A1137">
        <v>7.673</v>
      </c>
    </row>
    <row r="1138" spans="1:1">
      <c r="A1138">
        <v>8.8849999999999998</v>
      </c>
    </row>
    <row r="1139" spans="1:1">
      <c r="A1139">
        <v>5.3719999999999999</v>
      </c>
    </row>
    <row r="1140" spans="1:1">
      <c r="A1140">
        <v>13.744999999999999</v>
      </c>
    </row>
    <row r="1141" spans="1:1">
      <c r="A1141">
        <v>8.7959999999999994</v>
      </c>
    </row>
    <row r="1142" spans="1:1">
      <c r="A1142">
        <v>13.247</v>
      </c>
    </row>
    <row r="1143" spans="1:1">
      <c r="A1143">
        <v>11.33</v>
      </c>
    </row>
    <row r="1144" spans="1:1">
      <c r="A1144">
        <v>5.4550000000000001</v>
      </c>
    </row>
    <row r="1145" spans="1:1">
      <c r="A1145">
        <v>7.774</v>
      </c>
    </row>
    <row r="1146" spans="1:1">
      <c r="A1146">
        <v>10.327</v>
      </c>
    </row>
    <row r="1147" spans="1:1">
      <c r="A1147">
        <v>5.3250000000000002</v>
      </c>
    </row>
    <row r="1148" spans="1:1">
      <c r="A1148">
        <v>11.295999999999999</v>
      </c>
    </row>
    <row r="1149" spans="1:1">
      <c r="A1149">
        <v>5.5309999999999997</v>
      </c>
    </row>
    <row r="1150" spans="1:1">
      <c r="A1150">
        <v>9.1839999999999993</v>
      </c>
    </row>
    <row r="1151" spans="1:1">
      <c r="A1151">
        <v>5.649</v>
      </c>
    </row>
    <row r="1152" spans="1:1">
      <c r="A1152">
        <v>5.23</v>
      </c>
    </row>
    <row r="1153" spans="1:1">
      <c r="A1153">
        <v>7.6660000000000004</v>
      </c>
    </row>
    <row r="1154" spans="1:1">
      <c r="A1154">
        <v>8.3689999999999998</v>
      </c>
    </row>
    <row r="1155" spans="1:1">
      <c r="A1155">
        <v>7.8609999999999998</v>
      </c>
    </row>
    <row r="1156" spans="1:1">
      <c r="A1156">
        <v>8.15</v>
      </c>
    </row>
    <row r="1157" spans="1:1">
      <c r="A1157">
        <v>9.0030000000000001</v>
      </c>
    </row>
    <row r="1158" spans="1:1">
      <c r="A1158">
        <v>6.5510000000000002</v>
      </c>
    </row>
    <row r="1159" spans="1:1">
      <c r="A1159">
        <v>9.0329999999999995</v>
      </c>
    </row>
    <row r="1160" spans="1:1">
      <c r="A1160">
        <v>5.7679999999999998</v>
      </c>
    </row>
    <row r="1161" spans="1:1">
      <c r="A1161">
        <v>5.5350000000000001</v>
      </c>
    </row>
    <row r="1162" spans="1:1">
      <c r="A1162">
        <v>5.6580000000000004</v>
      </c>
    </row>
    <row r="1163" spans="1:1">
      <c r="A1163">
        <v>7.5789999999999997</v>
      </c>
    </row>
    <row r="1164" spans="1:1">
      <c r="A1164">
        <v>9.2910000000000004</v>
      </c>
    </row>
    <row r="1165" spans="1:1">
      <c r="A1165">
        <v>9.0129999999999999</v>
      </c>
    </row>
    <row r="1166" spans="1:1">
      <c r="A1166">
        <v>9.5370000000000008</v>
      </c>
    </row>
    <row r="1167" spans="1:1">
      <c r="A1167">
        <v>9.3219999999999992</v>
      </c>
    </row>
    <row r="1168" spans="1:1">
      <c r="A1168">
        <v>8.4320000000000004</v>
      </c>
    </row>
    <row r="1169" spans="1:1">
      <c r="A1169">
        <v>11.35</v>
      </c>
    </row>
    <row r="1170" spans="1:1">
      <c r="A1170">
        <v>13.249000000000001</v>
      </c>
    </row>
    <row r="1171" spans="1:1">
      <c r="A1171">
        <v>6.3840000000000003</v>
      </c>
    </row>
    <row r="1172" spans="1:1">
      <c r="A1172">
        <v>8.1180000000000003</v>
      </c>
    </row>
    <row r="1173" spans="1:1">
      <c r="A1173">
        <v>7.6859999999999999</v>
      </c>
    </row>
    <row r="1174" spans="1:1">
      <c r="A1174">
        <v>7.4489999999999998</v>
      </c>
    </row>
    <row r="1175" spans="1:1">
      <c r="A1175">
        <v>6.76</v>
      </c>
    </row>
    <row r="1176" spans="1:1">
      <c r="A1176">
        <v>12.237</v>
      </c>
    </row>
    <row r="1177" spans="1:1">
      <c r="A1177">
        <v>5.2869999999999999</v>
      </c>
    </row>
    <row r="1178" spans="1:1">
      <c r="A1178">
        <v>8.5559999999999992</v>
      </c>
    </row>
    <row r="1179" spans="1:1">
      <c r="A1179">
        <v>5.3529999999999998</v>
      </c>
    </row>
    <row r="1180" spans="1:1">
      <c r="A1180">
        <v>8.4930000000000003</v>
      </c>
    </row>
    <row r="1181" spans="1:1">
      <c r="A1181">
        <v>10.603</v>
      </c>
    </row>
    <row r="1182" spans="1:1">
      <c r="A1182">
        <v>7.12</v>
      </c>
    </row>
    <row r="1183" spans="1:1">
      <c r="A1183">
        <v>10.736000000000001</v>
      </c>
    </row>
    <row r="1184" spans="1:1">
      <c r="A1184">
        <v>11.083</v>
      </c>
    </row>
    <row r="1185" spans="1:1">
      <c r="A1185">
        <v>7.3550000000000004</v>
      </c>
    </row>
    <row r="1186" spans="1:1">
      <c r="A1186">
        <v>7.0039999999999996</v>
      </c>
    </row>
    <row r="1187" spans="1:1">
      <c r="A1187">
        <v>8.8369999999999997</v>
      </c>
    </row>
    <row r="1188" spans="1:1">
      <c r="A1188">
        <v>7.1260000000000003</v>
      </c>
    </row>
    <row r="1189" spans="1:1">
      <c r="A1189">
        <v>5.9039999999999999</v>
      </c>
    </row>
    <row r="1190" spans="1:1">
      <c r="A1190">
        <v>9.5890000000000004</v>
      </c>
    </row>
    <row r="1191" spans="1:1">
      <c r="A1191">
        <v>7.6360000000000001</v>
      </c>
    </row>
    <row r="1192" spans="1:1">
      <c r="A1192">
        <v>6.2039999999999997</v>
      </c>
    </row>
    <row r="1193" spans="1:1">
      <c r="A1193">
        <v>5.5190000000000001</v>
      </c>
    </row>
    <row r="1194" spans="1:1">
      <c r="A1194">
        <v>8.5150000000000006</v>
      </c>
    </row>
    <row r="1195" spans="1:1">
      <c r="A1195">
        <v>7.15</v>
      </c>
    </row>
    <row r="1196" spans="1:1">
      <c r="A1196">
        <v>14.521000000000001</v>
      </c>
    </row>
    <row r="1197" spans="1:1">
      <c r="A1197">
        <v>5.2679999999999998</v>
      </c>
    </row>
    <row r="1198" spans="1:1">
      <c r="A1198">
        <v>7.6630000000000003</v>
      </c>
    </row>
    <row r="1199" spans="1:1">
      <c r="A1199">
        <v>7.0190000000000001</v>
      </c>
    </row>
    <row r="1200" spans="1:1">
      <c r="A1200">
        <v>8.2080000000000002</v>
      </c>
    </row>
    <row r="1201" spans="1:1">
      <c r="A1201">
        <v>12.436</v>
      </c>
    </row>
    <row r="1202" spans="1:1">
      <c r="A1202">
        <v>9.4350000000000005</v>
      </c>
    </row>
    <row r="1203" spans="1:1">
      <c r="A1203">
        <v>8.36</v>
      </c>
    </row>
    <row r="1204" spans="1:1">
      <c r="A1204">
        <v>8.2720000000000002</v>
      </c>
    </row>
    <row r="1205" spans="1:1">
      <c r="A1205">
        <v>7.2930000000000001</v>
      </c>
    </row>
    <row r="1206" spans="1:1">
      <c r="A1206">
        <v>7.0339999999999998</v>
      </c>
    </row>
    <row r="1207" spans="1:1">
      <c r="A1207">
        <v>8.4109999999999996</v>
      </c>
    </row>
    <row r="1208" spans="1:1">
      <c r="A1208">
        <v>5.4649999999999999</v>
      </c>
    </row>
    <row r="1209" spans="1:1">
      <c r="A1209">
        <v>8.1199999999999992</v>
      </c>
    </row>
    <row r="1210" spans="1:1">
      <c r="A1210">
        <v>8.782</v>
      </c>
    </row>
    <row r="1211" spans="1:1">
      <c r="A1211">
        <v>9.1929999999999996</v>
      </c>
    </row>
    <row r="1212" spans="1:1">
      <c r="A1212">
        <v>8.7140000000000004</v>
      </c>
    </row>
    <row r="1213" spans="1:1">
      <c r="A1213">
        <v>10.843</v>
      </c>
    </row>
    <row r="1214" spans="1:1">
      <c r="A1214">
        <v>8.6219999999999999</v>
      </c>
    </row>
    <row r="1215" spans="1:1">
      <c r="A1215">
        <v>8.1150000000000002</v>
      </c>
    </row>
    <row r="1216" spans="1:1">
      <c r="A1216">
        <v>5.3220000000000001</v>
      </c>
    </row>
    <row r="1217" spans="1:1">
      <c r="A1217">
        <v>11.279</v>
      </c>
    </row>
    <row r="1218" spans="1:1">
      <c r="A1218">
        <v>8.7010000000000005</v>
      </c>
    </row>
    <row r="1219" spans="1:1">
      <c r="A1219">
        <v>12.307</v>
      </c>
    </row>
    <row r="1220" spans="1:1">
      <c r="A1220">
        <v>7.3360000000000003</v>
      </c>
    </row>
    <row r="1221" spans="1:1">
      <c r="A1221">
        <v>7.1360000000000001</v>
      </c>
    </row>
    <row r="1222" spans="1:1">
      <c r="A1222">
        <v>7.1920000000000002</v>
      </c>
    </row>
    <row r="1223" spans="1:1">
      <c r="A1223">
        <v>9.0259999999999998</v>
      </c>
    </row>
    <row r="1224" spans="1:1">
      <c r="A1224">
        <v>8.1440000000000001</v>
      </c>
    </row>
    <row r="1225" spans="1:1">
      <c r="A1225">
        <v>5.7069999999999999</v>
      </c>
    </row>
    <row r="1226" spans="1:1">
      <c r="A1226">
        <v>6.984</v>
      </c>
    </row>
    <row r="1227" spans="1:1">
      <c r="A1227">
        <v>6.8570000000000002</v>
      </c>
    </row>
    <row r="1228" spans="1:1">
      <c r="A1228">
        <v>11.897</v>
      </c>
    </row>
    <row r="1229" spans="1:1">
      <c r="A1229">
        <v>8.5909999999999993</v>
      </c>
    </row>
    <row r="1230" spans="1:1">
      <c r="A1230">
        <v>6.3019999999999996</v>
      </c>
    </row>
    <row r="1231" spans="1:1">
      <c r="A1231">
        <v>5.39</v>
      </c>
    </row>
    <row r="1232" spans="1:1">
      <c r="A1232">
        <v>9.9260000000000002</v>
      </c>
    </row>
    <row r="1233" spans="1:1">
      <c r="A1233">
        <v>6.36</v>
      </c>
    </row>
    <row r="1234" spans="1:1">
      <c r="A1234">
        <v>8.4960000000000004</v>
      </c>
    </row>
    <row r="1235" spans="1:1">
      <c r="A1235">
        <v>5.3479999999999999</v>
      </c>
    </row>
    <row r="1236" spans="1:1">
      <c r="A1236">
        <v>7.1349999999999998</v>
      </c>
    </row>
    <row r="1237" spans="1:1">
      <c r="A1237">
        <v>11.257</v>
      </c>
    </row>
    <row r="1238" spans="1:1">
      <c r="A1238">
        <v>7.8769999999999998</v>
      </c>
    </row>
    <row r="1239" spans="1:1">
      <c r="A1239">
        <v>10.576000000000001</v>
      </c>
    </row>
    <row r="1240" spans="1:1">
      <c r="A1240">
        <v>11.259</v>
      </c>
    </row>
    <row r="1241" spans="1:1">
      <c r="A1241">
        <v>8.4480000000000004</v>
      </c>
    </row>
    <row r="1242" spans="1:1">
      <c r="A1242">
        <v>7.415</v>
      </c>
    </row>
    <row r="1243" spans="1:1">
      <c r="A1243">
        <v>10.672000000000001</v>
      </c>
    </row>
    <row r="1244" spans="1:1">
      <c r="A1244">
        <v>10.609</v>
      </c>
    </row>
    <row r="1245" spans="1:1">
      <c r="A1245">
        <v>8.8620000000000001</v>
      </c>
    </row>
    <row r="1246" spans="1:1">
      <c r="A1246">
        <v>6.5039999999999996</v>
      </c>
    </row>
    <row r="1247" spans="1:1">
      <c r="A1247">
        <v>10.555999999999999</v>
      </c>
    </row>
    <row r="1248" spans="1:1">
      <c r="A1248">
        <v>7.931</v>
      </c>
    </row>
    <row r="1249" spans="1:1">
      <c r="A1249">
        <v>5.4279999999999999</v>
      </c>
    </row>
    <row r="1250" spans="1:1">
      <c r="A1250">
        <v>6.492</v>
      </c>
    </row>
    <row r="1251" spans="1:1">
      <c r="A1251">
        <v>8.0589999999999993</v>
      </c>
    </row>
    <row r="1252" spans="1:1">
      <c r="A1252">
        <v>13.002000000000001</v>
      </c>
    </row>
    <row r="1253" spans="1:1">
      <c r="A1253">
        <v>6.7249999999999996</v>
      </c>
    </row>
    <row r="1254" spans="1:1">
      <c r="A1254">
        <v>12.77</v>
      </c>
    </row>
    <row r="1255" spans="1:1">
      <c r="A1255">
        <v>8.27</v>
      </c>
    </row>
    <row r="1256" spans="1:1">
      <c r="A1256">
        <v>5.5880000000000001</v>
      </c>
    </row>
    <row r="1257" spans="1:1">
      <c r="A1257">
        <v>5.4889999999999999</v>
      </c>
    </row>
    <row r="1258" spans="1:1">
      <c r="A1258">
        <v>5.6040000000000001</v>
      </c>
    </row>
    <row r="1259" spans="1:1">
      <c r="A1259">
        <v>6.8230000000000004</v>
      </c>
    </row>
    <row r="1260" spans="1:1">
      <c r="A1260">
        <v>6.9379999999999997</v>
      </c>
    </row>
    <row r="1261" spans="1:1">
      <c r="A1261">
        <v>5.3230000000000004</v>
      </c>
    </row>
    <row r="1262" spans="1:1">
      <c r="A1262">
        <v>5.1849999999999996</v>
      </c>
    </row>
    <row r="1263" spans="1:1">
      <c r="A1263">
        <v>12.164</v>
      </c>
    </row>
    <row r="1264" spans="1:1">
      <c r="A1264">
        <v>5.6239999999999997</v>
      </c>
    </row>
    <row r="1265" spans="1:1">
      <c r="A1265">
        <v>8.9809999999999999</v>
      </c>
    </row>
    <row r="1266" spans="1:1">
      <c r="A1266">
        <v>6.9740000000000002</v>
      </c>
    </row>
    <row r="1267" spans="1:1">
      <c r="A1267">
        <v>10.804</v>
      </c>
    </row>
    <row r="1268" spans="1:1">
      <c r="A1268">
        <v>14.105</v>
      </c>
    </row>
    <row r="1269" spans="1:1">
      <c r="A1269">
        <v>10.906000000000001</v>
      </c>
    </row>
    <row r="1270" spans="1:1">
      <c r="A1270">
        <v>8.1969999999999992</v>
      </c>
    </row>
    <row r="1271" spans="1:1">
      <c r="A1271">
        <v>8.0139999999999993</v>
      </c>
    </row>
    <row r="1272" spans="1:1">
      <c r="A1272">
        <v>5.3789999999999996</v>
      </c>
    </row>
    <row r="1273" spans="1:1">
      <c r="A1273">
        <v>5.6929999999999996</v>
      </c>
    </row>
    <row r="1274" spans="1:1">
      <c r="A1274">
        <v>5.5039999999999996</v>
      </c>
    </row>
    <row r="1275" spans="1:1">
      <c r="A1275">
        <v>8.7650000000000006</v>
      </c>
    </row>
    <row r="1276" spans="1:1">
      <c r="A1276">
        <v>13.526</v>
      </c>
    </row>
    <row r="1277" spans="1:1">
      <c r="A1277">
        <v>5.5060000000000002</v>
      </c>
    </row>
    <row r="1278" spans="1:1">
      <c r="A1278">
        <v>5.8040000000000003</v>
      </c>
    </row>
    <row r="1279" spans="1:1">
      <c r="A1279">
        <v>8.58</v>
      </c>
    </row>
    <row r="1280" spans="1:1">
      <c r="A1280">
        <v>8.843</v>
      </c>
    </row>
    <row r="1281" spans="1:1">
      <c r="A1281">
        <v>10.195</v>
      </c>
    </row>
    <row r="1282" spans="1:1">
      <c r="A1282">
        <v>5.55</v>
      </c>
    </row>
    <row r="1283" spans="1:1">
      <c r="A1283">
        <v>7.7839999999999998</v>
      </c>
    </row>
    <row r="1284" spans="1:1">
      <c r="A1284">
        <v>11.894</v>
      </c>
    </row>
    <row r="1285" spans="1:1">
      <c r="A1285">
        <v>10.628</v>
      </c>
    </row>
    <row r="1286" spans="1:1">
      <c r="A1286">
        <v>10.641</v>
      </c>
    </row>
    <row r="1287" spans="1:1">
      <c r="A1287">
        <v>9.9190000000000005</v>
      </c>
    </row>
    <row r="1288" spans="1:1">
      <c r="A1288">
        <v>11.798</v>
      </c>
    </row>
    <row r="1289" spans="1:1">
      <c r="A1289">
        <v>9.6120000000000001</v>
      </c>
    </row>
    <row r="1290" spans="1:1">
      <c r="A1290">
        <v>9.4619999999999997</v>
      </c>
    </row>
    <row r="1291" spans="1:1">
      <c r="A1291">
        <v>11.51</v>
      </c>
    </row>
    <row r="1292" spans="1:1">
      <c r="A1292">
        <v>8.3239999999999998</v>
      </c>
    </row>
    <row r="1293" spans="1:1">
      <c r="A1293">
        <v>8.5269999999999992</v>
      </c>
    </row>
    <row r="1294" spans="1:1">
      <c r="A1294">
        <v>6.508</v>
      </c>
    </row>
    <row r="1295" spans="1:1">
      <c r="A1295">
        <v>8.5109999999999992</v>
      </c>
    </row>
    <row r="1296" spans="1:1">
      <c r="A1296">
        <v>11.398999999999999</v>
      </c>
    </row>
    <row r="1297" spans="1:1">
      <c r="A1297">
        <v>9.6980000000000004</v>
      </c>
    </row>
    <row r="1298" spans="1:1">
      <c r="A1298">
        <v>8.9269999999999996</v>
      </c>
    </row>
    <row r="1299" spans="1:1">
      <c r="A1299">
        <v>8.4090000000000007</v>
      </c>
    </row>
    <row r="1300" spans="1:1">
      <c r="A1300">
        <v>13.628</v>
      </c>
    </row>
    <row r="1301" spans="1:1">
      <c r="A1301">
        <v>7.3559999999999999</v>
      </c>
    </row>
    <row r="1302" spans="1:1">
      <c r="A1302">
        <v>7.59</v>
      </c>
    </row>
    <row r="1303" spans="1:1">
      <c r="A1303">
        <v>5.2930000000000001</v>
      </c>
    </row>
    <row r="1304" spans="1:1">
      <c r="A1304">
        <v>5.4329999999999998</v>
      </c>
    </row>
    <row r="1305" spans="1:1">
      <c r="A1305">
        <v>10.528</v>
      </c>
    </row>
    <row r="1306" spans="1:1">
      <c r="A1306">
        <v>8.5050000000000008</v>
      </c>
    </row>
    <row r="1307" spans="1:1">
      <c r="A1307">
        <v>9.6359999999999992</v>
      </c>
    </row>
    <row r="1308" spans="1:1">
      <c r="A1308">
        <v>13.673999999999999</v>
      </c>
    </row>
    <row r="1309" spans="1:1">
      <c r="A1309">
        <v>10.675000000000001</v>
      </c>
    </row>
    <row r="1310" spans="1:1">
      <c r="A1310">
        <v>8.6690000000000005</v>
      </c>
    </row>
    <row r="1311" spans="1:1">
      <c r="A1311">
        <v>7.9589999999999996</v>
      </c>
    </row>
    <row r="1312" spans="1:1">
      <c r="A1312">
        <v>8.1669999999999998</v>
      </c>
    </row>
    <row r="1313" spans="1:1">
      <c r="A1313">
        <v>12.839</v>
      </c>
    </row>
    <row r="1314" spans="1:1">
      <c r="A1314">
        <v>10.893000000000001</v>
      </c>
    </row>
    <row r="1315" spans="1:1">
      <c r="A1315">
        <v>10.792999999999999</v>
      </c>
    </row>
    <row r="1316" spans="1:1">
      <c r="A1316">
        <v>9.0820000000000007</v>
      </c>
    </row>
    <row r="1317" spans="1:1">
      <c r="A1317">
        <v>13.731</v>
      </c>
    </row>
    <row r="1318" spans="1:1">
      <c r="A1318">
        <v>11.028</v>
      </c>
    </row>
    <row r="1319" spans="1:1">
      <c r="A1319">
        <v>10.494</v>
      </c>
    </row>
    <row r="1320" spans="1:1">
      <c r="A1320">
        <v>11.872</v>
      </c>
    </row>
    <row r="1321" spans="1:1">
      <c r="A1321">
        <v>13.694000000000001</v>
      </c>
    </row>
    <row r="1322" spans="1:1">
      <c r="A1322">
        <v>5.2489999999999997</v>
      </c>
    </row>
    <row r="1323" spans="1:1">
      <c r="A1323">
        <v>5.5490000000000004</v>
      </c>
    </row>
    <row r="1324" spans="1:1">
      <c r="A1324">
        <v>7.3570000000000002</v>
      </c>
    </row>
    <row r="1325" spans="1:1">
      <c r="A1325">
        <v>13.557</v>
      </c>
    </row>
    <row r="1326" spans="1:1">
      <c r="A1326">
        <v>8.9369999999999994</v>
      </c>
    </row>
    <row r="1327" spans="1:1">
      <c r="A1327">
        <v>11.853</v>
      </c>
    </row>
    <row r="1328" spans="1:1">
      <c r="A1328">
        <v>10.125999999999999</v>
      </c>
    </row>
    <row r="1329" spans="1:1">
      <c r="A1329">
        <v>7.2839999999999998</v>
      </c>
    </row>
    <row r="1330" spans="1:1">
      <c r="A1330">
        <v>5.6159999999999997</v>
      </c>
    </row>
    <row r="1331" spans="1:1">
      <c r="A1331">
        <v>6.5369999999999999</v>
      </c>
    </row>
    <row r="1332" spans="1:1">
      <c r="A1332">
        <v>5.8710000000000004</v>
      </c>
    </row>
    <row r="1333" spans="1:1">
      <c r="A1333">
        <v>14.512</v>
      </c>
    </row>
    <row r="1334" spans="1:1">
      <c r="A1334">
        <v>14.519</v>
      </c>
    </row>
    <row r="1335" spans="1:1">
      <c r="A1335">
        <v>13.997999999999999</v>
      </c>
    </row>
    <row r="1336" spans="1:1">
      <c r="A1336">
        <v>5.3250000000000002</v>
      </c>
    </row>
    <row r="1337" spans="1:1">
      <c r="A1337">
        <v>5.9539999999999997</v>
      </c>
    </row>
    <row r="1338" spans="1:1">
      <c r="A1338">
        <v>10.038</v>
      </c>
    </row>
    <row r="1339" spans="1:1">
      <c r="A1339">
        <v>8.8610000000000007</v>
      </c>
    </row>
    <row r="1340" spans="1:1">
      <c r="A1340">
        <v>14.407999999999999</v>
      </c>
    </row>
    <row r="1341" spans="1:1">
      <c r="A1341">
        <v>14.432</v>
      </c>
    </row>
    <row r="1342" spans="1:1">
      <c r="A1342">
        <v>14.509</v>
      </c>
    </row>
    <row r="1343" spans="1:1">
      <c r="A1343">
        <v>8.7750000000000004</v>
      </c>
    </row>
    <row r="1344" spans="1:1">
      <c r="A1344">
        <v>5.3209999999999997</v>
      </c>
    </row>
    <row r="1345" spans="1:1">
      <c r="A1345">
        <v>8.6620000000000008</v>
      </c>
    </row>
    <row r="1346" spans="1:1">
      <c r="A1346">
        <v>5.4870000000000001</v>
      </c>
    </row>
    <row r="1347" spans="1:1">
      <c r="A1347">
        <v>14.336</v>
      </c>
    </row>
    <row r="1348" spans="1:1">
      <c r="A1348">
        <v>14.476000000000001</v>
      </c>
    </row>
    <row r="1349" spans="1:1">
      <c r="A1349">
        <v>14.523999999999999</v>
      </c>
    </row>
    <row r="1350" spans="1:1">
      <c r="A1350">
        <v>8.3160000000000007</v>
      </c>
    </row>
    <row r="1351" spans="1:1">
      <c r="A1351">
        <v>7.1680000000000001</v>
      </c>
    </row>
    <row r="1352" spans="1:1">
      <c r="A1352">
        <v>7.4560000000000004</v>
      </c>
    </row>
    <row r="1353" spans="1:1">
      <c r="A1353">
        <v>10.818</v>
      </c>
    </row>
    <row r="1354" spans="1:1">
      <c r="A1354">
        <v>8.3510000000000009</v>
      </c>
    </row>
    <row r="1355" spans="1:1">
      <c r="A1355">
        <v>10.622</v>
      </c>
    </row>
    <row r="1356" spans="1:1">
      <c r="A1356">
        <v>9.8949999999999996</v>
      </c>
    </row>
    <row r="1357" spans="1:1">
      <c r="A1357">
        <v>7.9909999999999997</v>
      </c>
    </row>
    <row r="1358" spans="1:1">
      <c r="A1358">
        <v>13.49</v>
      </c>
    </row>
    <row r="1359" spans="1:1">
      <c r="A1359">
        <v>5.5350000000000001</v>
      </c>
    </row>
    <row r="1360" spans="1:1">
      <c r="A1360">
        <v>10.67</v>
      </c>
    </row>
    <row r="1361" spans="1:1">
      <c r="A1361">
        <v>5.2880000000000003</v>
      </c>
    </row>
    <row r="1362" spans="1:1">
      <c r="A1362">
        <v>8.1620000000000008</v>
      </c>
    </row>
    <row r="1363" spans="1:1">
      <c r="A1363">
        <v>6.5730000000000004</v>
      </c>
    </row>
    <row r="1364" spans="1:1">
      <c r="A1364">
        <v>8.1080000000000005</v>
      </c>
    </row>
    <row r="1365" spans="1:1">
      <c r="A1365">
        <v>12.728</v>
      </c>
    </row>
    <row r="1366" spans="1:1">
      <c r="A1366">
        <v>8.0939999999999994</v>
      </c>
    </row>
    <row r="1367" spans="1:1">
      <c r="A1367">
        <v>8.2159999999999993</v>
      </c>
    </row>
    <row r="1368" spans="1:1">
      <c r="A1368">
        <v>7.8689999999999998</v>
      </c>
    </row>
    <row r="1369" spans="1:1">
      <c r="A1369">
        <v>6.82</v>
      </c>
    </row>
    <row r="1370" spans="1:1">
      <c r="A1370">
        <v>6.7690000000000001</v>
      </c>
    </row>
    <row r="1371" spans="1:1">
      <c r="A1371">
        <v>12.022</v>
      </c>
    </row>
    <row r="1372" spans="1:1">
      <c r="A1372">
        <v>6.5449999999999999</v>
      </c>
    </row>
    <row r="1373" spans="1:1">
      <c r="A1373">
        <v>13.206</v>
      </c>
    </row>
    <row r="1374" spans="1:1">
      <c r="A1374">
        <v>8.5250000000000004</v>
      </c>
    </row>
    <row r="1375" spans="1:1">
      <c r="A1375">
        <v>7.9530000000000003</v>
      </c>
    </row>
    <row r="1376" spans="1:1">
      <c r="A1376">
        <v>5.2329999999999997</v>
      </c>
    </row>
    <row r="1377" spans="1:1">
      <c r="A1377">
        <v>14.462</v>
      </c>
    </row>
    <row r="1378" spans="1:1">
      <c r="A1378">
        <v>5.5019999999999998</v>
      </c>
    </row>
    <row r="1379" spans="1:1">
      <c r="A1379">
        <v>13.097</v>
      </c>
    </row>
    <row r="1380" spans="1:1">
      <c r="A1380">
        <v>6.4370000000000003</v>
      </c>
    </row>
    <row r="1381" spans="1:1">
      <c r="A1381">
        <v>5.3639999999999999</v>
      </c>
    </row>
    <row r="1382" spans="1:1">
      <c r="A1382">
        <v>6.3520000000000003</v>
      </c>
    </row>
    <row r="1383" spans="1:1">
      <c r="A1383">
        <v>5.6589999999999998</v>
      </c>
    </row>
    <row r="1384" spans="1:1">
      <c r="A1384">
        <v>6.1929999999999996</v>
      </c>
    </row>
    <row r="1385" spans="1:1">
      <c r="A1385">
        <v>6.4870000000000001</v>
      </c>
    </row>
    <row r="1386" spans="1:1">
      <c r="A1386">
        <v>10.750999999999999</v>
      </c>
    </row>
    <row r="1387" spans="1:1">
      <c r="A1387">
        <v>9.7989999999999995</v>
      </c>
    </row>
    <row r="1388" spans="1:1">
      <c r="A1388">
        <v>13.429</v>
      </c>
    </row>
    <row r="1389" spans="1:1">
      <c r="A1389">
        <v>6.6589999999999998</v>
      </c>
    </row>
    <row r="1390" spans="1:1">
      <c r="A1390">
        <v>8.3940000000000001</v>
      </c>
    </row>
    <row r="1391" spans="1:1">
      <c r="A1391">
        <v>14.382999999999999</v>
      </c>
    </row>
    <row r="1392" spans="1:1">
      <c r="A1392">
        <v>8.1259999999999994</v>
      </c>
    </row>
    <row r="1393" spans="1:1">
      <c r="A1393">
        <v>5.2009999999999996</v>
      </c>
    </row>
    <row r="1394" spans="1:1">
      <c r="A1394">
        <v>7.7539999999999996</v>
      </c>
    </row>
    <row r="1395" spans="1:1">
      <c r="A1395">
        <v>13.558</v>
      </c>
    </row>
    <row r="1396" spans="1:1">
      <c r="A1396">
        <v>9.7910000000000004</v>
      </c>
    </row>
    <row r="1397" spans="1:1">
      <c r="A1397">
        <v>13.635</v>
      </c>
    </row>
    <row r="1398" spans="1:1">
      <c r="A1398">
        <v>9.4480000000000004</v>
      </c>
    </row>
    <row r="1399" spans="1:1">
      <c r="A1399">
        <v>7.33</v>
      </c>
    </row>
    <row r="1400" spans="1:1">
      <c r="A1400">
        <v>7.1310000000000002</v>
      </c>
    </row>
    <row r="1401" spans="1:1">
      <c r="A1401">
        <v>5.3369999999999997</v>
      </c>
    </row>
    <row r="1402" spans="1:1">
      <c r="A1402">
        <v>7.19</v>
      </c>
    </row>
    <row r="1403" spans="1:1">
      <c r="A1403">
        <v>7.6130000000000004</v>
      </c>
    </row>
    <row r="1404" spans="1:1">
      <c r="A1404">
        <v>10.409000000000001</v>
      </c>
    </row>
    <row r="1405" spans="1:1">
      <c r="A1405">
        <v>5.44</v>
      </c>
    </row>
    <row r="1406" spans="1:1">
      <c r="A1406">
        <v>5.492</v>
      </c>
    </row>
    <row r="1407" spans="1:1">
      <c r="A1407">
        <v>5.3049999999999997</v>
      </c>
    </row>
    <row r="1408" spans="1:1">
      <c r="A1408">
        <v>5.4470000000000001</v>
      </c>
    </row>
    <row r="1409" spans="1:1">
      <c r="A1409">
        <v>9.6229999999999993</v>
      </c>
    </row>
    <row r="1410" spans="1:1">
      <c r="A1410">
        <v>10.513</v>
      </c>
    </row>
    <row r="1411" spans="1:1">
      <c r="A1411">
        <v>7.87</v>
      </c>
    </row>
    <row r="1412" spans="1:1">
      <c r="A1412">
        <v>10.973000000000001</v>
      </c>
    </row>
    <row r="1413" spans="1:1">
      <c r="A1413">
        <v>7.7729999999999997</v>
      </c>
    </row>
    <row r="1414" spans="1:1">
      <c r="A1414">
        <v>7.8230000000000004</v>
      </c>
    </row>
    <row r="1415" spans="1:1">
      <c r="A1415">
        <v>8.25</v>
      </c>
    </row>
    <row r="1416" spans="1:1">
      <c r="A1416">
        <v>7.7389999999999999</v>
      </c>
    </row>
    <row r="1417" spans="1:1">
      <c r="A1417">
        <v>8.2330000000000005</v>
      </c>
    </row>
    <row r="1418" spans="1:1">
      <c r="A1418">
        <v>7.9550000000000001</v>
      </c>
    </row>
    <row r="1419" spans="1:1">
      <c r="A1419">
        <v>7.9039999999999999</v>
      </c>
    </row>
    <row r="1420" spans="1:1">
      <c r="A1420">
        <v>7.97</v>
      </c>
    </row>
    <row r="1421" spans="1:1">
      <c r="A1421">
        <v>5.4050000000000002</v>
      </c>
    </row>
    <row r="1422" spans="1:1">
      <c r="A1422">
        <v>7.95</v>
      </c>
    </row>
    <row r="1423" spans="1:1">
      <c r="A1423">
        <v>7.8849999999999998</v>
      </c>
    </row>
    <row r="1424" spans="1:1">
      <c r="A1424">
        <v>7.8689999999999998</v>
      </c>
    </row>
    <row r="1425" spans="1:1">
      <c r="A1425">
        <v>7.9089999999999998</v>
      </c>
    </row>
    <row r="1426" spans="1:1">
      <c r="A1426">
        <v>8.0139999999999993</v>
      </c>
    </row>
    <row r="1427" spans="1:1">
      <c r="A1427">
        <v>7.8819999999999997</v>
      </c>
    </row>
    <row r="1428" spans="1:1">
      <c r="A1428">
        <v>8.0180000000000007</v>
      </c>
    </row>
    <row r="1429" spans="1:1">
      <c r="A1429">
        <v>7.8419999999999996</v>
      </c>
    </row>
    <row r="1430" spans="1:1">
      <c r="A1430">
        <v>5.3360000000000003</v>
      </c>
    </row>
    <row r="1431" spans="1:1">
      <c r="A1431">
        <v>7.9050000000000002</v>
      </c>
    </row>
    <row r="1432" spans="1:1">
      <c r="A1432">
        <v>7.7859999999999996</v>
      </c>
    </row>
    <row r="1433" spans="1:1">
      <c r="A1433">
        <v>7.78</v>
      </c>
    </row>
    <row r="1434" spans="1:1">
      <c r="A1434">
        <v>7.6360000000000001</v>
      </c>
    </row>
    <row r="1435" spans="1:1">
      <c r="A1435">
        <v>7.8819999999999997</v>
      </c>
    </row>
    <row r="1436" spans="1:1">
      <c r="A1436">
        <v>7.81</v>
      </c>
    </row>
    <row r="1437" spans="1:1">
      <c r="A1437">
        <v>7.9119999999999999</v>
      </c>
    </row>
    <row r="1438" spans="1:1">
      <c r="A1438">
        <v>8.6449999999999996</v>
      </c>
    </row>
    <row r="1439" spans="1:1">
      <c r="A1439">
        <v>7.9180000000000001</v>
      </c>
    </row>
    <row r="1440" spans="1:1">
      <c r="A1440">
        <v>7.7530000000000001</v>
      </c>
    </row>
    <row r="1441" spans="1:1">
      <c r="A1441">
        <v>7.8979999999999997</v>
      </c>
    </row>
    <row r="1442" spans="1:1">
      <c r="A1442">
        <v>7.9420000000000002</v>
      </c>
    </row>
    <row r="1443" spans="1:1">
      <c r="A1443">
        <v>7.819</v>
      </c>
    </row>
    <row r="1444" spans="1:1">
      <c r="A1444">
        <v>7.87</v>
      </c>
    </row>
    <row r="1445" spans="1:1">
      <c r="A1445">
        <v>8.1150000000000002</v>
      </c>
    </row>
    <row r="1446" spans="1:1">
      <c r="A1446">
        <v>7.923</v>
      </c>
    </row>
    <row r="1447" spans="1:1">
      <c r="A1447">
        <v>7.9089999999999998</v>
      </c>
    </row>
    <row r="1448" spans="1:1">
      <c r="A1448">
        <v>7.7809999999999997</v>
      </c>
    </row>
    <row r="1449" spans="1:1">
      <c r="A1449">
        <v>7.8129999999999997</v>
      </c>
    </row>
    <row r="1450" spans="1:1">
      <c r="A1450">
        <v>7.7859999999999996</v>
      </c>
    </row>
    <row r="1451" spans="1:1">
      <c r="A1451">
        <v>7.8280000000000003</v>
      </c>
    </row>
    <row r="1452" spans="1:1">
      <c r="A1452">
        <v>7.7960000000000003</v>
      </c>
    </row>
    <row r="1453" spans="1:1">
      <c r="A1453">
        <v>13.285</v>
      </c>
    </row>
    <row r="1454" spans="1:1">
      <c r="A1454">
        <v>7.9130000000000003</v>
      </c>
    </row>
    <row r="1455" spans="1:1">
      <c r="A1455">
        <v>7.9640000000000004</v>
      </c>
    </row>
    <row r="1456" spans="1:1">
      <c r="A1456">
        <v>10.782999999999999</v>
      </c>
    </row>
    <row r="1457" spans="1:1">
      <c r="A1457">
        <v>8.2240000000000002</v>
      </c>
    </row>
    <row r="1458" spans="1:1">
      <c r="A1458">
        <v>7.9710000000000001</v>
      </c>
    </row>
    <row r="1459" spans="1:1">
      <c r="A1459">
        <v>7.8209999999999997</v>
      </c>
    </row>
    <row r="1460" spans="1:1">
      <c r="A1460">
        <v>7.97</v>
      </c>
    </row>
    <row r="1461" spans="1:1">
      <c r="A1461">
        <v>7.7779999999999996</v>
      </c>
    </row>
    <row r="1462" spans="1:1">
      <c r="A1462">
        <v>7.8129999999999997</v>
      </c>
    </row>
    <row r="1463" spans="1:1">
      <c r="A1463">
        <v>7.8250000000000002</v>
      </c>
    </row>
    <row r="1464" spans="1:1">
      <c r="A1464">
        <v>7.8940000000000001</v>
      </c>
    </row>
    <row r="1465" spans="1:1">
      <c r="A1465">
        <v>7.944</v>
      </c>
    </row>
    <row r="1466" spans="1:1">
      <c r="A1466">
        <v>7.9210000000000003</v>
      </c>
    </row>
    <row r="1467" spans="1:1">
      <c r="A1467">
        <v>8.0090000000000003</v>
      </c>
    </row>
    <row r="1468" spans="1:1">
      <c r="A1468">
        <v>7.9329999999999998</v>
      </c>
    </row>
    <row r="1469" spans="1:1">
      <c r="A1469">
        <v>7.83</v>
      </c>
    </row>
    <row r="1470" spans="1:1">
      <c r="A1470">
        <v>7.85</v>
      </c>
    </row>
    <row r="1471" spans="1:1">
      <c r="A1471">
        <v>7.8959999999999999</v>
      </c>
    </row>
    <row r="1472" spans="1:1">
      <c r="A1472">
        <v>7.907</v>
      </c>
    </row>
    <row r="1473" spans="1:1">
      <c r="A1473">
        <v>7.8460000000000001</v>
      </c>
    </row>
    <row r="1474" spans="1:1">
      <c r="A1474">
        <v>7.6310000000000002</v>
      </c>
    </row>
    <row r="1475" spans="1:1">
      <c r="A1475">
        <v>7.8120000000000003</v>
      </c>
    </row>
    <row r="1476" spans="1:1">
      <c r="A1476">
        <v>7.9690000000000003</v>
      </c>
    </row>
    <row r="1477" spans="1:1">
      <c r="A1477">
        <v>8.0370000000000008</v>
      </c>
    </row>
    <row r="1478" spans="1:1">
      <c r="A1478">
        <v>8.0429999999999993</v>
      </c>
    </row>
    <row r="1479" spans="1:1">
      <c r="A1479">
        <v>7.91</v>
      </c>
    </row>
    <row r="1480" spans="1:1">
      <c r="A1480">
        <v>7.8550000000000004</v>
      </c>
    </row>
    <row r="1481" spans="1:1">
      <c r="A1481">
        <v>7.8479999999999999</v>
      </c>
    </row>
    <row r="1482" spans="1:1">
      <c r="A1482">
        <v>7.9539999999999997</v>
      </c>
    </row>
    <row r="1483" spans="1:1">
      <c r="A1483">
        <v>7.6589999999999998</v>
      </c>
    </row>
    <row r="1484" spans="1:1">
      <c r="A1484">
        <v>7.7770000000000001</v>
      </c>
    </row>
    <row r="1485" spans="1:1">
      <c r="A1485">
        <v>7.9509999999999996</v>
      </c>
    </row>
    <row r="1486" spans="1:1">
      <c r="A1486">
        <v>7.6870000000000003</v>
      </c>
    </row>
    <row r="1487" spans="1:1">
      <c r="A1487">
        <v>8.01</v>
      </c>
    </row>
    <row r="1488" spans="1:1">
      <c r="A1488">
        <v>7.7679999999999998</v>
      </c>
    </row>
    <row r="1489" spans="1:1">
      <c r="A1489">
        <v>8.0410000000000004</v>
      </c>
    </row>
    <row r="1490" spans="1:1">
      <c r="A1490">
        <v>7.8719999999999999</v>
      </c>
    </row>
    <row r="1491" spans="1:1">
      <c r="A1491">
        <v>7.8090000000000002</v>
      </c>
    </row>
    <row r="1492" spans="1:1">
      <c r="A1492">
        <v>7.9340000000000002</v>
      </c>
    </row>
    <row r="1493" spans="1:1">
      <c r="A1493">
        <v>8.2379999999999995</v>
      </c>
    </row>
    <row r="1494" spans="1:1">
      <c r="A1494">
        <v>7.8040000000000003</v>
      </c>
    </row>
    <row r="1495" spans="1:1">
      <c r="A1495">
        <v>7.8780000000000001</v>
      </c>
    </row>
    <row r="1496" spans="1:1">
      <c r="A1496">
        <v>7.8460000000000001</v>
      </c>
    </row>
    <row r="1497" spans="1:1">
      <c r="A1497">
        <v>8.0630000000000006</v>
      </c>
    </row>
    <row r="1498" spans="1:1">
      <c r="A1498">
        <v>7.96</v>
      </c>
    </row>
    <row r="1499" spans="1:1">
      <c r="A1499">
        <v>7.94</v>
      </c>
    </row>
    <row r="1500" spans="1:1">
      <c r="A1500">
        <v>7.7069999999999999</v>
      </c>
    </row>
    <row r="1501" spans="1:1">
      <c r="A1501">
        <v>7.8170000000000002</v>
      </c>
    </row>
    <row r="1502" spans="1:1">
      <c r="A1502">
        <v>7.53</v>
      </c>
    </row>
    <row r="1503" spans="1:1">
      <c r="A1503">
        <v>7.6609999999999996</v>
      </c>
    </row>
    <row r="1504" spans="1:1">
      <c r="A1504">
        <v>7.9109999999999996</v>
      </c>
    </row>
    <row r="1505" spans="1:1">
      <c r="A1505">
        <v>7.8470000000000004</v>
      </c>
    </row>
    <row r="1506" spans="1:1">
      <c r="A1506">
        <v>7.9370000000000003</v>
      </c>
    </row>
    <row r="1507" spans="1:1">
      <c r="A1507">
        <v>7.8570000000000002</v>
      </c>
    </row>
    <row r="1508" spans="1:1">
      <c r="A1508">
        <v>7.9630000000000001</v>
      </c>
    </row>
    <row r="1509" spans="1:1">
      <c r="A1509">
        <v>7.7969999999999997</v>
      </c>
    </row>
    <row r="1510" spans="1:1">
      <c r="A1510">
        <v>7.7629999999999999</v>
      </c>
    </row>
    <row r="1511" spans="1:1">
      <c r="A1511">
        <v>7.9240000000000004</v>
      </c>
    </row>
    <row r="1512" spans="1:1">
      <c r="A1512">
        <v>7.9509999999999996</v>
      </c>
    </row>
    <row r="1513" spans="1:1">
      <c r="A1513">
        <v>7.9770000000000003</v>
      </c>
    </row>
    <row r="1514" spans="1:1">
      <c r="A1514">
        <v>8.0150000000000006</v>
      </c>
    </row>
    <row r="1515" spans="1:1">
      <c r="A1515">
        <v>7.8730000000000002</v>
      </c>
    </row>
    <row r="1516" spans="1:1">
      <c r="A1516">
        <v>7.7329999999999997</v>
      </c>
    </row>
    <row r="1517" spans="1:1">
      <c r="A1517">
        <v>7.8579999999999997</v>
      </c>
    </row>
    <row r="1518" spans="1:1">
      <c r="A1518">
        <v>7.9279999999999999</v>
      </c>
    </row>
    <row r="1519" spans="1:1">
      <c r="A1519">
        <v>7.907</v>
      </c>
    </row>
    <row r="1520" spans="1:1">
      <c r="A1520">
        <v>7.7649999999999997</v>
      </c>
    </row>
    <row r="1521" spans="1:1">
      <c r="A1521">
        <v>13.252000000000001</v>
      </c>
    </row>
    <row r="1522" spans="1:1">
      <c r="A1522">
        <v>7.9740000000000002</v>
      </c>
    </row>
    <row r="1523" spans="1:1">
      <c r="A1523">
        <v>7.9480000000000004</v>
      </c>
    </row>
    <row r="1524" spans="1:1">
      <c r="A1524">
        <v>7.6509999999999998</v>
      </c>
    </row>
    <row r="1525" spans="1:1">
      <c r="A1525">
        <v>7.7270000000000003</v>
      </c>
    </row>
    <row r="1526" spans="1:1">
      <c r="A1526">
        <v>7.8170000000000002</v>
      </c>
    </row>
    <row r="1527" spans="1:1">
      <c r="A1527">
        <v>7.9169999999999998</v>
      </c>
    </row>
    <row r="1528" spans="1:1">
      <c r="A1528">
        <v>7.8940000000000001</v>
      </c>
    </row>
    <row r="1529" spans="1:1">
      <c r="A1529">
        <v>7.9850000000000003</v>
      </c>
    </row>
    <row r="1530" spans="1:1">
      <c r="A1530">
        <v>7.9450000000000003</v>
      </c>
    </row>
    <row r="1531" spans="1:1">
      <c r="A1531">
        <v>7.8949999999999996</v>
      </c>
    </row>
    <row r="1532" spans="1:1">
      <c r="A1532">
        <v>7.9050000000000002</v>
      </c>
    </row>
    <row r="1533" spans="1:1">
      <c r="A1533">
        <v>7.9870000000000001</v>
      </c>
    </row>
    <row r="1534" spans="1:1">
      <c r="A1534">
        <v>7.8280000000000003</v>
      </c>
    </row>
    <row r="1535" spans="1:1">
      <c r="A1535">
        <v>7.7919999999999998</v>
      </c>
    </row>
    <row r="1536" spans="1:1">
      <c r="A1536">
        <v>7.8689999999999998</v>
      </c>
    </row>
    <row r="1537" spans="1:1">
      <c r="A1537">
        <v>8.0399999999999991</v>
      </c>
    </row>
    <row r="1538" spans="1:1">
      <c r="A1538">
        <v>7.8029999999999999</v>
      </c>
    </row>
    <row r="1539" spans="1:1">
      <c r="A1539">
        <v>7.8259999999999996</v>
      </c>
    </row>
    <row r="1540" spans="1:1">
      <c r="A1540">
        <v>7.7990000000000004</v>
      </c>
    </row>
    <row r="1541" spans="1:1">
      <c r="A1541">
        <v>7.9390000000000001</v>
      </c>
    </row>
    <row r="1542" spans="1:1">
      <c r="A1542">
        <v>7.726</v>
      </c>
    </row>
    <row r="1543" spans="1:1">
      <c r="A1543">
        <v>7.9359999999999999</v>
      </c>
    </row>
    <row r="1544" spans="1:1">
      <c r="A1544">
        <v>7.9939999999999998</v>
      </c>
    </row>
    <row r="1545" spans="1:1">
      <c r="A1545">
        <v>7.8419999999999996</v>
      </c>
    </row>
    <row r="1546" spans="1:1">
      <c r="A1546">
        <v>7.843</v>
      </c>
    </row>
    <row r="1547" spans="1:1">
      <c r="A1547">
        <v>7.98</v>
      </c>
    </row>
    <row r="1548" spans="1:1">
      <c r="A1548">
        <v>7.9850000000000003</v>
      </c>
    </row>
    <row r="1549" spans="1:1">
      <c r="A1549">
        <v>7.9349999999999996</v>
      </c>
    </row>
    <row r="1550" spans="1:1">
      <c r="A1550">
        <v>7.91</v>
      </c>
    </row>
    <row r="1551" spans="1:1">
      <c r="A1551">
        <v>7.9880000000000004</v>
      </c>
    </row>
    <row r="1552" spans="1:1">
      <c r="A1552">
        <v>8.1</v>
      </c>
    </row>
    <row r="1553" spans="1:1">
      <c r="A1553">
        <v>7.73</v>
      </c>
    </row>
    <row r="1554" spans="1:1">
      <c r="A1554">
        <v>7.9029999999999996</v>
      </c>
    </row>
    <row r="1555" spans="1:1">
      <c r="A1555">
        <v>8.0980000000000008</v>
      </c>
    </row>
    <row r="1556" spans="1:1">
      <c r="A1556">
        <v>7.694</v>
      </c>
    </row>
    <row r="1557" spans="1:1">
      <c r="A1557">
        <v>7.92</v>
      </c>
    </row>
    <row r="1558" spans="1:1">
      <c r="A1558">
        <v>7.9630000000000001</v>
      </c>
    </row>
    <row r="1559" spans="1:1">
      <c r="A1559">
        <v>7.9459999999999997</v>
      </c>
    </row>
    <row r="1560" spans="1:1">
      <c r="A1560">
        <v>7.7060000000000004</v>
      </c>
    </row>
    <row r="1561" spans="1:1">
      <c r="A1561">
        <v>7.9770000000000003</v>
      </c>
    </row>
    <row r="1562" spans="1:1">
      <c r="A1562">
        <v>7.7</v>
      </c>
    </row>
    <row r="1563" spans="1:1">
      <c r="A1563">
        <v>8.0719999999999992</v>
      </c>
    </row>
    <row r="1564" spans="1:1">
      <c r="A1564">
        <v>8.077</v>
      </c>
    </row>
    <row r="1565" spans="1:1">
      <c r="A1565">
        <v>7.9889999999999999</v>
      </c>
    </row>
    <row r="1566" spans="1:1">
      <c r="A1566">
        <v>7.7089999999999996</v>
      </c>
    </row>
    <row r="1567" spans="1:1">
      <c r="A1567">
        <v>7.7309999999999999</v>
      </c>
    </row>
    <row r="1568" spans="1:1">
      <c r="A1568">
        <v>8.2479999999999993</v>
      </c>
    </row>
    <row r="1569" spans="1:1">
      <c r="A1569">
        <v>7.8330000000000002</v>
      </c>
    </row>
    <row r="1570" spans="1:1">
      <c r="A1570">
        <v>7.9690000000000003</v>
      </c>
    </row>
    <row r="1571" spans="1:1">
      <c r="A1571">
        <v>7.9669999999999996</v>
      </c>
    </row>
    <row r="1572" spans="1:1">
      <c r="A1572">
        <v>7.99</v>
      </c>
    </row>
    <row r="1573" spans="1:1">
      <c r="A1573">
        <v>7.8689999999999998</v>
      </c>
    </row>
    <row r="1574" spans="1:1">
      <c r="A1574">
        <v>7.8769999999999998</v>
      </c>
    </row>
    <row r="1575" spans="1:1">
      <c r="A1575">
        <v>7.6429999999999998</v>
      </c>
    </row>
    <row r="1576" spans="1:1">
      <c r="A1576">
        <v>8.0449999999999999</v>
      </c>
    </row>
    <row r="1577" spans="1:1">
      <c r="A1577">
        <v>7.82</v>
      </c>
    </row>
    <row r="1578" spans="1:1">
      <c r="A1578">
        <v>7.601</v>
      </c>
    </row>
    <row r="1579" spans="1:1">
      <c r="A1579">
        <v>7.9530000000000003</v>
      </c>
    </row>
    <row r="1580" spans="1:1">
      <c r="A1580">
        <v>7.97</v>
      </c>
    </row>
    <row r="1581" spans="1:1">
      <c r="A1581">
        <v>7.7969999999999997</v>
      </c>
    </row>
    <row r="1582" spans="1:1">
      <c r="A1582">
        <v>7.8390000000000004</v>
      </c>
    </row>
    <row r="1583" spans="1:1">
      <c r="A1583">
        <v>8.2089999999999996</v>
      </c>
    </row>
    <row r="1584" spans="1:1">
      <c r="A1584">
        <v>7.9610000000000003</v>
      </c>
    </row>
    <row r="1585" spans="1:1">
      <c r="A1585">
        <v>7.78</v>
      </c>
    </row>
    <row r="1586" spans="1:1">
      <c r="A1586">
        <v>8.2579999999999991</v>
      </c>
    </row>
    <row r="1587" spans="1:1">
      <c r="A1587">
        <v>7.6890000000000001</v>
      </c>
    </row>
    <row r="1588" spans="1:1">
      <c r="A1588">
        <v>8.0749999999999993</v>
      </c>
    </row>
    <row r="1589" spans="1:1">
      <c r="A1589">
        <v>7.8579999999999997</v>
      </c>
    </row>
    <row r="1590" spans="1:1">
      <c r="A1590">
        <v>7.8380000000000001</v>
      </c>
    </row>
    <row r="1591" spans="1:1">
      <c r="A1591">
        <v>7.899</v>
      </c>
    </row>
    <row r="1592" spans="1:1">
      <c r="A1592">
        <v>8.0109999999999992</v>
      </c>
    </row>
    <row r="1593" spans="1:1">
      <c r="A1593">
        <v>8.1280000000000001</v>
      </c>
    </row>
    <row r="1594" spans="1:1">
      <c r="A1594">
        <v>5.5110000000000001</v>
      </c>
    </row>
    <row r="1595" spans="1:1">
      <c r="A1595">
        <v>7.9729999999999999</v>
      </c>
    </row>
    <row r="1596" spans="1:1">
      <c r="A1596">
        <v>7.8470000000000004</v>
      </c>
    </row>
    <row r="1597" spans="1:1">
      <c r="A1597">
        <v>8.2669999999999995</v>
      </c>
    </row>
    <row r="1598" spans="1:1">
      <c r="A1598">
        <v>8.1530000000000005</v>
      </c>
    </row>
    <row r="1599" spans="1:1">
      <c r="A1599">
        <v>7.9340000000000002</v>
      </c>
    </row>
    <row r="1600" spans="1:1">
      <c r="A1600">
        <v>8.1809999999999992</v>
      </c>
    </row>
    <row r="1601" spans="1:1">
      <c r="A1601">
        <v>8.4550000000000001</v>
      </c>
    </row>
    <row r="1602" spans="1:1">
      <c r="A1602">
        <v>9.6969999999999992</v>
      </c>
    </row>
    <row r="1603" spans="1:1">
      <c r="A1603">
        <v>7.7869999999999999</v>
      </c>
    </row>
    <row r="1604" spans="1:1">
      <c r="A1604">
        <v>7.8040000000000003</v>
      </c>
    </row>
    <row r="1605" spans="1:1">
      <c r="A1605">
        <v>7.8879999999999999</v>
      </c>
    </row>
    <row r="1606" spans="1:1">
      <c r="A1606">
        <v>8.1379999999999999</v>
      </c>
    </row>
    <row r="1607" spans="1:1">
      <c r="A1607">
        <v>8.1210000000000004</v>
      </c>
    </row>
    <row r="1608" spans="1:1">
      <c r="A1608">
        <v>7.8170000000000002</v>
      </c>
    </row>
    <row r="1609" spans="1:1">
      <c r="A1609">
        <v>7.8460000000000001</v>
      </c>
    </row>
    <row r="1610" spans="1:1">
      <c r="A1610">
        <v>7.9960000000000004</v>
      </c>
    </row>
    <row r="1611" spans="1:1">
      <c r="A1611">
        <v>7.7679999999999998</v>
      </c>
    </row>
    <row r="1612" spans="1:1">
      <c r="A1612">
        <v>8.0250000000000004</v>
      </c>
    </row>
    <row r="1613" spans="1:1">
      <c r="A1613">
        <v>8.0389999999999997</v>
      </c>
    </row>
    <row r="1614" spans="1:1">
      <c r="A1614">
        <v>7.984</v>
      </c>
    </row>
    <row r="1615" spans="1:1">
      <c r="A1615">
        <v>8.3659999999999997</v>
      </c>
    </row>
    <row r="1616" spans="1:1">
      <c r="A1616">
        <v>7.73</v>
      </c>
    </row>
    <row r="1617" spans="1:1">
      <c r="A1617">
        <v>8.09</v>
      </c>
    </row>
    <row r="1618" spans="1:1">
      <c r="A1618">
        <v>7.7930000000000001</v>
      </c>
    </row>
    <row r="1619" spans="1:1">
      <c r="A1619">
        <v>8.0559999999999992</v>
      </c>
    </row>
    <row r="1620" spans="1:1">
      <c r="A1620">
        <v>7.92</v>
      </c>
    </row>
    <row r="1621" spans="1:1">
      <c r="A1621">
        <v>7.9690000000000003</v>
      </c>
    </row>
    <row r="1622" spans="1:1">
      <c r="A1622">
        <v>7.8710000000000004</v>
      </c>
    </row>
    <row r="1623" spans="1:1">
      <c r="A1623">
        <v>7.8869999999999996</v>
      </c>
    </row>
    <row r="1624" spans="1:1">
      <c r="A1624">
        <v>8.0259999999999998</v>
      </c>
    </row>
    <row r="1625" spans="1:1">
      <c r="A1625">
        <v>7.8220000000000001</v>
      </c>
    </row>
    <row r="1626" spans="1:1">
      <c r="A1626">
        <v>7.907</v>
      </c>
    </row>
    <row r="1627" spans="1:1">
      <c r="A1627">
        <v>7.9640000000000004</v>
      </c>
    </row>
    <row r="1628" spans="1:1">
      <c r="A1628">
        <v>7.6189999999999998</v>
      </c>
    </row>
    <row r="1629" spans="1:1">
      <c r="A1629">
        <v>8.0220000000000002</v>
      </c>
    </row>
    <row r="1630" spans="1:1">
      <c r="A1630">
        <v>7.2709999999999999</v>
      </c>
    </row>
    <row r="1631" spans="1:1">
      <c r="A1631">
        <v>7.8550000000000004</v>
      </c>
    </row>
    <row r="1632" spans="1:1">
      <c r="A1632">
        <v>7.9240000000000004</v>
      </c>
    </row>
    <row r="1633" spans="1:1">
      <c r="A1633">
        <v>8.0069999999999997</v>
      </c>
    </row>
    <row r="1634" spans="1:1">
      <c r="A1634">
        <v>7.9539999999999997</v>
      </c>
    </row>
    <row r="1635" spans="1:1">
      <c r="A1635">
        <v>7.8419999999999996</v>
      </c>
    </row>
    <row r="1636" spans="1:1">
      <c r="A1636">
        <v>7.8170000000000002</v>
      </c>
    </row>
    <row r="1637" spans="1:1">
      <c r="A1637">
        <v>7.7169999999999996</v>
      </c>
    </row>
    <row r="1638" spans="1:1">
      <c r="A1638">
        <v>7.8730000000000002</v>
      </c>
    </row>
    <row r="1639" spans="1:1">
      <c r="A1639">
        <v>7.915</v>
      </c>
    </row>
    <row r="1640" spans="1:1">
      <c r="A1640">
        <v>7.9749999999999996</v>
      </c>
    </row>
    <row r="1641" spans="1:1">
      <c r="A1641">
        <v>7.7240000000000002</v>
      </c>
    </row>
    <row r="1642" spans="1:1">
      <c r="A1642">
        <v>7.9569999999999999</v>
      </c>
    </row>
    <row r="1643" spans="1:1">
      <c r="A1643">
        <v>7.8310000000000004</v>
      </c>
    </row>
    <row r="1644" spans="1:1">
      <c r="A1644">
        <v>7.5830000000000002</v>
      </c>
    </row>
    <row r="1645" spans="1:1">
      <c r="A1645">
        <v>7.3579999999999997</v>
      </c>
    </row>
    <row r="1646" spans="1:1">
      <c r="A1646">
        <v>7.883</v>
      </c>
    </row>
    <row r="1647" spans="1:1">
      <c r="A1647">
        <v>7.44</v>
      </c>
    </row>
    <row r="1648" spans="1:1">
      <c r="A1648">
        <v>7.9740000000000002</v>
      </c>
    </row>
    <row r="1649" spans="1:1">
      <c r="A1649">
        <v>8.0990000000000002</v>
      </c>
    </row>
    <row r="1650" spans="1:1">
      <c r="A1650">
        <v>7.67</v>
      </c>
    </row>
    <row r="1651" spans="1:1">
      <c r="A1651">
        <v>7.8460000000000001</v>
      </c>
    </row>
    <row r="1652" spans="1:1">
      <c r="A1652">
        <v>7.9329999999999998</v>
      </c>
    </row>
    <row r="1653" spans="1:1">
      <c r="A1653">
        <v>7.96</v>
      </c>
    </row>
    <row r="1654" spans="1:1">
      <c r="A1654">
        <v>7.9450000000000003</v>
      </c>
    </row>
    <row r="1655" spans="1:1">
      <c r="A1655">
        <v>7.77</v>
      </c>
    </row>
    <row r="1656" spans="1:1">
      <c r="A1656">
        <v>8.17</v>
      </c>
    </row>
    <row r="1657" spans="1:1">
      <c r="A1657">
        <v>8.0559999999999992</v>
      </c>
    </row>
    <row r="1658" spans="1:1">
      <c r="A1658">
        <v>7.5170000000000003</v>
      </c>
    </row>
    <row r="1659" spans="1:1">
      <c r="A1659">
        <v>7.907</v>
      </c>
    </row>
    <row r="1660" spans="1:1">
      <c r="A1660">
        <v>7.7480000000000002</v>
      </c>
    </row>
    <row r="1661" spans="1:1">
      <c r="A1661">
        <v>7.6849999999999996</v>
      </c>
    </row>
    <row r="1662" spans="1:1">
      <c r="A1662">
        <v>8.1920000000000002</v>
      </c>
    </row>
    <row r="1663" spans="1:1">
      <c r="A1663">
        <v>8.0950000000000006</v>
      </c>
    </row>
    <row r="1664" spans="1:1">
      <c r="A1664">
        <v>7.8140000000000001</v>
      </c>
    </row>
    <row r="1665" spans="1:1">
      <c r="A1665">
        <v>7.8070000000000004</v>
      </c>
    </row>
    <row r="1666" spans="1:1">
      <c r="A1666">
        <v>8.1620000000000008</v>
      </c>
    </row>
    <row r="1667" spans="1:1">
      <c r="A1667">
        <v>8.1509999999999998</v>
      </c>
    </row>
    <row r="1668" spans="1:1">
      <c r="A1668">
        <v>7.8410000000000002</v>
      </c>
    </row>
    <row r="1669" spans="1:1">
      <c r="A1669">
        <v>7.8159999999999998</v>
      </c>
    </row>
    <row r="1670" spans="1:1">
      <c r="A1670">
        <v>8.06</v>
      </c>
    </row>
    <row r="1671" spans="1:1">
      <c r="A1671">
        <v>7.8159999999999998</v>
      </c>
    </row>
    <row r="1672" spans="1:1">
      <c r="A1672">
        <v>7.8289999999999997</v>
      </c>
    </row>
    <row r="1673" spans="1:1">
      <c r="A1673">
        <v>7.7539999999999996</v>
      </c>
    </row>
    <row r="1674" spans="1:1">
      <c r="A1674">
        <v>8.0060000000000002</v>
      </c>
    </row>
    <row r="1675" spans="1:1">
      <c r="A1675">
        <v>7.5880000000000001</v>
      </c>
    </row>
    <row r="1676" spans="1:1">
      <c r="A1676">
        <v>7.8789999999999996</v>
      </c>
    </row>
    <row r="1677" spans="1:1">
      <c r="A1677">
        <v>8.1649999999999991</v>
      </c>
    </row>
    <row r="1678" spans="1:1">
      <c r="A1678">
        <v>7.8970000000000002</v>
      </c>
    </row>
    <row r="1679" spans="1:1">
      <c r="A1679">
        <v>7.9</v>
      </c>
    </row>
    <row r="1680" spans="1:1">
      <c r="A1680">
        <v>7.907</v>
      </c>
    </row>
    <row r="1681" spans="1:1">
      <c r="A1681">
        <v>13.221</v>
      </c>
    </row>
    <row r="1682" spans="1:1">
      <c r="A1682">
        <v>8.0150000000000006</v>
      </c>
    </row>
    <row r="1683" spans="1:1">
      <c r="A1683">
        <v>8.0370000000000008</v>
      </c>
    </row>
    <row r="1684" spans="1:1">
      <c r="A1684">
        <v>8.1880000000000006</v>
      </c>
    </row>
    <row r="1685" spans="1:1">
      <c r="A1685">
        <v>7.9420000000000002</v>
      </c>
    </row>
    <row r="1686" spans="1:1">
      <c r="A1686">
        <v>7.843</v>
      </c>
    </row>
    <row r="1687" spans="1:1">
      <c r="A1687">
        <v>7.8840000000000003</v>
      </c>
    </row>
    <row r="1688" spans="1:1">
      <c r="A1688">
        <v>7.9690000000000003</v>
      </c>
    </row>
    <row r="1689" spans="1:1">
      <c r="A1689">
        <v>7.7439999999999998</v>
      </c>
    </row>
    <row r="1690" spans="1:1">
      <c r="A1690">
        <v>13.782</v>
      </c>
    </row>
    <row r="1691" spans="1:1">
      <c r="A1691">
        <v>8.3119999999999994</v>
      </c>
    </row>
    <row r="1692" spans="1:1">
      <c r="A1692">
        <v>8.1150000000000002</v>
      </c>
    </row>
    <row r="1693" spans="1:1">
      <c r="A1693">
        <v>8.0090000000000003</v>
      </c>
    </row>
    <row r="1694" spans="1:1">
      <c r="A1694">
        <v>7.8630000000000004</v>
      </c>
    </row>
    <row r="1695" spans="1:1">
      <c r="A1695">
        <v>8.0690000000000008</v>
      </c>
    </row>
    <row r="1696" spans="1:1">
      <c r="A1696">
        <v>7.9740000000000002</v>
      </c>
    </row>
    <row r="1697" spans="1:1">
      <c r="A1697">
        <v>7.86</v>
      </c>
    </row>
    <row r="1698" spans="1:1">
      <c r="A1698">
        <v>8.0890000000000004</v>
      </c>
    </row>
    <row r="1699" spans="1:1">
      <c r="A1699">
        <v>8.06</v>
      </c>
    </row>
    <row r="1700" spans="1:1">
      <c r="A1700">
        <v>7.7530000000000001</v>
      </c>
    </row>
    <row r="1701" spans="1:1">
      <c r="A1701">
        <v>7.8</v>
      </c>
    </row>
    <row r="1702" spans="1:1">
      <c r="A1702">
        <v>7.9349999999999996</v>
      </c>
    </row>
    <row r="1703" spans="1:1">
      <c r="A1703">
        <v>7.8940000000000001</v>
      </c>
    </row>
    <row r="1704" spans="1:1">
      <c r="A1704">
        <v>7.9770000000000003</v>
      </c>
    </row>
    <row r="1705" spans="1:1">
      <c r="A1705">
        <v>7.7279999999999998</v>
      </c>
    </row>
    <row r="1706" spans="1:1">
      <c r="A1706">
        <v>8.0990000000000002</v>
      </c>
    </row>
    <row r="1707" spans="1:1">
      <c r="A1707">
        <v>7.883</v>
      </c>
    </row>
    <row r="1708" spans="1:1">
      <c r="A1708">
        <v>7.944</v>
      </c>
    </row>
    <row r="1709" spans="1:1">
      <c r="A1709">
        <v>7.85</v>
      </c>
    </row>
    <row r="1710" spans="1:1">
      <c r="A1710">
        <v>7.8730000000000002</v>
      </c>
    </row>
    <row r="1711" spans="1:1">
      <c r="A1711">
        <v>8.0920000000000005</v>
      </c>
    </row>
    <row r="1712" spans="1:1">
      <c r="A1712">
        <v>7.9029999999999996</v>
      </c>
    </row>
    <row r="1713" spans="1:1">
      <c r="A1713">
        <v>8.0399999999999991</v>
      </c>
    </row>
    <row r="1714" spans="1:1">
      <c r="A1714">
        <v>7.7720000000000002</v>
      </c>
    </row>
    <row r="1715" spans="1:1">
      <c r="A1715">
        <v>7.6260000000000003</v>
      </c>
    </row>
    <row r="1716" spans="1:1">
      <c r="A1716">
        <v>8.0020000000000007</v>
      </c>
    </row>
    <row r="1717" spans="1:1">
      <c r="A1717">
        <v>7.7329999999999997</v>
      </c>
    </row>
    <row r="1718" spans="1:1">
      <c r="A1718">
        <v>8.1289999999999996</v>
      </c>
    </row>
    <row r="1719" spans="1:1">
      <c r="A1719">
        <v>8.0540000000000003</v>
      </c>
    </row>
    <row r="1720" spans="1:1">
      <c r="A1720">
        <v>8.2430000000000003</v>
      </c>
    </row>
    <row r="1721" spans="1:1">
      <c r="A1721">
        <v>7.8550000000000004</v>
      </c>
    </row>
    <row r="1722" spans="1:1">
      <c r="A1722">
        <v>8.0530000000000008</v>
      </c>
    </row>
    <row r="1723" spans="1:1">
      <c r="A1723">
        <v>8.0960000000000001</v>
      </c>
    </row>
    <row r="1724" spans="1:1">
      <c r="A1724">
        <v>7.8959999999999999</v>
      </c>
    </row>
    <row r="1725" spans="1:1">
      <c r="A1725">
        <v>7.7960000000000003</v>
      </c>
    </row>
    <row r="1726" spans="1:1">
      <c r="A1726">
        <v>7.77</v>
      </c>
    </row>
    <row r="1727" spans="1:1">
      <c r="A1727">
        <v>7.7519999999999998</v>
      </c>
    </row>
    <row r="1728" spans="1:1">
      <c r="A1728">
        <v>7.8109999999999999</v>
      </c>
    </row>
    <row r="1729" spans="1:1">
      <c r="A1729">
        <v>7.8940000000000001</v>
      </c>
    </row>
    <row r="1730" spans="1:1">
      <c r="A1730">
        <v>8.1059999999999999</v>
      </c>
    </row>
    <row r="1731" spans="1:1">
      <c r="A1731">
        <v>7.68</v>
      </c>
    </row>
    <row r="1732" spans="1:1">
      <c r="A1732">
        <v>7.6449999999999996</v>
      </c>
    </row>
    <row r="1733" spans="1:1">
      <c r="A1733">
        <v>7.8570000000000002</v>
      </c>
    </row>
    <row r="1734" spans="1:1">
      <c r="A1734">
        <v>8.0570000000000004</v>
      </c>
    </row>
    <row r="1735" spans="1:1">
      <c r="A1735">
        <v>7.9219999999999997</v>
      </c>
    </row>
    <row r="1736" spans="1:1">
      <c r="A1736">
        <v>8.2439999999999998</v>
      </c>
    </row>
    <row r="1737" spans="1:1">
      <c r="A1737">
        <v>7.7880000000000003</v>
      </c>
    </row>
    <row r="1738" spans="1:1">
      <c r="A1738">
        <v>8.1769999999999996</v>
      </c>
    </row>
    <row r="1739" spans="1:1">
      <c r="A1739">
        <v>8.06</v>
      </c>
    </row>
    <row r="1740" spans="1:1">
      <c r="A1740">
        <v>7.641</v>
      </c>
    </row>
    <row r="1741" spans="1:1">
      <c r="A1741">
        <v>7.7930000000000001</v>
      </c>
    </row>
    <row r="1742" spans="1:1">
      <c r="A1742">
        <v>7.89</v>
      </c>
    </row>
    <row r="1743" spans="1:1">
      <c r="A1743">
        <v>8.0090000000000003</v>
      </c>
    </row>
    <row r="1744" spans="1:1">
      <c r="A1744">
        <v>7.915</v>
      </c>
    </row>
    <row r="1745" spans="1:1">
      <c r="A1745">
        <v>7.8890000000000002</v>
      </c>
    </row>
    <row r="1746" spans="1:1">
      <c r="A1746">
        <v>7.8390000000000004</v>
      </c>
    </row>
    <row r="1747" spans="1:1">
      <c r="A1747">
        <v>7.68</v>
      </c>
    </row>
    <row r="1748" spans="1:1">
      <c r="A1748">
        <v>7.7850000000000001</v>
      </c>
    </row>
    <row r="1749" spans="1:1">
      <c r="A1749">
        <v>7.9889999999999999</v>
      </c>
    </row>
    <row r="1750" spans="1:1">
      <c r="A1750">
        <v>7.7149999999999999</v>
      </c>
    </row>
    <row r="1751" spans="1:1">
      <c r="A1751">
        <v>7.7759999999999998</v>
      </c>
    </row>
    <row r="1752" spans="1:1">
      <c r="A1752">
        <v>7.6970000000000001</v>
      </c>
    </row>
    <row r="1753" spans="1:1">
      <c r="A1753">
        <v>7.9669999999999996</v>
      </c>
    </row>
    <row r="1754" spans="1:1">
      <c r="A1754">
        <v>7.8860000000000001</v>
      </c>
    </row>
    <row r="1755" spans="1:1">
      <c r="A1755">
        <v>7.9729999999999999</v>
      </c>
    </row>
    <row r="1756" spans="1:1">
      <c r="A1756">
        <v>8.3089999999999993</v>
      </c>
    </row>
    <row r="1757" spans="1:1">
      <c r="A1757">
        <v>10.304</v>
      </c>
    </row>
    <row r="1758" spans="1:1">
      <c r="A1758">
        <v>7.84</v>
      </c>
    </row>
    <row r="1759" spans="1:1">
      <c r="A1759">
        <v>7.7450000000000001</v>
      </c>
    </row>
    <row r="1760" spans="1:1">
      <c r="A1760">
        <v>7.7279999999999998</v>
      </c>
    </row>
    <row r="1761" spans="1:1">
      <c r="A1761">
        <v>7.6230000000000002</v>
      </c>
    </row>
    <row r="1762" spans="1:1">
      <c r="A1762">
        <v>8.0449999999999999</v>
      </c>
    </row>
    <row r="1763" spans="1:1">
      <c r="A1763">
        <v>7.9169999999999998</v>
      </c>
    </row>
    <row r="1764" spans="1:1">
      <c r="A1764">
        <v>7.7919999999999998</v>
      </c>
    </row>
    <row r="1765" spans="1:1">
      <c r="A1765">
        <v>7.9050000000000002</v>
      </c>
    </row>
    <row r="1766" spans="1:1">
      <c r="A1766">
        <v>7.9569999999999999</v>
      </c>
    </row>
    <row r="1767" spans="1:1">
      <c r="A1767">
        <v>7.4550000000000001</v>
      </c>
    </row>
    <row r="1768" spans="1:1">
      <c r="A1768">
        <v>7.9850000000000003</v>
      </c>
    </row>
    <row r="1769" spans="1:1">
      <c r="A1769">
        <v>7.3109999999999999</v>
      </c>
    </row>
    <row r="1770" spans="1:1">
      <c r="A1770">
        <v>7.73</v>
      </c>
    </row>
    <row r="1771" spans="1:1">
      <c r="A1771">
        <v>7.7949999999999999</v>
      </c>
    </row>
    <row r="1772" spans="1:1">
      <c r="A1772">
        <v>8.0630000000000006</v>
      </c>
    </row>
    <row r="1773" spans="1:1">
      <c r="A1773">
        <v>7.7430000000000003</v>
      </c>
    </row>
    <row r="1774" spans="1:1">
      <c r="A1774">
        <v>7.8609999999999998</v>
      </c>
    </row>
    <row r="1775" spans="1:1">
      <c r="A1775">
        <v>7.1319999999999997</v>
      </c>
    </row>
    <row r="1776" spans="1:1">
      <c r="A1776">
        <v>8.109</v>
      </c>
    </row>
    <row r="1777" spans="1:1">
      <c r="A1777">
        <v>7.9470000000000001</v>
      </c>
    </row>
    <row r="1778" spans="1:1">
      <c r="A1778">
        <v>12.036</v>
      </c>
    </row>
    <row r="1779" spans="1:1">
      <c r="A1779">
        <v>7.641</v>
      </c>
    </row>
    <row r="1780" spans="1:1">
      <c r="A1780">
        <v>8.0220000000000002</v>
      </c>
    </row>
    <row r="1781" spans="1:1">
      <c r="A1781">
        <v>7.9349999999999996</v>
      </c>
    </row>
    <row r="1782" spans="1:1">
      <c r="A1782">
        <v>13.103999999999999</v>
      </c>
    </row>
    <row r="1783" spans="1:1">
      <c r="A1783">
        <v>7.8490000000000002</v>
      </c>
    </row>
    <row r="1784" spans="1:1">
      <c r="A1784">
        <v>7.6550000000000002</v>
      </c>
    </row>
    <row r="1785" spans="1:1">
      <c r="A1785">
        <v>8.0169999999999995</v>
      </c>
    </row>
    <row r="1786" spans="1:1">
      <c r="A1786">
        <v>7.6369999999999996</v>
      </c>
    </row>
    <row r="1787" spans="1:1">
      <c r="A1787">
        <v>7.835</v>
      </c>
    </row>
    <row r="1788" spans="1:1">
      <c r="A1788">
        <v>7.7220000000000004</v>
      </c>
    </row>
    <row r="1789" spans="1:1">
      <c r="A1789">
        <v>7.827</v>
      </c>
    </row>
    <row r="1790" spans="1:1">
      <c r="A1790">
        <v>7.835</v>
      </c>
    </row>
    <row r="1791" spans="1:1">
      <c r="A1791">
        <v>7.641</v>
      </c>
    </row>
    <row r="1792" spans="1:1">
      <c r="A1792">
        <v>8.0359999999999996</v>
      </c>
    </row>
    <row r="1793" spans="1:1">
      <c r="A1793">
        <v>7.6059999999999999</v>
      </c>
    </row>
    <row r="1794" spans="1:1">
      <c r="A1794">
        <v>7.9560000000000004</v>
      </c>
    </row>
    <row r="1795" spans="1:1">
      <c r="A1795">
        <v>7.6660000000000004</v>
      </c>
    </row>
    <row r="1796" spans="1:1">
      <c r="A1796">
        <v>8.359</v>
      </c>
    </row>
    <row r="1797" spans="1:1">
      <c r="A1797">
        <v>7.7889999999999997</v>
      </c>
    </row>
    <row r="1798" spans="1:1">
      <c r="A1798">
        <v>8.0470000000000006</v>
      </c>
    </row>
    <row r="1799" spans="1:1">
      <c r="A1799">
        <v>8.0090000000000003</v>
      </c>
    </row>
    <row r="1800" spans="1:1">
      <c r="A1800">
        <v>7.9119999999999999</v>
      </c>
    </row>
    <row r="1801" spans="1:1">
      <c r="A1801">
        <v>7.6929999999999996</v>
      </c>
    </row>
    <row r="1802" spans="1:1">
      <c r="A1802">
        <v>5.5119999999999996</v>
      </c>
    </row>
    <row r="1803" spans="1:1">
      <c r="A1803">
        <v>8.0709999999999997</v>
      </c>
    </row>
    <row r="1804" spans="1:1">
      <c r="A1804">
        <v>7.0119999999999996</v>
      </c>
    </row>
    <row r="1805" spans="1:1">
      <c r="A1805">
        <v>7.8159999999999998</v>
      </c>
    </row>
    <row r="1806" spans="1:1">
      <c r="A1806">
        <v>7.8120000000000003</v>
      </c>
    </row>
    <row r="1807" spans="1:1">
      <c r="A1807">
        <v>7.1319999999999997</v>
      </c>
    </row>
    <row r="1808" spans="1:1">
      <c r="A1808">
        <v>8.1300000000000008</v>
      </c>
    </row>
    <row r="1809" spans="1:1">
      <c r="A1809">
        <v>8.06</v>
      </c>
    </row>
    <row r="1810" spans="1:1">
      <c r="A1810">
        <v>7.9969999999999999</v>
      </c>
    </row>
    <row r="1811" spans="1:1">
      <c r="A1811">
        <v>7.9569999999999999</v>
      </c>
    </row>
    <row r="1812" spans="1:1">
      <c r="A1812">
        <v>7.9089999999999998</v>
      </c>
    </row>
    <row r="1813" spans="1:1">
      <c r="A1813">
        <v>8.1379999999999999</v>
      </c>
    </row>
    <row r="1814" spans="1:1">
      <c r="A1814">
        <v>7.7</v>
      </c>
    </row>
    <row r="1815" spans="1:1">
      <c r="A1815">
        <v>7.774</v>
      </c>
    </row>
    <row r="1816" spans="1:1">
      <c r="A1816">
        <v>7.734</v>
      </c>
    </row>
    <row r="1817" spans="1:1">
      <c r="A1817">
        <v>8.3190000000000008</v>
      </c>
    </row>
    <row r="1818" spans="1:1">
      <c r="A1818">
        <v>7.9770000000000003</v>
      </c>
    </row>
    <row r="1819" spans="1:1">
      <c r="A1819">
        <v>7.9539999999999997</v>
      </c>
    </row>
    <row r="1820" spans="1:1">
      <c r="A1820">
        <v>8.0180000000000007</v>
      </c>
    </row>
    <row r="1821" spans="1:1">
      <c r="A1821">
        <v>7.9790000000000001</v>
      </c>
    </row>
    <row r="1822" spans="1:1">
      <c r="A1822">
        <v>7.8529999999999998</v>
      </c>
    </row>
    <row r="1823" spans="1:1">
      <c r="A1823">
        <v>12.377000000000001</v>
      </c>
    </row>
    <row r="1824" spans="1:1">
      <c r="A1824">
        <v>7.9379999999999997</v>
      </c>
    </row>
    <row r="1825" spans="1:1">
      <c r="A1825">
        <v>7.7789999999999999</v>
      </c>
    </row>
    <row r="1826" spans="1:1">
      <c r="A1826">
        <v>7.9589999999999996</v>
      </c>
    </row>
    <row r="1827" spans="1:1">
      <c r="A1827">
        <v>8.0839999999999996</v>
      </c>
    </row>
    <row r="1828" spans="1:1">
      <c r="A1828">
        <v>8.0269999999999992</v>
      </c>
    </row>
    <row r="1829" spans="1:1">
      <c r="A1829">
        <v>8.141</v>
      </c>
    </row>
    <row r="1830" spans="1:1">
      <c r="A1830">
        <v>8.0120000000000005</v>
      </c>
    </row>
    <row r="1831" spans="1:1">
      <c r="A1831">
        <v>8.2910000000000004</v>
      </c>
    </row>
    <row r="1832" spans="1:1">
      <c r="A1832">
        <v>8.2360000000000007</v>
      </c>
    </row>
    <row r="1833" spans="1:1">
      <c r="A1833">
        <v>8.0630000000000006</v>
      </c>
    </row>
    <row r="1834" spans="1:1">
      <c r="A1834">
        <v>8.1419999999999995</v>
      </c>
    </row>
    <row r="1835" spans="1:1">
      <c r="A1835">
        <v>8.1709999999999994</v>
      </c>
    </row>
    <row r="1836" spans="1:1">
      <c r="A1836">
        <v>7.6760000000000002</v>
      </c>
    </row>
    <row r="1837" spans="1:1">
      <c r="A1837">
        <v>8.0079999999999991</v>
      </c>
    </row>
    <row r="1838" spans="1:1">
      <c r="A1838">
        <v>13.108000000000001</v>
      </c>
    </row>
    <row r="1839" spans="1:1">
      <c r="A1839">
        <v>8.0250000000000004</v>
      </c>
    </row>
    <row r="1840" spans="1:1">
      <c r="A1840">
        <v>8.0429999999999993</v>
      </c>
    </row>
    <row r="1841" spans="1:1">
      <c r="A1841">
        <v>8.0229999999999997</v>
      </c>
    </row>
    <row r="1842" spans="1:1">
      <c r="A1842">
        <v>8.1349999999999998</v>
      </c>
    </row>
    <row r="1843" spans="1:1">
      <c r="A1843">
        <v>13.784000000000001</v>
      </c>
    </row>
    <row r="1844" spans="1:1">
      <c r="A1844">
        <v>7.7080000000000002</v>
      </c>
    </row>
    <row r="1845" spans="1:1">
      <c r="A1845">
        <v>8.0779999999999994</v>
      </c>
    </row>
    <row r="1846" spans="1:1">
      <c r="A1846">
        <v>13.154</v>
      </c>
    </row>
    <row r="1847" spans="1:1">
      <c r="A1847">
        <v>8.1150000000000002</v>
      </c>
    </row>
    <row r="1848" spans="1:1">
      <c r="A1848">
        <v>8.0069999999999997</v>
      </c>
    </row>
    <row r="1849" spans="1:1">
      <c r="A1849">
        <v>7.9169999999999998</v>
      </c>
    </row>
    <row r="1850" spans="1:1">
      <c r="A1850">
        <v>8.0760000000000005</v>
      </c>
    </row>
    <row r="1851" spans="1:1">
      <c r="A1851">
        <v>8.0660000000000007</v>
      </c>
    </row>
    <row r="1852" spans="1:1">
      <c r="A1852">
        <v>8.1170000000000009</v>
      </c>
    </row>
    <row r="1853" spans="1:1">
      <c r="A1853">
        <v>8.2219999999999995</v>
      </c>
    </row>
    <row r="1854" spans="1:1">
      <c r="A1854">
        <v>8.1300000000000008</v>
      </c>
    </row>
    <row r="1855" spans="1:1">
      <c r="A1855">
        <v>13.228</v>
      </c>
    </row>
    <row r="1856" spans="1:1">
      <c r="A1856">
        <v>5.18</v>
      </c>
    </row>
    <row r="1857" spans="1:1">
      <c r="A1857">
        <v>8.17</v>
      </c>
    </row>
    <row r="1858" spans="1:1">
      <c r="A1858">
        <v>8.0009999999999994</v>
      </c>
    </row>
    <row r="1859" spans="1:1">
      <c r="A1859">
        <v>8.0939999999999994</v>
      </c>
    </row>
    <row r="1860" spans="1:1">
      <c r="A1860">
        <v>7.84</v>
      </c>
    </row>
    <row r="1861" spans="1:1">
      <c r="A1861">
        <v>8.2629999999999999</v>
      </c>
    </row>
    <row r="1862" spans="1:1">
      <c r="A1862">
        <v>8.2189999999999994</v>
      </c>
    </row>
    <row r="1863" spans="1:1">
      <c r="A1863">
        <v>7.9809999999999999</v>
      </c>
    </row>
    <row r="1864" spans="1:1">
      <c r="A1864">
        <v>8.0250000000000004</v>
      </c>
    </row>
    <row r="1865" spans="1:1">
      <c r="A1865">
        <v>8.1669999999999998</v>
      </c>
    </row>
    <row r="1866" spans="1:1">
      <c r="A1866">
        <v>8.1959999999999997</v>
      </c>
    </row>
    <row r="1867" spans="1:1">
      <c r="A1867">
        <v>8.0719999999999992</v>
      </c>
    </row>
    <row r="1868" spans="1:1">
      <c r="A1868">
        <v>8.0540000000000003</v>
      </c>
    </row>
    <row r="1869" spans="1:1">
      <c r="A1869">
        <v>14.413</v>
      </c>
    </row>
    <row r="1870" spans="1:1">
      <c r="A1870">
        <v>7.7270000000000003</v>
      </c>
    </row>
    <row r="1871" spans="1:1">
      <c r="A1871">
        <v>9.3469999999999995</v>
      </c>
    </row>
    <row r="1872" spans="1:1">
      <c r="A1872">
        <v>8.8030000000000008</v>
      </c>
    </row>
    <row r="1873" spans="1:1">
      <c r="A1873">
        <v>7.9290000000000003</v>
      </c>
    </row>
    <row r="1874" spans="1:1">
      <c r="A1874">
        <v>12.884</v>
      </c>
    </row>
    <row r="1875" spans="1:1">
      <c r="A1875">
        <v>5.5110000000000001</v>
      </c>
    </row>
    <row r="1876" spans="1:1">
      <c r="A1876">
        <v>9.99</v>
      </c>
    </row>
    <row r="1877" spans="1:1">
      <c r="A1877">
        <v>8.1129999999999995</v>
      </c>
    </row>
    <row r="1878" spans="1:1">
      <c r="A1878">
        <v>9.9879999999999995</v>
      </c>
    </row>
    <row r="1879" spans="1:1">
      <c r="A1879">
        <v>5.1849999999999996</v>
      </c>
    </row>
    <row r="1880" spans="1:1">
      <c r="A1880">
        <v>9.8620000000000001</v>
      </c>
    </row>
    <row r="1881" spans="1:1">
      <c r="A1881">
        <v>9.9589999999999996</v>
      </c>
    </row>
    <row r="1882" spans="1:1">
      <c r="A1882">
        <v>9.7739999999999991</v>
      </c>
    </row>
    <row r="1883" spans="1:1">
      <c r="A1883">
        <v>7.8689999999999998</v>
      </c>
    </row>
    <row r="1884" spans="1:1">
      <c r="A1884">
        <v>8.1709999999999994</v>
      </c>
    </row>
    <row r="1885" spans="1:1">
      <c r="A1885">
        <v>9.9619999999999997</v>
      </c>
    </row>
    <row r="1886" spans="1:1">
      <c r="A1886">
        <v>9.9149999999999991</v>
      </c>
    </row>
    <row r="1887" spans="1:1">
      <c r="A1887">
        <v>5.274</v>
      </c>
    </row>
    <row r="1888" spans="1:1">
      <c r="A1888">
        <v>8.3190000000000008</v>
      </c>
    </row>
    <row r="1889" spans="1:1">
      <c r="A1889">
        <v>6.4279999999999999</v>
      </c>
    </row>
    <row r="1890" spans="1:1">
      <c r="A1890">
        <v>6.8289999999999997</v>
      </c>
    </row>
    <row r="1891" spans="1:1">
      <c r="A1891">
        <v>5.6230000000000002</v>
      </c>
    </row>
    <row r="1892" spans="1:1">
      <c r="A1892">
        <v>7.8819999999999997</v>
      </c>
    </row>
    <row r="1893" spans="1:1">
      <c r="A1893">
        <v>8.0609999999999999</v>
      </c>
    </row>
    <row r="1894" spans="1:1">
      <c r="A1894">
        <v>7.8810000000000002</v>
      </c>
    </row>
    <row r="1895" spans="1:1">
      <c r="A1895">
        <v>7.9649999999999999</v>
      </c>
    </row>
    <row r="1896" spans="1:1">
      <c r="A1896">
        <v>7.0090000000000003</v>
      </c>
    </row>
    <row r="1897" spans="1:1">
      <c r="A1897">
        <v>13.581</v>
      </c>
    </row>
    <row r="1898" spans="1:1">
      <c r="A1898">
        <v>10.102</v>
      </c>
    </row>
    <row r="1899" spans="1:1">
      <c r="A1899">
        <v>10.010999999999999</v>
      </c>
    </row>
    <row r="1900" spans="1:1">
      <c r="A1900">
        <v>9.9710000000000001</v>
      </c>
    </row>
    <row r="1901" spans="1:1">
      <c r="A1901">
        <v>8.0609999999999999</v>
      </c>
    </row>
    <row r="1902" spans="1:1">
      <c r="A1902">
        <v>13.683</v>
      </c>
    </row>
    <row r="1903" spans="1:1">
      <c r="A1903">
        <v>8.1059999999999999</v>
      </c>
    </row>
    <row r="1904" spans="1:1">
      <c r="A1904">
        <v>13.855</v>
      </c>
    </row>
    <row r="1905" spans="1:1">
      <c r="A1905">
        <v>8.07</v>
      </c>
    </row>
    <row r="1906" spans="1:1">
      <c r="A1906">
        <v>8.3460000000000001</v>
      </c>
    </row>
    <row r="1907" spans="1:1">
      <c r="A1907">
        <v>7.8109999999999999</v>
      </c>
    </row>
    <row r="1908" spans="1:1">
      <c r="A1908">
        <v>13.343</v>
      </c>
    </row>
    <row r="1909" spans="1:1">
      <c r="A1909">
        <v>7.3650000000000002</v>
      </c>
    </row>
    <row r="1910" spans="1:1">
      <c r="A1910">
        <v>7.43</v>
      </c>
    </row>
    <row r="1911" spans="1:1">
      <c r="A1911">
        <v>8.4689999999999994</v>
      </c>
    </row>
    <row r="1912" spans="1:1">
      <c r="A1912">
        <v>13.552</v>
      </c>
    </row>
    <row r="1913" spans="1:1">
      <c r="A1913">
        <v>6.8010000000000002</v>
      </c>
    </row>
    <row r="1914" spans="1:1">
      <c r="A1914">
        <v>10.821999999999999</v>
      </c>
    </row>
    <row r="1915" spans="1:1">
      <c r="A1915">
        <v>8.1050000000000004</v>
      </c>
    </row>
    <row r="1916" spans="1:1">
      <c r="A1916">
        <v>7.98</v>
      </c>
    </row>
    <row r="1917" spans="1:1">
      <c r="A1917">
        <v>8.8879999999999999</v>
      </c>
    </row>
    <row r="1918" spans="1:1">
      <c r="A1918">
        <v>5.8659999999999997</v>
      </c>
    </row>
    <row r="1919" spans="1:1">
      <c r="A1919">
        <v>7.3310000000000004</v>
      </c>
    </row>
    <row r="1920" spans="1:1">
      <c r="A1920">
        <v>7.3789999999999996</v>
      </c>
    </row>
    <row r="1921" spans="1:1">
      <c r="A1921">
        <v>5.5069999999999997</v>
      </c>
    </row>
    <row r="1922" spans="1:1">
      <c r="A1922">
        <v>7.9109999999999996</v>
      </c>
    </row>
    <row r="1923" spans="1:1">
      <c r="A1923">
        <v>7.8449999999999998</v>
      </c>
    </row>
    <row r="1924" spans="1:1">
      <c r="A1924">
        <v>5.8170000000000002</v>
      </c>
    </row>
    <row r="1925" spans="1:1">
      <c r="A1925">
        <v>13.01</v>
      </c>
    </row>
    <row r="1926" spans="1:1">
      <c r="A1926">
        <v>5.7850000000000001</v>
      </c>
    </row>
    <row r="1927" spans="1:1">
      <c r="A1927">
        <v>13.818</v>
      </c>
    </row>
    <row r="1928" spans="1:1">
      <c r="A1928">
        <v>6.91</v>
      </c>
    </row>
    <row r="1929" spans="1:1">
      <c r="A1929">
        <v>7.6559999999999997</v>
      </c>
    </row>
    <row r="1930" spans="1:1">
      <c r="A1930">
        <v>12.911</v>
      </c>
    </row>
    <row r="1931" spans="1:1">
      <c r="A1931">
        <v>13.47</v>
      </c>
    </row>
    <row r="1932" spans="1:1">
      <c r="A1932">
        <v>8.7780000000000005</v>
      </c>
    </row>
    <row r="1933" spans="1:1">
      <c r="A1933">
        <v>8.7690000000000001</v>
      </c>
    </row>
    <row r="1934" spans="1:1">
      <c r="A1934">
        <v>5.2859999999999996</v>
      </c>
    </row>
    <row r="1935" spans="1:1">
      <c r="A1935">
        <v>8.0969999999999995</v>
      </c>
    </row>
    <row r="1936" spans="1:1">
      <c r="A1936">
        <v>7.9539999999999997</v>
      </c>
    </row>
    <row r="1937" spans="1:1">
      <c r="A1937">
        <v>8.2029999999999994</v>
      </c>
    </row>
    <row r="1938" spans="1:1">
      <c r="A1938">
        <v>8.375</v>
      </c>
    </row>
    <row r="1939" spans="1:1">
      <c r="A1939">
        <v>7.6609999999999996</v>
      </c>
    </row>
    <row r="1940" spans="1:1">
      <c r="A1940">
        <v>9.7530000000000001</v>
      </c>
    </row>
    <row r="1941" spans="1:1">
      <c r="A1941">
        <v>8.1059999999999999</v>
      </c>
    </row>
    <row r="1942" spans="1:1">
      <c r="A1942">
        <v>7.5289999999999999</v>
      </c>
    </row>
    <row r="1943" spans="1:1">
      <c r="A1943">
        <v>13.324</v>
      </c>
    </row>
    <row r="1944" spans="1:1">
      <c r="A1944">
        <v>5.4459999999999997</v>
      </c>
    </row>
    <row r="1945" spans="1:1">
      <c r="A1945">
        <v>5.234</v>
      </c>
    </row>
    <row r="1946" spans="1:1">
      <c r="A1946">
        <v>11.404999999999999</v>
      </c>
    </row>
    <row r="1947" spans="1:1">
      <c r="A1947">
        <v>7.5940000000000003</v>
      </c>
    </row>
    <row r="1948" spans="1:1">
      <c r="A1948">
        <v>10.218999999999999</v>
      </c>
    </row>
    <row r="1949" spans="1:1">
      <c r="A1949">
        <v>5.3940000000000001</v>
      </c>
    </row>
    <row r="1950" spans="1:1">
      <c r="A1950">
        <v>6.875</v>
      </c>
    </row>
    <row r="1951" spans="1:1">
      <c r="A1951">
        <v>5.5359999999999996</v>
      </c>
    </row>
    <row r="1952" spans="1:1">
      <c r="A1952">
        <v>7.2160000000000002</v>
      </c>
    </row>
    <row r="1953" spans="1:1">
      <c r="A1953">
        <v>10.829000000000001</v>
      </c>
    </row>
    <row r="1954" spans="1:1">
      <c r="A1954">
        <v>13.802</v>
      </c>
    </row>
    <row r="1955" spans="1:1">
      <c r="A1955">
        <v>13.784000000000001</v>
      </c>
    </row>
    <row r="1956" spans="1:1">
      <c r="A1956">
        <v>7.1970000000000001</v>
      </c>
    </row>
    <row r="1957" spans="1:1">
      <c r="A1957">
        <v>7.149</v>
      </c>
    </row>
    <row r="1958" spans="1:1">
      <c r="A1958">
        <v>8.6300000000000008</v>
      </c>
    </row>
    <row r="1959" spans="1:1">
      <c r="A1959">
        <v>7.734</v>
      </c>
    </row>
    <row r="1960" spans="1:1">
      <c r="A1960">
        <v>7.8310000000000004</v>
      </c>
    </row>
    <row r="1961" spans="1:1">
      <c r="A1961">
        <v>7.4619999999999997</v>
      </c>
    </row>
    <row r="1962" spans="1:1">
      <c r="A1962">
        <v>7.6420000000000003</v>
      </c>
    </row>
    <row r="1963" spans="1:1">
      <c r="A1963">
        <v>11.954000000000001</v>
      </c>
    </row>
    <row r="1964" spans="1:1">
      <c r="A1964">
        <v>9.3800000000000008</v>
      </c>
    </row>
    <row r="1965" spans="1:1">
      <c r="A1965">
        <v>5.694</v>
      </c>
    </row>
    <row r="1966" spans="1:1">
      <c r="A1966">
        <v>10.038</v>
      </c>
    </row>
    <row r="1967" spans="1:1">
      <c r="A1967">
        <v>9.8710000000000004</v>
      </c>
    </row>
    <row r="1968" spans="1:1">
      <c r="A1968">
        <v>9.8849999999999998</v>
      </c>
    </row>
    <row r="1969" spans="1:1">
      <c r="A1969">
        <v>9.9649999999999999</v>
      </c>
    </row>
    <row r="1970" spans="1:1">
      <c r="A1970">
        <v>5.2160000000000002</v>
      </c>
    </row>
    <row r="1971" spans="1:1">
      <c r="A1971">
        <v>5.41</v>
      </c>
    </row>
    <row r="1972" spans="1:1">
      <c r="A1972">
        <v>8.593</v>
      </c>
    </row>
    <row r="1973" spans="1:1">
      <c r="A1973">
        <v>5.2240000000000002</v>
      </c>
    </row>
    <row r="1974" spans="1:1">
      <c r="A1974">
        <v>14.507</v>
      </c>
    </row>
    <row r="1975" spans="1:1">
      <c r="A1975">
        <v>5.22</v>
      </c>
    </row>
    <row r="1976" spans="1:1">
      <c r="A1976">
        <v>5.8819999999999997</v>
      </c>
    </row>
    <row r="1977" spans="1:1">
      <c r="A1977">
        <v>10.827</v>
      </c>
    </row>
    <row r="1978" spans="1:1">
      <c r="A1978">
        <v>7.2389999999999999</v>
      </c>
    </row>
    <row r="1979" spans="1:1">
      <c r="A1979">
        <v>10.225</v>
      </c>
    </row>
    <row r="1980" spans="1:1">
      <c r="A1980">
        <v>5.2649999999999997</v>
      </c>
    </row>
    <row r="1981" spans="1:1">
      <c r="A1981">
        <v>7.5350000000000001</v>
      </c>
    </row>
    <row r="1982" spans="1:1">
      <c r="A1982">
        <v>10.646000000000001</v>
      </c>
    </row>
    <row r="1983" spans="1:1">
      <c r="A1983">
        <v>9.3109999999999999</v>
      </c>
    </row>
    <row r="1984" spans="1:1">
      <c r="A1984">
        <v>7.7809999999999997</v>
      </c>
    </row>
    <row r="1985" spans="1:1">
      <c r="A1985">
        <v>7.4119999999999999</v>
      </c>
    </row>
    <row r="1986" spans="1:1">
      <c r="A1986">
        <v>7.1660000000000004</v>
      </c>
    </row>
    <row r="1987" spans="1:1">
      <c r="A1987">
        <v>9.4</v>
      </c>
    </row>
    <row r="1988" spans="1:1">
      <c r="A1988">
        <v>10.603999999999999</v>
      </c>
    </row>
    <row r="1989" spans="1:1">
      <c r="A1989">
        <v>10.707000000000001</v>
      </c>
    </row>
    <row r="1990" spans="1:1">
      <c r="A1990">
        <v>5.4779999999999998</v>
      </c>
    </row>
    <row r="1991" spans="1:1">
      <c r="A1991">
        <v>9.7349999999999994</v>
      </c>
    </row>
    <row r="1992" spans="1:1">
      <c r="A1992">
        <v>11.582000000000001</v>
      </c>
    </row>
    <row r="1993" spans="1:1">
      <c r="A1993">
        <v>10.628</v>
      </c>
    </row>
    <row r="1994" spans="1:1">
      <c r="A1994">
        <v>5.4859999999999998</v>
      </c>
    </row>
    <row r="1995" spans="1:1">
      <c r="A1995">
        <v>11.852</v>
      </c>
    </row>
    <row r="1996" spans="1:1">
      <c r="A1996">
        <v>11.066000000000001</v>
      </c>
    </row>
    <row r="1997" spans="1:1">
      <c r="A1997">
        <v>9.4390000000000001</v>
      </c>
    </row>
    <row r="1998" spans="1:1">
      <c r="A1998">
        <v>12.178000000000001</v>
      </c>
    </row>
    <row r="1999" spans="1:1">
      <c r="A1999">
        <v>5.4390000000000001</v>
      </c>
    </row>
    <row r="2000" spans="1:1">
      <c r="A2000">
        <v>11.042999999999999</v>
      </c>
    </row>
    <row r="2001" spans="1:1">
      <c r="A2001">
        <v>10.27</v>
      </c>
    </row>
    <row r="2002" spans="1:1">
      <c r="A2002">
        <v>5.4020000000000001</v>
      </c>
    </row>
    <row r="2003" spans="1:1">
      <c r="A2003">
        <v>12.339</v>
      </c>
    </row>
    <row r="2004" spans="1:1">
      <c r="A2004">
        <v>8.1639999999999997</v>
      </c>
    </row>
    <row r="2005" spans="1:1">
      <c r="A2005">
        <v>10.182</v>
      </c>
    </row>
    <row r="2006" spans="1:1">
      <c r="A2006">
        <v>5.2990000000000004</v>
      </c>
    </row>
    <row r="2007" spans="1:1">
      <c r="A2007">
        <v>13.061</v>
      </c>
    </row>
    <row r="2008" spans="1:1">
      <c r="A2008">
        <v>7.6710000000000003</v>
      </c>
    </row>
    <row r="2009" spans="1:1">
      <c r="A2009">
        <v>12.311999999999999</v>
      </c>
    </row>
    <row r="2010" spans="1:1">
      <c r="A2010">
        <v>5.4889999999999999</v>
      </c>
    </row>
    <row r="2011" spans="1:1">
      <c r="A2011">
        <v>7.5439999999999996</v>
      </c>
    </row>
    <row r="2012" spans="1:1">
      <c r="A2012">
        <v>12.724</v>
      </c>
    </row>
    <row r="2013" spans="1:1">
      <c r="A2013">
        <v>10.622</v>
      </c>
    </row>
    <row r="2014" spans="1:1">
      <c r="A2014">
        <v>5.577</v>
      </c>
    </row>
    <row r="2015" spans="1:1">
      <c r="A2015">
        <v>9.9649999999999999</v>
      </c>
    </row>
    <row r="2016" spans="1:1">
      <c r="A2016">
        <v>5.5119999999999996</v>
      </c>
    </row>
    <row r="2017" spans="1:1">
      <c r="A2017">
        <v>5.3970000000000002</v>
      </c>
    </row>
    <row r="2018" spans="1:1">
      <c r="A2018">
        <v>6.2779999999999996</v>
      </c>
    </row>
    <row r="2019" spans="1:1">
      <c r="A2019">
        <v>5.44</v>
      </c>
    </row>
    <row r="2020" spans="1:1">
      <c r="A2020">
        <v>10.896000000000001</v>
      </c>
    </row>
    <row r="2021" spans="1:1">
      <c r="A2021">
        <v>6.7469999999999999</v>
      </c>
    </row>
    <row r="2022" spans="1:1">
      <c r="A2022">
        <v>7.0540000000000003</v>
      </c>
    </row>
    <row r="2023" spans="1:1">
      <c r="A2023">
        <v>5.2549999999999999</v>
      </c>
    </row>
    <row r="2024" spans="1:1">
      <c r="A2024">
        <v>13.122999999999999</v>
      </c>
    </row>
    <row r="2025" spans="1:1">
      <c r="A2025">
        <v>5.7789999999999999</v>
      </c>
    </row>
    <row r="2026" spans="1:1">
      <c r="A2026">
        <v>13.108000000000001</v>
      </c>
    </row>
    <row r="2027" spans="1:1">
      <c r="A2027">
        <v>9.7759999999999998</v>
      </c>
    </row>
    <row r="2028" spans="1:1">
      <c r="A2028">
        <v>5.2549999999999999</v>
      </c>
    </row>
    <row r="2029" spans="1:1">
      <c r="A2029">
        <v>7.5350000000000001</v>
      </c>
    </row>
    <row r="2030" spans="1:1">
      <c r="A2030">
        <v>10.234999999999999</v>
      </c>
    </row>
    <row r="2031" spans="1:1">
      <c r="A2031">
        <v>6.7569999999999997</v>
      </c>
    </row>
    <row r="2032" spans="1:1">
      <c r="A2032">
        <v>10.567</v>
      </c>
    </row>
    <row r="2033" spans="1:1">
      <c r="A2033">
        <v>6.266</v>
      </c>
    </row>
    <row r="2034" spans="1:1">
      <c r="A2034">
        <v>8.1839999999999993</v>
      </c>
    </row>
    <row r="2035" spans="1:1">
      <c r="A2035">
        <v>6.7309999999999999</v>
      </c>
    </row>
    <row r="2036" spans="1:1">
      <c r="A2036">
        <v>8.0120000000000005</v>
      </c>
    </row>
    <row r="2037" spans="1:1">
      <c r="A2037">
        <v>5.3470000000000004</v>
      </c>
    </row>
    <row r="2038" spans="1:1">
      <c r="A2038">
        <v>5.4710000000000001</v>
      </c>
    </row>
    <row r="2039" spans="1:1">
      <c r="A2039">
        <v>5.6379999999999999</v>
      </c>
    </row>
    <row r="2040" spans="1:1">
      <c r="A2040">
        <v>5.5449999999999999</v>
      </c>
    </row>
    <row r="2041" spans="1:1">
      <c r="A2041">
        <v>12.887</v>
      </c>
    </row>
    <row r="2042" spans="1:1">
      <c r="A2042">
        <v>12.244</v>
      </c>
    </row>
    <row r="2043" spans="1:1">
      <c r="A2043">
        <v>13.845000000000001</v>
      </c>
    </row>
    <row r="2044" spans="1:1">
      <c r="A2044">
        <v>10.178000000000001</v>
      </c>
    </row>
    <row r="2045" spans="1:1">
      <c r="A2045">
        <v>10.782999999999999</v>
      </c>
    </row>
    <row r="2046" spans="1:1">
      <c r="A2046">
        <v>10.738</v>
      </c>
    </row>
    <row r="2047" spans="1:1">
      <c r="A2047">
        <v>7.5209999999999999</v>
      </c>
    </row>
    <row r="2048" spans="1:1">
      <c r="A2048">
        <v>5.2519999999999998</v>
      </c>
    </row>
    <row r="2049" spans="1:1">
      <c r="A2049">
        <v>5.2350000000000003</v>
      </c>
    </row>
    <row r="2050" spans="1:1">
      <c r="A2050">
        <v>10.922000000000001</v>
      </c>
    </row>
    <row r="2051" spans="1:1">
      <c r="A2051">
        <v>6.9379999999999997</v>
      </c>
    </row>
    <row r="2052" spans="1:1">
      <c r="A2052">
        <v>8.93</v>
      </c>
    </row>
    <row r="2053" spans="1:1">
      <c r="A2053">
        <v>12.923</v>
      </c>
    </row>
    <row r="2054" spans="1:1">
      <c r="A2054">
        <v>5.9180000000000001</v>
      </c>
    </row>
    <row r="2055" spans="1:1">
      <c r="A2055">
        <v>10.699</v>
      </c>
    </row>
    <row r="2056" spans="1:1">
      <c r="A2056">
        <v>7.8129999999999997</v>
      </c>
    </row>
    <row r="2057" spans="1:1">
      <c r="A2057">
        <v>8.7029999999999994</v>
      </c>
    </row>
    <row r="2058" spans="1:1">
      <c r="A2058">
        <v>8.6859999999999999</v>
      </c>
    </row>
    <row r="2059" spans="1:1">
      <c r="A2059">
        <v>5.24</v>
      </c>
    </row>
    <row r="2060" spans="1:1">
      <c r="A2060">
        <v>8.6519999999999992</v>
      </c>
    </row>
    <row r="2061" spans="1:1">
      <c r="A2061">
        <v>7.3049999999999997</v>
      </c>
    </row>
    <row r="2062" spans="1:1">
      <c r="A2062">
        <v>9.5079999999999991</v>
      </c>
    </row>
    <row r="2063" spans="1:1">
      <c r="A2063">
        <v>5.1829999999999998</v>
      </c>
    </row>
    <row r="2064" spans="1:1">
      <c r="A2064">
        <v>12.154999999999999</v>
      </c>
    </row>
    <row r="2065" spans="1:1">
      <c r="A2065">
        <v>11.379</v>
      </c>
    </row>
    <row r="2066" spans="1:1">
      <c r="A2066">
        <v>13.574999999999999</v>
      </c>
    </row>
    <row r="2067" spans="1:1">
      <c r="A2067">
        <v>7.7789999999999999</v>
      </c>
    </row>
    <row r="2068" spans="1:1">
      <c r="A2068">
        <v>9.2910000000000004</v>
      </c>
    </row>
    <row r="2069" spans="1:1">
      <c r="A2069">
        <v>5.2270000000000003</v>
      </c>
    </row>
    <row r="2070" spans="1:1">
      <c r="A2070">
        <v>12.845000000000001</v>
      </c>
    </row>
    <row r="2071" spans="1:1">
      <c r="A2071">
        <v>5.3360000000000003</v>
      </c>
    </row>
    <row r="2072" spans="1:1">
      <c r="A2072">
        <v>7.6870000000000003</v>
      </c>
    </row>
    <row r="2073" spans="1:1">
      <c r="A2073">
        <v>5.7450000000000001</v>
      </c>
    </row>
    <row r="2074" spans="1:1">
      <c r="A2074">
        <v>5.56</v>
      </c>
    </row>
    <row r="2075" spans="1:1">
      <c r="A2075">
        <v>5.6989999999999998</v>
      </c>
    </row>
    <row r="2076" spans="1:1">
      <c r="A2076">
        <v>5.57</v>
      </c>
    </row>
    <row r="2077" spans="1:1">
      <c r="A2077">
        <v>5.7750000000000004</v>
      </c>
    </row>
    <row r="2078" spans="1:1">
      <c r="A2078">
        <v>8.6440000000000001</v>
      </c>
    </row>
    <row r="2079" spans="1:1">
      <c r="A2079">
        <v>5.593</v>
      </c>
    </row>
    <row r="2080" spans="1:1">
      <c r="A2080">
        <v>5.4390000000000001</v>
      </c>
    </row>
    <row r="2081" spans="1:1">
      <c r="A2081">
        <v>5.1790000000000003</v>
      </c>
    </row>
    <row r="2082" spans="1:1">
      <c r="A2082">
        <v>6.492</v>
      </c>
    </row>
    <row r="2083" spans="1:1">
      <c r="A2083">
        <v>5.7210000000000001</v>
      </c>
    </row>
    <row r="2084" spans="1:1">
      <c r="A2084">
        <v>5.2809999999999997</v>
      </c>
    </row>
    <row r="2085" spans="1:1">
      <c r="A2085">
        <v>6.2069999999999999</v>
      </c>
    </row>
    <row r="2086" spans="1:1">
      <c r="A2086">
        <v>5.6909999999999998</v>
      </c>
    </row>
    <row r="2087" spans="1:1">
      <c r="A2087">
        <v>9.5259999999999998</v>
      </c>
    </row>
    <row r="2088" spans="1:1">
      <c r="A2088">
        <v>10.007</v>
      </c>
    </row>
    <row r="2089" spans="1:1">
      <c r="A2089">
        <v>5.2409999999999997</v>
      </c>
    </row>
    <row r="2090" spans="1:1">
      <c r="A2090">
        <v>5.4580000000000002</v>
      </c>
    </row>
    <row r="2091" spans="1:1">
      <c r="A2091">
        <v>7.6289999999999996</v>
      </c>
    </row>
    <row r="2092" spans="1:1">
      <c r="A2092">
        <v>8.8230000000000004</v>
      </c>
    </row>
    <row r="2093" spans="1:1">
      <c r="A2093">
        <v>9.4870000000000001</v>
      </c>
    </row>
    <row r="2094" spans="1:1">
      <c r="A2094">
        <v>12.318</v>
      </c>
    </row>
    <row r="2095" spans="1:1">
      <c r="A2095">
        <v>12.696999999999999</v>
      </c>
    </row>
    <row r="2096" spans="1:1">
      <c r="A2096">
        <v>6.0090000000000003</v>
      </c>
    </row>
    <row r="2097" spans="1:1">
      <c r="A2097">
        <v>5.6139999999999999</v>
      </c>
    </row>
    <row r="2098" spans="1:1">
      <c r="A2098">
        <v>12.145</v>
      </c>
    </row>
    <row r="2099" spans="1:1">
      <c r="A2099">
        <v>12.217000000000001</v>
      </c>
    </row>
    <row r="2100" spans="1:1">
      <c r="A2100">
        <v>8.7309999999999999</v>
      </c>
    </row>
    <row r="2101" spans="1:1">
      <c r="A2101">
        <v>13.584</v>
      </c>
    </row>
    <row r="2102" spans="1:1">
      <c r="A2102">
        <v>7.6539999999999999</v>
      </c>
    </row>
    <row r="2103" spans="1:1">
      <c r="A2103">
        <v>7.7779999999999996</v>
      </c>
    </row>
    <row r="2104" spans="1:1">
      <c r="A2104">
        <v>12.21</v>
      </c>
    </row>
    <row r="2105" spans="1:1">
      <c r="A2105">
        <v>13.507999999999999</v>
      </c>
    </row>
    <row r="2106" spans="1:1">
      <c r="A2106">
        <v>7.7050000000000001</v>
      </c>
    </row>
    <row r="2107" spans="1:1">
      <c r="A2107">
        <v>5.6189999999999998</v>
      </c>
    </row>
    <row r="2108" spans="1:1">
      <c r="A2108">
        <v>6.2119999999999997</v>
      </c>
    </row>
    <row r="2109" spans="1:1">
      <c r="A2109">
        <v>7.718</v>
      </c>
    </row>
    <row r="2110" spans="1:1">
      <c r="A2110">
        <v>7.4269999999999996</v>
      </c>
    </row>
    <row r="2111" spans="1:1">
      <c r="A2111">
        <v>13.456</v>
      </c>
    </row>
    <row r="2112" spans="1:1">
      <c r="A2112">
        <v>6.6059999999999999</v>
      </c>
    </row>
    <row r="2113" spans="1:1">
      <c r="A2113">
        <v>7.4960000000000004</v>
      </c>
    </row>
    <row r="2114" spans="1:1">
      <c r="A2114">
        <v>7.5339999999999998</v>
      </c>
    </row>
    <row r="2115" spans="1:1">
      <c r="A2115">
        <v>7.6870000000000003</v>
      </c>
    </row>
    <row r="2116" spans="1:1">
      <c r="A2116">
        <v>7.7249999999999996</v>
      </c>
    </row>
    <row r="2117" spans="1:1">
      <c r="A2117">
        <v>7.359</v>
      </c>
    </row>
    <row r="2118" spans="1:1">
      <c r="A2118">
        <v>7.4180000000000001</v>
      </c>
    </row>
    <row r="2119" spans="1:1">
      <c r="A2119">
        <v>7.4859999999999998</v>
      </c>
    </row>
    <row r="2120" spans="1:1">
      <c r="A2120">
        <v>10.116</v>
      </c>
    </row>
    <row r="2121" spans="1:1">
      <c r="A2121">
        <v>5.4870000000000001</v>
      </c>
    </row>
    <row r="2122" spans="1:1">
      <c r="A2122">
        <v>10.643000000000001</v>
      </c>
    </row>
    <row r="2123" spans="1:1">
      <c r="A2123">
        <v>6.0339999999999998</v>
      </c>
    </row>
    <row r="2124" spans="1:1">
      <c r="A2124">
        <v>8.0790000000000006</v>
      </c>
    </row>
    <row r="2125" spans="1:1">
      <c r="A2125">
        <v>7.7430000000000003</v>
      </c>
    </row>
    <row r="2126" spans="1:1">
      <c r="A2126">
        <v>9.1029999999999998</v>
      </c>
    </row>
    <row r="2127" spans="1:1">
      <c r="A2127">
        <v>13.849</v>
      </c>
    </row>
    <row r="2128" spans="1:1">
      <c r="A2128">
        <v>8.3170000000000002</v>
      </c>
    </row>
    <row r="2129" spans="1:1">
      <c r="A2129">
        <v>10.250999999999999</v>
      </c>
    </row>
    <row r="2130" spans="1:1">
      <c r="A2130">
        <v>7.6280000000000001</v>
      </c>
    </row>
    <row r="2131" spans="1:1">
      <c r="A2131">
        <v>10.465</v>
      </c>
    </row>
    <row r="2132" spans="1:1">
      <c r="A2132">
        <v>7.6280000000000001</v>
      </c>
    </row>
    <row r="2133" spans="1:1">
      <c r="A2133">
        <v>5.2110000000000003</v>
      </c>
    </row>
    <row r="2134" spans="1:1">
      <c r="A2134">
        <v>9.3149999999999995</v>
      </c>
    </row>
    <row r="2135" spans="1:1">
      <c r="A2135">
        <v>10.351000000000001</v>
      </c>
    </row>
    <row r="2136" spans="1:1">
      <c r="A2136">
        <v>5.335</v>
      </c>
    </row>
    <row r="2137" spans="1:1">
      <c r="A2137">
        <v>8.5269999999999992</v>
      </c>
    </row>
    <row r="2138" spans="1:1">
      <c r="A2138">
        <v>7.8840000000000003</v>
      </c>
    </row>
    <row r="2139" spans="1:1">
      <c r="A2139">
        <v>7.4329999999999998</v>
      </c>
    </row>
    <row r="2140" spans="1:1">
      <c r="A2140">
        <v>7.2770000000000001</v>
      </c>
    </row>
    <row r="2141" spans="1:1">
      <c r="A2141">
        <v>7.5309999999999997</v>
      </c>
    </row>
    <row r="2142" spans="1:1">
      <c r="A2142">
        <v>7.492</v>
      </c>
    </row>
    <row r="2143" spans="1:1">
      <c r="A2143">
        <v>7.9039999999999999</v>
      </c>
    </row>
    <row r="2144" spans="1:1">
      <c r="A2144">
        <v>6.3689999999999998</v>
      </c>
    </row>
    <row r="2145" spans="1:1">
      <c r="A2145">
        <v>6.0380000000000003</v>
      </c>
    </row>
    <row r="2146" spans="1:1">
      <c r="A2146">
        <v>13.026999999999999</v>
      </c>
    </row>
    <row r="2147" spans="1:1">
      <c r="A2147">
        <v>5.4630000000000001</v>
      </c>
    </row>
    <row r="2148" spans="1:1">
      <c r="A2148">
        <v>6.1559999999999997</v>
      </c>
    </row>
    <row r="2149" spans="1:1">
      <c r="A2149">
        <v>12.744</v>
      </c>
    </row>
    <row r="2150" spans="1:1">
      <c r="A2150">
        <v>7.92</v>
      </c>
    </row>
    <row r="2151" spans="1:1">
      <c r="A2151">
        <v>8.0640000000000001</v>
      </c>
    </row>
    <row r="2152" spans="1:1">
      <c r="A2152">
        <v>8.0909999999999993</v>
      </c>
    </row>
    <row r="2153" spans="1:1">
      <c r="A2153">
        <v>8.0340000000000007</v>
      </c>
    </row>
    <row r="2154" spans="1:1">
      <c r="A2154">
        <v>8.0670000000000002</v>
      </c>
    </row>
    <row r="2155" spans="1:1">
      <c r="A2155">
        <v>8.0259999999999998</v>
      </c>
    </row>
    <row r="2156" spans="1:1">
      <c r="A2156">
        <v>7.6950000000000003</v>
      </c>
    </row>
    <row r="2157" spans="1:1">
      <c r="A2157">
        <v>8.0090000000000003</v>
      </c>
    </row>
    <row r="2158" spans="1:1">
      <c r="A2158">
        <v>7.9770000000000003</v>
      </c>
    </row>
    <row r="2159" spans="1:1">
      <c r="A2159">
        <v>7.827</v>
      </c>
    </row>
    <row r="2160" spans="1:1">
      <c r="A2160">
        <v>7.7910000000000004</v>
      </c>
    </row>
    <row r="2161" spans="1:1">
      <c r="A2161">
        <v>8.1229999999999993</v>
      </c>
    </row>
    <row r="2162" spans="1:1">
      <c r="A2162">
        <v>7.98</v>
      </c>
    </row>
    <row r="2163" spans="1:1">
      <c r="A2163">
        <v>8.1189999999999998</v>
      </c>
    </row>
    <row r="2164" spans="1:1">
      <c r="A2164">
        <v>8.1140000000000008</v>
      </c>
    </row>
    <row r="2165" spans="1:1">
      <c r="A2165">
        <v>8.02</v>
      </c>
    </row>
    <row r="2166" spans="1:1">
      <c r="A2166">
        <v>8.0609999999999999</v>
      </c>
    </row>
    <row r="2167" spans="1:1">
      <c r="A2167">
        <v>7.9939999999999998</v>
      </c>
    </row>
    <row r="2168" spans="1:1">
      <c r="A2168">
        <v>8.3719999999999999</v>
      </c>
    </row>
    <row r="2169" spans="1:1">
      <c r="A2169">
        <v>7.44</v>
      </c>
    </row>
    <row r="2170" spans="1:1">
      <c r="A2170">
        <v>11.427</v>
      </c>
    </row>
    <row r="2171" spans="1:1">
      <c r="A2171">
        <v>12.04</v>
      </c>
    </row>
    <row r="2172" spans="1:1">
      <c r="A2172">
        <v>5.3479999999999999</v>
      </c>
    </row>
    <row r="2173" spans="1:1">
      <c r="A2173">
        <v>8.3810000000000002</v>
      </c>
    </row>
    <row r="2174" spans="1:1">
      <c r="A2174">
        <v>10.84</v>
      </c>
    </row>
    <row r="2175" spans="1:1">
      <c r="A2175">
        <v>10.864000000000001</v>
      </c>
    </row>
    <row r="2176" spans="1:1">
      <c r="A2176">
        <v>8.016</v>
      </c>
    </row>
    <row r="2177" spans="1:1">
      <c r="A2177">
        <v>13.875</v>
      </c>
    </row>
    <row r="2178" spans="1:1">
      <c r="A2178">
        <v>5.2510000000000003</v>
      </c>
    </row>
    <row r="2179" spans="1:1">
      <c r="A2179">
        <v>11.429</v>
      </c>
    </row>
    <row r="2180" spans="1:1">
      <c r="A2180">
        <v>6.7249999999999996</v>
      </c>
    </row>
    <row r="2181" spans="1:1">
      <c r="A2181">
        <v>12.856999999999999</v>
      </c>
    </row>
    <row r="2182" spans="1:1">
      <c r="A2182">
        <v>10.762</v>
      </c>
    </row>
    <row r="2183" spans="1:1">
      <c r="A2183">
        <v>5.1779999999999999</v>
      </c>
    </row>
    <row r="2184" spans="1:1">
      <c r="A2184">
        <v>8.1319999999999997</v>
      </c>
    </row>
    <row r="2185" spans="1:1">
      <c r="A2185">
        <v>7.7380000000000004</v>
      </c>
    </row>
    <row r="2186" spans="1:1">
      <c r="A2186">
        <v>13.787000000000001</v>
      </c>
    </row>
    <row r="2187" spans="1:1">
      <c r="A2187">
        <v>7.5549999999999997</v>
      </c>
    </row>
    <row r="2188" spans="1:1">
      <c r="A2188">
        <v>13.244</v>
      </c>
    </row>
    <row r="2189" spans="1:1">
      <c r="A2189">
        <v>12.981</v>
      </c>
    </row>
    <row r="2190" spans="1:1">
      <c r="A2190">
        <v>5.3090000000000002</v>
      </c>
    </row>
    <row r="2191" spans="1:1">
      <c r="A2191">
        <v>5.34</v>
      </c>
    </row>
    <row r="2192" spans="1:1">
      <c r="A2192">
        <v>5.2439999999999998</v>
      </c>
    </row>
    <row r="2193" spans="1:1">
      <c r="A2193">
        <v>5.4359999999999999</v>
      </c>
    </row>
    <row r="2194" spans="1:1">
      <c r="A2194">
        <v>9.0050000000000008</v>
      </c>
    </row>
    <row r="2195" spans="1:1">
      <c r="A2195">
        <v>5.5469999999999997</v>
      </c>
    </row>
    <row r="2196" spans="1:1">
      <c r="A2196">
        <v>11.044</v>
      </c>
    </row>
    <row r="2197" spans="1:1">
      <c r="A2197">
        <v>7.6859999999999999</v>
      </c>
    </row>
    <row r="2198" spans="1:1">
      <c r="A2198">
        <v>5.4969999999999999</v>
      </c>
    </row>
    <row r="2199" spans="1:1">
      <c r="A2199">
        <v>11.914</v>
      </c>
    </row>
    <row r="2200" spans="1:1">
      <c r="A2200">
        <v>5.2729999999999997</v>
      </c>
    </row>
    <row r="2201" spans="1:1">
      <c r="A2201">
        <v>8.0730000000000004</v>
      </c>
    </row>
    <row r="2202" spans="1:1">
      <c r="A2202">
        <v>8.0419999999999998</v>
      </c>
    </row>
    <row r="2203" spans="1:1">
      <c r="A2203">
        <v>7.984</v>
      </c>
    </row>
    <row r="2204" spans="1:1">
      <c r="A2204">
        <v>6.2089999999999996</v>
      </c>
    </row>
    <row r="2205" spans="1:1">
      <c r="A2205">
        <v>7.6470000000000002</v>
      </c>
    </row>
    <row r="2206" spans="1:1">
      <c r="A2206">
        <v>13.605</v>
      </c>
    </row>
    <row r="2207" spans="1:1">
      <c r="A2207">
        <v>6.1779999999999999</v>
      </c>
    </row>
    <row r="2208" spans="1:1">
      <c r="A2208">
        <v>8.1820000000000004</v>
      </c>
    </row>
    <row r="2209" spans="1:1">
      <c r="A2209">
        <v>5.2190000000000003</v>
      </c>
    </row>
    <row r="2210" spans="1:1">
      <c r="A2210">
        <v>5.5090000000000003</v>
      </c>
    </row>
    <row r="2211" spans="1:1">
      <c r="A2211">
        <v>12.273</v>
      </c>
    </row>
    <row r="2212" spans="1:1">
      <c r="A2212">
        <v>5.5590000000000002</v>
      </c>
    </row>
    <row r="2213" spans="1:1">
      <c r="A2213">
        <v>13.548999999999999</v>
      </c>
    </row>
    <row r="2214" spans="1:1">
      <c r="A2214">
        <v>7.8970000000000002</v>
      </c>
    </row>
    <row r="2215" spans="1:1">
      <c r="A2215">
        <v>7.3449999999999998</v>
      </c>
    </row>
    <row r="2216" spans="1:1">
      <c r="A2216">
        <v>7.6319999999999997</v>
      </c>
    </row>
    <row r="2217" spans="1:1">
      <c r="A2217">
        <v>7.5970000000000004</v>
      </c>
    </row>
    <row r="2218" spans="1:1">
      <c r="A2218">
        <v>7.52</v>
      </c>
    </row>
    <row r="2219" spans="1:1">
      <c r="A2219">
        <v>5.6829999999999998</v>
      </c>
    </row>
    <row r="2220" spans="1:1">
      <c r="A2220">
        <v>5.5709999999999997</v>
      </c>
    </row>
    <row r="2221" spans="1:1">
      <c r="A2221">
        <v>10.894</v>
      </c>
    </row>
    <row r="2222" spans="1:1">
      <c r="A2222">
        <v>12.144</v>
      </c>
    </row>
    <row r="2223" spans="1:1">
      <c r="A2223">
        <v>5.3150000000000004</v>
      </c>
    </row>
    <row r="2224" spans="1:1">
      <c r="A2224">
        <v>7.66</v>
      </c>
    </row>
    <row r="2225" spans="1:1">
      <c r="A2225">
        <v>10.561999999999999</v>
      </c>
    </row>
    <row r="2226" spans="1:1">
      <c r="A2226">
        <v>12.355</v>
      </c>
    </row>
    <row r="2227" spans="1:1">
      <c r="A2227">
        <v>5.2889999999999997</v>
      </c>
    </row>
    <row r="2228" spans="1:1">
      <c r="A2228">
        <v>12.343</v>
      </c>
    </row>
    <row r="2229" spans="1:1">
      <c r="A2229">
        <v>7.0540000000000003</v>
      </c>
    </row>
    <row r="2230" spans="1:1">
      <c r="A2230">
        <v>13.135</v>
      </c>
    </row>
    <row r="2231" spans="1:1">
      <c r="A2231">
        <v>9.19</v>
      </c>
    </row>
    <row r="2232" spans="1:1">
      <c r="A2232">
        <v>9.4250000000000007</v>
      </c>
    </row>
    <row r="2233" spans="1:1">
      <c r="A2233">
        <v>13.702</v>
      </c>
    </row>
    <row r="2234" spans="1:1">
      <c r="A2234">
        <v>7.4160000000000004</v>
      </c>
    </row>
    <row r="2235" spans="1:1">
      <c r="A2235">
        <v>7.0650000000000004</v>
      </c>
    </row>
    <row r="2236" spans="1:1">
      <c r="A2236">
        <v>5.3479999999999999</v>
      </c>
    </row>
    <row r="2237" spans="1:1">
      <c r="A2237">
        <v>11.787000000000001</v>
      </c>
    </row>
    <row r="2238" spans="1:1">
      <c r="A2238">
        <v>10.055999999999999</v>
      </c>
    </row>
    <row r="2239" spans="1:1">
      <c r="A2239">
        <v>12.352</v>
      </c>
    </row>
    <row r="2240" spans="1:1">
      <c r="A2240">
        <v>12.843</v>
      </c>
    </row>
    <row r="2241" spans="1:1">
      <c r="A2241">
        <v>14.022</v>
      </c>
    </row>
    <row r="2242" spans="1:1">
      <c r="A2242">
        <v>6.9790000000000001</v>
      </c>
    </row>
    <row r="2243" spans="1:1">
      <c r="A2243">
        <v>10.547000000000001</v>
      </c>
    </row>
    <row r="2244" spans="1:1">
      <c r="A2244">
        <v>10.335000000000001</v>
      </c>
    </row>
    <row r="2245" spans="1:1">
      <c r="A2245">
        <v>6.5709999999999997</v>
      </c>
    </row>
    <row r="2246" spans="1:1">
      <c r="A2246">
        <v>13.893000000000001</v>
      </c>
    </row>
    <row r="2247" spans="1:1">
      <c r="A2247">
        <v>5.508</v>
      </c>
    </row>
    <row r="2248" spans="1:1">
      <c r="A2248">
        <v>12.44</v>
      </c>
    </row>
    <row r="2249" spans="1:1">
      <c r="A2249">
        <v>12.234999999999999</v>
      </c>
    </row>
    <row r="2250" spans="1:1">
      <c r="A2250">
        <v>5.31</v>
      </c>
    </row>
    <row r="2251" spans="1:1">
      <c r="A2251">
        <v>6.9379999999999997</v>
      </c>
    </row>
    <row r="2252" spans="1:1">
      <c r="A2252">
        <v>9.0640000000000001</v>
      </c>
    </row>
    <row r="2253" spans="1:1">
      <c r="A2253">
        <v>13.002000000000001</v>
      </c>
    </row>
    <row r="2254" spans="1:1">
      <c r="A2254">
        <v>6.4359999999999999</v>
      </c>
    </row>
    <row r="2255" spans="1:1">
      <c r="A2255">
        <v>11.86</v>
      </c>
    </row>
    <row r="2256" spans="1:1">
      <c r="A2256">
        <v>7.4770000000000003</v>
      </c>
    </row>
    <row r="2257" spans="1:1">
      <c r="A2257">
        <v>10.901999999999999</v>
      </c>
    </row>
    <row r="2258" spans="1:1">
      <c r="A2258">
        <v>5.3479999999999999</v>
      </c>
    </row>
    <row r="2259" spans="1:1">
      <c r="A2259">
        <v>5.609</v>
      </c>
    </row>
    <row r="2260" spans="1:1">
      <c r="A2260">
        <v>11.102</v>
      </c>
    </row>
    <row r="2261" spans="1:1">
      <c r="A2261">
        <v>13.627000000000001</v>
      </c>
    </row>
    <row r="2262" spans="1:1">
      <c r="A2262">
        <v>10.818</v>
      </c>
    </row>
    <row r="2263" spans="1:1">
      <c r="A2263">
        <v>10.75</v>
      </c>
    </row>
    <row r="2264" spans="1:1">
      <c r="A2264">
        <v>10.929</v>
      </c>
    </row>
    <row r="2265" spans="1:1">
      <c r="A2265">
        <v>10.715999999999999</v>
      </c>
    </row>
    <row r="2266" spans="1:1">
      <c r="A2266">
        <v>10.698</v>
      </c>
    </row>
    <row r="2267" spans="1:1">
      <c r="A2267">
        <v>8.9220000000000006</v>
      </c>
    </row>
    <row r="2268" spans="1:1">
      <c r="A2268">
        <v>10.736000000000001</v>
      </c>
    </row>
    <row r="2269" spans="1:1">
      <c r="A2269">
        <v>10.672000000000001</v>
      </c>
    </row>
    <row r="2270" spans="1:1">
      <c r="A2270">
        <v>10.789</v>
      </c>
    </row>
    <row r="2271" spans="1:1">
      <c r="A2271">
        <v>10.736000000000001</v>
      </c>
    </row>
    <row r="2272" spans="1:1">
      <c r="A2272">
        <v>10.801</v>
      </c>
    </row>
    <row r="2273" spans="1:1">
      <c r="A2273">
        <v>10.9</v>
      </c>
    </row>
    <row r="2274" spans="1:1">
      <c r="A2274">
        <v>10.472</v>
      </c>
    </row>
    <row r="2275" spans="1:1">
      <c r="A2275">
        <v>10.622</v>
      </c>
    </row>
    <row r="2276" spans="1:1">
      <c r="A2276">
        <v>10.725</v>
      </c>
    </row>
    <row r="2277" spans="1:1">
      <c r="A2277">
        <v>10.795</v>
      </c>
    </row>
    <row r="2278" spans="1:1">
      <c r="A2278">
        <v>10.637</v>
      </c>
    </row>
    <row r="2279" spans="1:1">
      <c r="A2279">
        <v>10.762</v>
      </c>
    </row>
    <row r="2280" spans="1:1">
      <c r="A2280">
        <v>10.852</v>
      </c>
    </row>
    <row r="2281" spans="1:1">
      <c r="A2281">
        <v>10.79</v>
      </c>
    </row>
    <row r="2282" spans="1:1">
      <c r="A2282">
        <v>10.726000000000001</v>
      </c>
    </row>
    <row r="2283" spans="1:1">
      <c r="A2283">
        <v>10.86</v>
      </c>
    </row>
    <row r="2284" spans="1:1">
      <c r="A2284">
        <v>10.728</v>
      </c>
    </row>
    <row r="2285" spans="1:1">
      <c r="A2285">
        <v>10.558999999999999</v>
      </c>
    </row>
    <row r="2286" spans="1:1">
      <c r="A2286">
        <v>10.69</v>
      </c>
    </row>
    <row r="2287" spans="1:1">
      <c r="A2287">
        <v>10.72</v>
      </c>
    </row>
    <row r="2288" spans="1:1">
      <c r="A2288">
        <v>10.826000000000001</v>
      </c>
    </row>
    <row r="2289" spans="1:1">
      <c r="A2289">
        <v>10.85</v>
      </c>
    </row>
    <row r="2290" spans="1:1">
      <c r="A2290">
        <v>10.816000000000001</v>
      </c>
    </row>
    <row r="2291" spans="1:1">
      <c r="A2291">
        <v>10.721</v>
      </c>
    </row>
    <row r="2292" spans="1:1">
      <c r="A2292">
        <v>10.827</v>
      </c>
    </row>
    <row r="2293" spans="1:1">
      <c r="A2293">
        <v>10.738</v>
      </c>
    </row>
    <row r="2294" spans="1:1">
      <c r="A2294">
        <v>10.55</v>
      </c>
    </row>
    <row r="2295" spans="1:1">
      <c r="A2295">
        <v>10.773</v>
      </c>
    </row>
    <row r="2296" spans="1:1">
      <c r="A2296">
        <v>10.84</v>
      </c>
    </row>
    <row r="2297" spans="1:1">
      <c r="A2297">
        <v>10.659000000000001</v>
      </c>
    </row>
    <row r="2298" spans="1:1">
      <c r="A2298">
        <v>10.743</v>
      </c>
    </row>
    <row r="2299" spans="1:1">
      <c r="A2299">
        <v>10.968</v>
      </c>
    </row>
    <row r="2300" spans="1:1">
      <c r="A2300">
        <v>10.707000000000001</v>
      </c>
    </row>
    <row r="2301" spans="1:1">
      <c r="A2301">
        <v>10.718999999999999</v>
      </c>
    </row>
    <row r="2302" spans="1:1">
      <c r="A2302">
        <v>10.866</v>
      </c>
    </row>
    <row r="2303" spans="1:1">
      <c r="A2303">
        <v>10.765000000000001</v>
      </c>
    </row>
    <row r="2304" spans="1:1">
      <c r="A2304">
        <v>10.712</v>
      </c>
    </row>
    <row r="2305" spans="1:1">
      <c r="A2305">
        <v>10.8</v>
      </c>
    </row>
    <row r="2306" spans="1:1">
      <c r="A2306">
        <v>10.773</v>
      </c>
    </row>
    <row r="2307" spans="1:1">
      <c r="A2307">
        <v>10.708</v>
      </c>
    </row>
    <row r="2308" spans="1:1">
      <c r="A2308">
        <v>10.73</v>
      </c>
    </row>
    <row r="2309" spans="1:1">
      <c r="A2309">
        <v>10.654</v>
      </c>
    </row>
    <row r="2310" spans="1:1">
      <c r="A2310">
        <v>10.721</v>
      </c>
    </row>
    <row r="2311" spans="1:1">
      <c r="A2311">
        <v>10.734</v>
      </c>
    </row>
    <row r="2312" spans="1:1">
      <c r="A2312">
        <v>10.788</v>
      </c>
    </row>
    <row r="2313" spans="1:1">
      <c r="A2313">
        <v>10.715999999999999</v>
      </c>
    </row>
    <row r="2314" spans="1:1">
      <c r="A2314">
        <v>10.561999999999999</v>
      </c>
    </row>
    <row r="2315" spans="1:1">
      <c r="A2315">
        <v>10.526999999999999</v>
      </c>
    </row>
    <row r="2316" spans="1:1">
      <c r="A2316">
        <v>10.632</v>
      </c>
    </row>
    <row r="2317" spans="1:1">
      <c r="A2317">
        <v>10.55</v>
      </c>
    </row>
    <row r="2318" spans="1:1">
      <c r="A2318">
        <v>10.518000000000001</v>
      </c>
    </row>
    <row r="2319" spans="1:1">
      <c r="A2319">
        <v>10.615</v>
      </c>
    </row>
    <row r="2320" spans="1:1">
      <c r="A2320">
        <v>10.532</v>
      </c>
    </row>
    <row r="2321" spans="1:1">
      <c r="A2321">
        <v>10.73</v>
      </c>
    </row>
    <row r="2322" spans="1:1">
      <c r="A2322">
        <v>10.704000000000001</v>
      </c>
    </row>
    <row r="2323" spans="1:1">
      <c r="A2323">
        <v>10.689</v>
      </c>
    </row>
    <row r="2324" spans="1:1">
      <c r="A2324">
        <v>10.598000000000001</v>
      </c>
    </row>
    <row r="2325" spans="1:1">
      <c r="A2325">
        <v>10.579000000000001</v>
      </c>
    </row>
    <row r="2326" spans="1:1">
      <c r="A2326">
        <v>10.667999999999999</v>
      </c>
    </row>
    <row r="2327" spans="1:1">
      <c r="A2327">
        <v>10.651999999999999</v>
      </c>
    </row>
    <row r="2328" spans="1:1">
      <c r="A2328">
        <v>10.702999999999999</v>
      </c>
    </row>
    <row r="2329" spans="1:1">
      <c r="A2329">
        <v>10.722</v>
      </c>
    </row>
    <row r="2330" spans="1:1">
      <c r="A2330">
        <v>10.638</v>
      </c>
    </row>
    <row r="2331" spans="1:1">
      <c r="A2331">
        <v>10.632999999999999</v>
      </c>
    </row>
    <row r="2332" spans="1:1">
      <c r="A2332">
        <v>10.597</v>
      </c>
    </row>
    <row r="2333" spans="1:1">
      <c r="A2333">
        <v>10.631</v>
      </c>
    </row>
    <row r="2334" spans="1:1">
      <c r="A2334">
        <v>10.476000000000001</v>
      </c>
    </row>
    <row r="2335" spans="1:1">
      <c r="A2335">
        <v>10.672000000000001</v>
      </c>
    </row>
    <row r="2336" spans="1:1">
      <c r="A2336">
        <v>10.62</v>
      </c>
    </row>
    <row r="2337" spans="1:1">
      <c r="A2337">
        <v>10.964</v>
      </c>
    </row>
    <row r="2338" spans="1:1">
      <c r="A2338">
        <v>10.641</v>
      </c>
    </row>
    <row r="2339" spans="1:1">
      <c r="A2339">
        <v>10.734999999999999</v>
      </c>
    </row>
    <row r="2340" spans="1:1">
      <c r="A2340">
        <v>10.625999999999999</v>
      </c>
    </row>
    <row r="2341" spans="1:1">
      <c r="A2341">
        <v>10.06</v>
      </c>
    </row>
    <row r="2342" spans="1:1">
      <c r="A2342">
        <v>13.879</v>
      </c>
    </row>
    <row r="2343" spans="1:1">
      <c r="A2343">
        <v>10.664999999999999</v>
      </c>
    </row>
    <row r="2344" spans="1:1">
      <c r="A2344">
        <v>10.647</v>
      </c>
    </row>
    <row r="2345" spans="1:1">
      <c r="A2345">
        <v>10.609</v>
      </c>
    </row>
    <row r="2346" spans="1:1">
      <c r="A2346">
        <v>10.798</v>
      </c>
    </row>
    <row r="2347" spans="1:1">
      <c r="A2347">
        <v>13.516</v>
      </c>
    </row>
    <row r="2348" spans="1:1">
      <c r="A2348">
        <v>5.3289999999999997</v>
      </c>
    </row>
    <row r="2349" spans="1:1">
      <c r="A2349">
        <v>10.68</v>
      </c>
    </row>
    <row r="2350" spans="1:1">
      <c r="A2350">
        <v>10.676</v>
      </c>
    </row>
    <row r="2351" spans="1:1">
      <c r="A2351">
        <v>10.718</v>
      </c>
    </row>
    <row r="2352" spans="1:1">
      <c r="A2352">
        <v>10.699</v>
      </c>
    </row>
    <row r="2353" spans="1:1">
      <c r="A2353">
        <v>10.798</v>
      </c>
    </row>
    <row r="2354" spans="1:1">
      <c r="A2354">
        <v>10.537000000000001</v>
      </c>
    </row>
    <row r="2355" spans="1:1">
      <c r="A2355">
        <v>10.804</v>
      </c>
    </row>
    <row r="2356" spans="1:1">
      <c r="A2356">
        <v>5.2240000000000002</v>
      </c>
    </row>
    <row r="2357" spans="1:1">
      <c r="A2357">
        <v>9.4060000000000006</v>
      </c>
    </row>
    <row r="2358" spans="1:1">
      <c r="A2358">
        <v>9.3390000000000004</v>
      </c>
    </row>
    <row r="2359" spans="1:1">
      <c r="A2359">
        <v>6.2969999999999997</v>
      </c>
    </row>
    <row r="2360" spans="1:1">
      <c r="A2360">
        <v>13.297000000000001</v>
      </c>
    </row>
    <row r="2361" spans="1:1">
      <c r="A2361">
        <v>5.984</v>
      </c>
    </row>
    <row r="2362" spans="1:1">
      <c r="A2362">
        <v>5.4560000000000004</v>
      </c>
    </row>
    <row r="2363" spans="1:1">
      <c r="A2363">
        <v>5.5209999999999999</v>
      </c>
    </row>
    <row r="2364" spans="1:1">
      <c r="A2364">
        <v>6.984</v>
      </c>
    </row>
    <row r="2365" spans="1:1">
      <c r="A2365">
        <v>10.436999999999999</v>
      </c>
    </row>
    <row r="2366" spans="1:1">
      <c r="A2366">
        <v>10.888</v>
      </c>
    </row>
    <row r="2367" spans="1:1">
      <c r="A2367">
        <v>13.032999999999999</v>
      </c>
    </row>
    <row r="2368" spans="1:1">
      <c r="A2368">
        <v>5.3230000000000004</v>
      </c>
    </row>
    <row r="2369" spans="1:1">
      <c r="A2369">
        <v>5.5119999999999996</v>
      </c>
    </row>
    <row r="2370" spans="1:1">
      <c r="A2370">
        <v>5.41</v>
      </c>
    </row>
    <row r="2371" spans="1:1">
      <c r="A2371">
        <v>6.7779999999999996</v>
      </c>
    </row>
    <row r="2372" spans="1:1">
      <c r="A2372">
        <v>6.9379999999999997</v>
      </c>
    </row>
    <row r="2373" spans="1:1">
      <c r="A2373">
        <v>6.7060000000000004</v>
      </c>
    </row>
    <row r="2374" spans="1:1">
      <c r="A2374">
        <v>8.8109999999999999</v>
      </c>
    </row>
    <row r="2375" spans="1:1">
      <c r="A2375">
        <v>6.5010000000000003</v>
      </c>
    </row>
    <row r="2376" spans="1:1">
      <c r="A2376">
        <v>9.391</v>
      </c>
    </row>
    <row r="2377" spans="1:1">
      <c r="A2377">
        <v>5.29</v>
      </c>
    </row>
    <row r="2378" spans="1:1">
      <c r="A2378">
        <v>11.061999999999999</v>
      </c>
    </row>
    <row r="2379" spans="1:1">
      <c r="A2379">
        <v>11.631</v>
      </c>
    </row>
    <row r="2380" spans="1:1">
      <c r="A2380">
        <v>8.6319999999999997</v>
      </c>
    </row>
    <row r="2381" spans="1:1">
      <c r="A2381">
        <v>5.3869999999999996</v>
      </c>
    </row>
    <row r="2382" spans="1:1">
      <c r="A2382">
        <v>5.351</v>
      </c>
    </row>
    <row r="2383" spans="1:1">
      <c r="A2383">
        <v>8.61</v>
      </c>
    </row>
    <row r="2384" spans="1:1">
      <c r="A2384">
        <v>5.5190000000000001</v>
      </c>
    </row>
    <row r="2385" spans="1:1">
      <c r="A2385">
        <v>8.5299999999999994</v>
      </c>
    </row>
    <row r="2386" spans="1:1">
      <c r="A2386">
        <v>5.2439999999999998</v>
      </c>
    </row>
    <row r="2387" spans="1:1">
      <c r="A2387">
        <v>7.4790000000000001</v>
      </c>
    </row>
    <row r="2388" spans="1:1">
      <c r="A2388">
        <v>10.644</v>
      </c>
    </row>
    <row r="2389" spans="1:1">
      <c r="A2389">
        <v>5.258</v>
      </c>
    </row>
    <row r="2390" spans="1:1">
      <c r="A2390">
        <v>10.582000000000001</v>
      </c>
    </row>
    <row r="2391" spans="1:1">
      <c r="A2391">
        <v>6.5949999999999998</v>
      </c>
    </row>
    <row r="2392" spans="1:1">
      <c r="A2392">
        <v>5.32</v>
      </c>
    </row>
    <row r="2393" spans="1:1">
      <c r="A2393">
        <v>10.55</v>
      </c>
    </row>
    <row r="2394" spans="1:1">
      <c r="A2394">
        <v>11.757999999999999</v>
      </c>
    </row>
    <row r="2395" spans="1:1">
      <c r="A2395">
        <v>11.746</v>
      </c>
    </row>
    <row r="2396" spans="1:1">
      <c r="A2396">
        <v>11.788</v>
      </c>
    </row>
    <row r="2397" spans="1:1">
      <c r="A2397">
        <v>5.3949999999999996</v>
      </c>
    </row>
    <row r="2398" spans="1:1">
      <c r="A2398">
        <v>11.779</v>
      </c>
    </row>
    <row r="2399" spans="1:1">
      <c r="A2399">
        <v>11.683999999999999</v>
      </c>
    </row>
    <row r="2400" spans="1:1">
      <c r="A2400">
        <v>9.4169999999999998</v>
      </c>
    </row>
    <row r="2401" spans="1:1">
      <c r="A2401">
        <v>13.250999999999999</v>
      </c>
    </row>
    <row r="2402" spans="1:1">
      <c r="A2402">
        <v>9.4550000000000001</v>
      </c>
    </row>
    <row r="2403" spans="1:1">
      <c r="A2403">
        <v>13.823</v>
      </c>
    </row>
    <row r="2404" spans="1:1">
      <c r="A2404">
        <v>10.441000000000001</v>
      </c>
    </row>
    <row r="2405" spans="1:1">
      <c r="A2405">
        <v>10.250999999999999</v>
      </c>
    </row>
    <row r="2406" spans="1:1">
      <c r="A2406">
        <v>11.587999999999999</v>
      </c>
    </row>
    <row r="2407" spans="1:1">
      <c r="A2407">
        <v>10.331</v>
      </c>
    </row>
    <row r="2408" spans="1:1">
      <c r="A2408">
        <v>5.8639999999999999</v>
      </c>
    </row>
    <row r="2409" spans="1:1">
      <c r="A2409">
        <v>5.4470000000000001</v>
      </c>
    </row>
    <row r="2410" spans="1:1">
      <c r="A2410">
        <v>8.6</v>
      </c>
    </row>
    <row r="2411" spans="1:1">
      <c r="A2411">
        <v>8.2469999999999999</v>
      </c>
    </row>
    <row r="2412" spans="1:1">
      <c r="A2412">
        <v>13.759</v>
      </c>
    </row>
    <row r="2413" spans="1:1">
      <c r="A2413">
        <v>13.124000000000001</v>
      </c>
    </row>
    <row r="2414" spans="1:1">
      <c r="A2414">
        <v>5.258</v>
      </c>
    </row>
    <row r="2415" spans="1:1">
      <c r="A2415">
        <v>10.653</v>
      </c>
    </row>
    <row r="2416" spans="1:1">
      <c r="A2416">
        <v>5.452</v>
      </c>
    </row>
    <row r="2417" spans="1:1">
      <c r="A2417">
        <v>7.141</v>
      </c>
    </row>
    <row r="2418" spans="1:1">
      <c r="A2418">
        <v>9.3849999999999998</v>
      </c>
    </row>
    <row r="2419" spans="1:1">
      <c r="A2419">
        <v>8.077</v>
      </c>
    </row>
    <row r="2420" spans="1:1">
      <c r="A2420">
        <v>10.487</v>
      </c>
    </row>
    <row r="2421" spans="1:1">
      <c r="A2421">
        <v>8.8469999999999995</v>
      </c>
    </row>
    <row r="2422" spans="1:1">
      <c r="A2422">
        <v>12.598000000000001</v>
      </c>
    </row>
    <row r="2423" spans="1:1">
      <c r="A2423">
        <v>11.411</v>
      </c>
    </row>
    <row r="2424" spans="1:1">
      <c r="A2424">
        <v>5.391</v>
      </c>
    </row>
    <row r="2425" spans="1:1">
      <c r="A2425">
        <v>8.359</v>
      </c>
    </row>
    <row r="2426" spans="1:1">
      <c r="A2426">
        <v>13.949</v>
      </c>
    </row>
    <row r="2427" spans="1:1">
      <c r="A2427">
        <v>10.218999999999999</v>
      </c>
    </row>
    <row r="2428" spans="1:1">
      <c r="A2428">
        <v>11.24</v>
      </c>
    </row>
    <row r="2429" spans="1:1">
      <c r="A2429">
        <v>5.2080000000000002</v>
      </c>
    </row>
    <row r="2430" spans="1:1">
      <c r="A2430">
        <v>6.1779999999999999</v>
      </c>
    </row>
    <row r="2431" spans="1:1">
      <c r="A2431">
        <v>5.2080000000000002</v>
      </c>
    </row>
    <row r="2432" spans="1:1">
      <c r="A2432">
        <v>6.5129999999999999</v>
      </c>
    </row>
    <row r="2433" spans="1:1">
      <c r="A2433">
        <v>12.375999999999999</v>
      </c>
    </row>
    <row r="2434" spans="1:1">
      <c r="A2434">
        <v>12.506</v>
      </c>
    </row>
    <row r="2435" spans="1:1">
      <c r="A2435">
        <v>10.292</v>
      </c>
    </row>
    <row r="2436" spans="1:1">
      <c r="A2436">
        <v>12.891999999999999</v>
      </c>
    </row>
    <row r="2437" spans="1:1">
      <c r="A2437">
        <v>10.333</v>
      </c>
    </row>
    <row r="2438" spans="1:1">
      <c r="A2438">
        <v>10.846</v>
      </c>
    </row>
    <row r="2439" spans="1:1">
      <c r="A2439">
        <v>9.2029999999999994</v>
      </c>
    </row>
    <row r="2440" spans="1:1">
      <c r="A2440">
        <v>12.99</v>
      </c>
    </row>
    <row r="2441" spans="1:1">
      <c r="A2441">
        <v>5.359</v>
      </c>
    </row>
    <row r="2442" spans="1:1">
      <c r="A2442">
        <v>5.5090000000000003</v>
      </c>
    </row>
    <row r="2443" spans="1:1">
      <c r="A2443">
        <v>13.34</v>
      </c>
    </row>
    <row r="2444" spans="1:1">
      <c r="A2444">
        <v>5.2249999999999996</v>
      </c>
    </row>
    <row r="2445" spans="1:1">
      <c r="A2445">
        <v>5.3620000000000001</v>
      </c>
    </row>
    <row r="2446" spans="1:1">
      <c r="A2446">
        <v>8.3049999999999997</v>
      </c>
    </row>
    <row r="2447" spans="1:1">
      <c r="A2447">
        <v>9.3780000000000001</v>
      </c>
    </row>
    <row r="2448" spans="1:1">
      <c r="A2448">
        <v>10.555999999999999</v>
      </c>
    </row>
    <row r="2449" spans="1:1">
      <c r="A2449">
        <v>10.337999999999999</v>
      </c>
    </row>
    <row r="2450" spans="1:1">
      <c r="A2450">
        <v>5.423</v>
      </c>
    </row>
    <row r="2451" spans="1:1">
      <c r="A2451">
        <v>9.5030000000000001</v>
      </c>
    </row>
    <row r="2452" spans="1:1">
      <c r="A2452">
        <v>9.8230000000000004</v>
      </c>
    </row>
    <row r="2453" spans="1:1">
      <c r="A2453">
        <v>6.7869999999999999</v>
      </c>
    </row>
    <row r="2454" spans="1:1">
      <c r="A2454">
        <v>13.579000000000001</v>
      </c>
    </row>
    <row r="2455" spans="1:1">
      <c r="A2455">
        <v>7.157</v>
      </c>
    </row>
    <row r="2456" spans="1:1">
      <c r="A2456">
        <v>9.468</v>
      </c>
    </row>
    <row r="2457" spans="1:1">
      <c r="A2457">
        <v>6.6909999999999998</v>
      </c>
    </row>
    <row r="2458" spans="1:1">
      <c r="A2458">
        <v>7.8339999999999996</v>
      </c>
    </row>
    <row r="2459" spans="1:1">
      <c r="A2459">
        <v>7.7990000000000004</v>
      </c>
    </row>
    <row r="2460" spans="1:1">
      <c r="A2460">
        <v>14.291</v>
      </c>
    </row>
    <row r="2461" spans="1:1">
      <c r="A2461">
        <v>7.5780000000000003</v>
      </c>
    </row>
    <row r="2462" spans="1:1">
      <c r="A2462">
        <v>11.063000000000001</v>
      </c>
    </row>
    <row r="2463" spans="1:1">
      <c r="A2463">
        <v>10.019</v>
      </c>
    </row>
    <row r="2464" spans="1:1">
      <c r="A2464">
        <v>10.715</v>
      </c>
    </row>
    <row r="2465" spans="1:1">
      <c r="A2465">
        <v>10.532</v>
      </c>
    </row>
    <row r="2466" spans="1:1">
      <c r="A2466">
        <v>10.82</v>
      </c>
    </row>
    <row r="2467" spans="1:1">
      <c r="A2467">
        <v>9.8000000000000007</v>
      </c>
    </row>
    <row r="2468" spans="1:1">
      <c r="A2468">
        <v>9.6449999999999996</v>
      </c>
    </row>
    <row r="2469" spans="1:1">
      <c r="A2469">
        <v>9.702</v>
      </c>
    </row>
    <row r="2470" spans="1:1">
      <c r="A2470">
        <v>10.654999999999999</v>
      </c>
    </row>
    <row r="2471" spans="1:1">
      <c r="A2471">
        <v>8.7690000000000001</v>
      </c>
    </row>
    <row r="2472" spans="1:1">
      <c r="A2472">
        <v>8.7460000000000004</v>
      </c>
    </row>
    <row r="2473" spans="1:1">
      <c r="A2473">
        <v>7.6719999999999997</v>
      </c>
    </row>
    <row r="2474" spans="1:1">
      <c r="A2474">
        <v>5.4569999999999999</v>
      </c>
    </row>
    <row r="2475" spans="1:1">
      <c r="A2475">
        <v>11.189</v>
      </c>
    </row>
    <row r="2476" spans="1:1">
      <c r="A2476">
        <v>7.0549999999999997</v>
      </c>
    </row>
    <row r="2477" spans="1:1">
      <c r="A2477">
        <v>5.4770000000000003</v>
      </c>
    </row>
    <row r="2478" spans="1:1">
      <c r="A2478">
        <v>10.413</v>
      </c>
    </row>
    <row r="2479" spans="1:1">
      <c r="A2479">
        <v>5.6669999999999998</v>
      </c>
    </row>
    <row r="2480" spans="1:1">
      <c r="A2480">
        <v>5.3140000000000001</v>
      </c>
    </row>
    <row r="2481" spans="1:1">
      <c r="A2481">
        <v>5.3090000000000002</v>
      </c>
    </row>
    <row r="2482" spans="1:1">
      <c r="A2482">
        <v>7.6779999999999999</v>
      </c>
    </row>
    <row r="2483" spans="1:1">
      <c r="A2483">
        <v>8.8469999999999995</v>
      </c>
    </row>
    <row r="2484" spans="1:1">
      <c r="A2484">
        <v>13.067</v>
      </c>
    </row>
    <row r="2485" spans="1:1">
      <c r="A2485">
        <v>5.226</v>
      </c>
    </row>
    <row r="2486" spans="1:1">
      <c r="A2486">
        <v>8.2639999999999993</v>
      </c>
    </row>
    <row r="2487" spans="1:1">
      <c r="A2487">
        <v>8.3379999999999992</v>
      </c>
    </row>
    <row r="2488" spans="1:1">
      <c r="A2488">
        <v>8.2029999999999994</v>
      </c>
    </row>
    <row r="2489" spans="1:1">
      <c r="A2489">
        <v>8.2349999999999994</v>
      </c>
    </row>
    <row r="2490" spans="1:1">
      <c r="A2490">
        <v>5.26</v>
      </c>
    </row>
    <row r="2491" spans="1:1">
      <c r="A2491">
        <v>12.221</v>
      </c>
    </row>
    <row r="2492" spans="1:1">
      <c r="A2492">
        <v>14.512</v>
      </c>
    </row>
    <row r="2493" spans="1:1">
      <c r="A2493">
        <v>6.9870000000000001</v>
      </c>
    </row>
    <row r="2494" spans="1:1">
      <c r="A2494">
        <v>5.5069999999999997</v>
      </c>
    </row>
    <row r="2495" spans="1:1">
      <c r="A2495">
        <v>5.4870000000000001</v>
      </c>
    </row>
    <row r="2496" spans="1:1">
      <c r="A2496">
        <v>5.35</v>
      </c>
    </row>
    <row r="2497" spans="1:1">
      <c r="A2497">
        <v>10.234</v>
      </c>
    </row>
    <row r="2498" spans="1:1">
      <c r="A2498">
        <v>5.3570000000000002</v>
      </c>
    </row>
    <row r="2499" spans="1:1">
      <c r="A2499">
        <v>6.7910000000000004</v>
      </c>
    </row>
    <row r="2500" spans="1:1">
      <c r="A2500">
        <v>9.4179999999999993</v>
      </c>
    </row>
    <row r="2501" spans="1:1">
      <c r="A2501">
        <v>11.005000000000001</v>
      </c>
    </row>
    <row r="2502" spans="1:1">
      <c r="A2502">
        <v>5.3579999999999997</v>
      </c>
    </row>
    <row r="2503" spans="1:1">
      <c r="A2503">
        <v>10.946</v>
      </c>
    </row>
    <row r="2504" spans="1:1">
      <c r="A2504">
        <v>10.894</v>
      </c>
    </row>
    <row r="2505" spans="1:1">
      <c r="A2505">
        <v>10.89</v>
      </c>
    </row>
    <row r="2506" spans="1:1">
      <c r="A2506">
        <v>10.853999999999999</v>
      </c>
    </row>
    <row r="2507" spans="1:1">
      <c r="A2507">
        <v>10.736000000000001</v>
      </c>
    </row>
    <row r="2508" spans="1:1">
      <c r="A2508">
        <v>10.849</v>
      </c>
    </row>
    <row r="2509" spans="1:1">
      <c r="A2509">
        <v>10.840999999999999</v>
      </c>
    </row>
    <row r="2510" spans="1:1">
      <c r="A2510">
        <v>10.891999999999999</v>
      </c>
    </row>
    <row r="2511" spans="1:1">
      <c r="A2511">
        <v>10.882</v>
      </c>
    </row>
    <row r="2512" spans="1:1">
      <c r="A2512">
        <v>10.795</v>
      </c>
    </row>
    <row r="2513" spans="1:1">
      <c r="A2513">
        <v>10.872999999999999</v>
      </c>
    </row>
    <row r="2514" spans="1:1">
      <c r="A2514">
        <v>10.771000000000001</v>
      </c>
    </row>
    <row r="2515" spans="1:1">
      <c r="A2515">
        <v>10.862</v>
      </c>
    </row>
    <row r="2516" spans="1:1">
      <c r="A2516">
        <v>10.847</v>
      </c>
    </row>
    <row r="2517" spans="1:1">
      <c r="A2517">
        <v>10.762</v>
      </c>
    </row>
    <row r="2518" spans="1:1">
      <c r="A2518">
        <v>10.739000000000001</v>
      </c>
    </row>
    <row r="2519" spans="1:1">
      <c r="A2519">
        <v>10.66</v>
      </c>
    </row>
    <row r="2520" spans="1:1">
      <c r="A2520">
        <v>10.727</v>
      </c>
    </row>
    <row r="2521" spans="1:1">
      <c r="A2521">
        <v>10.83</v>
      </c>
    </row>
    <row r="2522" spans="1:1">
      <c r="A2522">
        <v>10.712999999999999</v>
      </c>
    </row>
    <row r="2523" spans="1:1">
      <c r="A2523">
        <v>10.901999999999999</v>
      </c>
    </row>
    <row r="2524" spans="1:1">
      <c r="A2524">
        <v>10.677</v>
      </c>
    </row>
    <row r="2525" spans="1:1">
      <c r="A2525">
        <v>10.888999999999999</v>
      </c>
    </row>
    <row r="2526" spans="1:1">
      <c r="A2526">
        <v>11.003</v>
      </c>
    </row>
    <row r="2527" spans="1:1">
      <c r="A2527">
        <v>10.75</v>
      </c>
    </row>
    <row r="2528" spans="1:1">
      <c r="A2528">
        <v>10.866</v>
      </c>
    </row>
    <row r="2529" spans="1:1">
      <c r="A2529">
        <v>10.840999999999999</v>
      </c>
    </row>
    <row r="2530" spans="1:1">
      <c r="A2530">
        <v>7.7320000000000002</v>
      </c>
    </row>
    <row r="2531" spans="1:1">
      <c r="A2531">
        <v>10.742000000000001</v>
      </c>
    </row>
    <row r="2532" spans="1:1">
      <c r="A2532">
        <v>10.73</v>
      </c>
    </row>
    <row r="2533" spans="1:1">
      <c r="A2533">
        <v>5.3959999999999999</v>
      </c>
    </row>
    <row r="2534" spans="1:1">
      <c r="A2534">
        <v>10.768000000000001</v>
      </c>
    </row>
    <row r="2535" spans="1:1">
      <c r="A2535">
        <v>10.646000000000001</v>
      </c>
    </row>
    <row r="2536" spans="1:1">
      <c r="A2536">
        <v>10.786</v>
      </c>
    </row>
    <row r="2537" spans="1:1">
      <c r="A2537">
        <v>10.701000000000001</v>
      </c>
    </row>
    <row r="2538" spans="1:1">
      <c r="A2538">
        <v>12.784000000000001</v>
      </c>
    </row>
    <row r="2539" spans="1:1">
      <c r="A2539">
        <v>10.738</v>
      </c>
    </row>
    <row r="2540" spans="1:1">
      <c r="A2540">
        <v>11.611000000000001</v>
      </c>
    </row>
    <row r="2541" spans="1:1">
      <c r="A2541">
        <v>10.326000000000001</v>
      </c>
    </row>
    <row r="2542" spans="1:1">
      <c r="A2542">
        <v>13.865</v>
      </c>
    </row>
    <row r="2543" spans="1:1">
      <c r="A2543">
        <v>10.821</v>
      </c>
    </row>
    <row r="2544" spans="1:1">
      <c r="A2544">
        <v>5.298</v>
      </c>
    </row>
    <row r="2545" spans="1:1">
      <c r="A2545">
        <v>11.055</v>
      </c>
    </row>
    <row r="2546" spans="1:1">
      <c r="A2546">
        <v>11.025</v>
      </c>
    </row>
    <row r="2547" spans="1:1">
      <c r="A2547">
        <v>10.933</v>
      </c>
    </row>
    <row r="2548" spans="1:1">
      <c r="A2548">
        <v>10.946999999999999</v>
      </c>
    </row>
    <row r="2549" spans="1:1">
      <c r="A2549">
        <v>10.875999999999999</v>
      </c>
    </row>
    <row r="2550" spans="1:1">
      <c r="A2550">
        <v>10.984999999999999</v>
      </c>
    </row>
    <row r="2551" spans="1:1">
      <c r="A2551">
        <v>10.859</v>
      </c>
    </row>
    <row r="2552" spans="1:1">
      <c r="A2552">
        <v>10.566000000000001</v>
      </c>
    </row>
    <row r="2553" spans="1:1">
      <c r="A2553">
        <v>11.013</v>
      </c>
    </row>
    <row r="2554" spans="1:1">
      <c r="A2554">
        <v>10.993</v>
      </c>
    </row>
    <row r="2555" spans="1:1">
      <c r="A2555">
        <v>10.914999999999999</v>
      </c>
    </row>
    <row r="2556" spans="1:1">
      <c r="A2556">
        <v>11.053000000000001</v>
      </c>
    </row>
    <row r="2557" spans="1:1">
      <c r="A2557">
        <v>12.943</v>
      </c>
    </row>
    <row r="2558" spans="1:1">
      <c r="A2558">
        <v>13.494</v>
      </c>
    </row>
    <row r="2559" spans="1:1">
      <c r="A2559">
        <v>10.932</v>
      </c>
    </row>
    <row r="2560" spans="1:1">
      <c r="A2560">
        <v>5.2489999999999997</v>
      </c>
    </row>
    <row r="2561" spans="1:1">
      <c r="A2561">
        <v>8.4429999999999996</v>
      </c>
    </row>
    <row r="2562" spans="1:1">
      <c r="A2562">
        <v>10.733000000000001</v>
      </c>
    </row>
    <row r="2563" spans="1:1">
      <c r="A2563">
        <v>10.763999999999999</v>
      </c>
    </row>
    <row r="2564" spans="1:1">
      <c r="A2564">
        <v>10.595000000000001</v>
      </c>
    </row>
    <row r="2565" spans="1:1">
      <c r="A2565">
        <v>10.443</v>
      </c>
    </row>
    <row r="2566" spans="1:1">
      <c r="A2566">
        <v>5.42</v>
      </c>
    </row>
    <row r="2567" spans="1:1">
      <c r="A2567">
        <v>13.766999999999999</v>
      </c>
    </row>
    <row r="2568" spans="1:1">
      <c r="A2568">
        <v>11.015000000000001</v>
      </c>
    </row>
    <row r="2569" spans="1:1">
      <c r="A2569">
        <v>5.3719999999999999</v>
      </c>
    </row>
    <row r="2570" spans="1:1">
      <c r="A2570">
        <v>13.127000000000001</v>
      </c>
    </row>
    <row r="2571" spans="1:1">
      <c r="A2571">
        <v>10.843999999999999</v>
      </c>
    </row>
    <row r="2572" spans="1:1">
      <c r="A2572">
        <v>10.833</v>
      </c>
    </row>
    <row r="2573" spans="1:1">
      <c r="A2573">
        <v>10.829000000000001</v>
      </c>
    </row>
    <row r="2574" spans="1:1">
      <c r="A2574">
        <v>10.837</v>
      </c>
    </row>
    <row r="2575" spans="1:1">
      <c r="A2575">
        <v>8.657</v>
      </c>
    </row>
    <row r="2576" spans="1:1">
      <c r="A2576">
        <v>8.74</v>
      </c>
    </row>
    <row r="2577" spans="1:1">
      <c r="A2577">
        <v>8.7100000000000009</v>
      </c>
    </row>
    <row r="2578" spans="1:1">
      <c r="A2578">
        <v>8.7230000000000008</v>
      </c>
    </row>
    <row r="2579" spans="1:1">
      <c r="A2579">
        <v>7.665</v>
      </c>
    </row>
    <row r="2580" spans="1:1">
      <c r="A2580">
        <v>6.88</v>
      </c>
    </row>
    <row r="2581" spans="1:1">
      <c r="A2581">
        <v>10.250999999999999</v>
      </c>
    </row>
    <row r="2582" spans="1:1">
      <c r="A2582">
        <v>6.4489999999999998</v>
      </c>
    </row>
    <row r="2583" spans="1:1">
      <c r="A2583">
        <v>7.73</v>
      </c>
    </row>
    <row r="2584" spans="1:1">
      <c r="A2584">
        <v>13.727</v>
      </c>
    </row>
    <row r="2585" spans="1:1">
      <c r="A2585">
        <v>11.803000000000001</v>
      </c>
    </row>
    <row r="2586" spans="1:1">
      <c r="A2586">
        <v>5.593</v>
      </c>
    </row>
    <row r="2587" spans="1:1">
      <c r="A2587">
        <v>10.67</v>
      </c>
    </row>
    <row r="2588" spans="1:1">
      <c r="A2588">
        <v>11.178000000000001</v>
      </c>
    </row>
    <row r="2589" spans="1:1">
      <c r="A2589">
        <v>9.8219999999999992</v>
      </c>
    </row>
    <row r="2590" spans="1:1">
      <c r="A2590">
        <v>6.4269999999999996</v>
      </c>
    </row>
    <row r="2591" spans="1:1">
      <c r="A2591">
        <v>10.878</v>
      </c>
    </row>
    <row r="2592" spans="1:1">
      <c r="A2592">
        <v>5.3639999999999999</v>
      </c>
    </row>
    <row r="2593" spans="1:1">
      <c r="A2593">
        <v>5.2569999999999997</v>
      </c>
    </row>
    <row r="2594" spans="1:1">
      <c r="A2594">
        <v>6.2629999999999999</v>
      </c>
    </row>
    <row r="2595" spans="1:1">
      <c r="A2595">
        <v>12.499000000000001</v>
      </c>
    </row>
    <row r="2596" spans="1:1">
      <c r="A2596">
        <v>11.865</v>
      </c>
    </row>
    <row r="2597" spans="1:1">
      <c r="A2597">
        <v>5.3280000000000003</v>
      </c>
    </row>
    <row r="2598" spans="1:1">
      <c r="A2598">
        <v>11.737</v>
      </c>
    </row>
    <row r="2599" spans="1:1">
      <c r="A2599">
        <v>10.018000000000001</v>
      </c>
    </row>
    <row r="2600" spans="1:1">
      <c r="A2600">
        <v>10.823</v>
      </c>
    </row>
    <row r="2601" spans="1:1">
      <c r="A2601">
        <v>9.0449999999999999</v>
      </c>
    </row>
    <row r="2602" spans="1:1">
      <c r="A2602">
        <v>12.153</v>
      </c>
    </row>
    <row r="2603" spans="1:1">
      <c r="A2603">
        <v>12.14</v>
      </c>
    </row>
    <row r="2604" spans="1:1">
      <c r="A2604">
        <v>12.034000000000001</v>
      </c>
    </row>
    <row r="2605" spans="1:1">
      <c r="A2605">
        <v>10.59</v>
      </c>
    </row>
    <row r="2606" spans="1:1">
      <c r="A2606">
        <v>5.2229999999999999</v>
      </c>
    </row>
    <row r="2607" spans="1:1">
      <c r="A2607">
        <v>10.837</v>
      </c>
    </row>
    <row r="2608" spans="1:1">
      <c r="A2608">
        <v>10.747</v>
      </c>
    </row>
    <row r="2609" spans="1:1">
      <c r="A2609">
        <v>10.837999999999999</v>
      </c>
    </row>
    <row r="2610" spans="1:1">
      <c r="A2610">
        <v>10.704000000000001</v>
      </c>
    </row>
    <row r="2611" spans="1:1">
      <c r="A2611">
        <v>10.702</v>
      </c>
    </row>
    <row r="2612" spans="1:1">
      <c r="A2612">
        <v>10.750999999999999</v>
      </c>
    </row>
    <row r="2613" spans="1:1">
      <c r="A2613">
        <v>10.769</v>
      </c>
    </row>
    <row r="2614" spans="1:1">
      <c r="A2614">
        <v>10.712999999999999</v>
      </c>
    </row>
    <row r="2615" spans="1:1">
      <c r="A2615">
        <v>11.279</v>
      </c>
    </row>
    <row r="2616" spans="1:1">
      <c r="A2616">
        <v>10.638999999999999</v>
      </c>
    </row>
    <row r="2617" spans="1:1">
      <c r="A2617">
        <v>10.75</v>
      </c>
    </row>
    <row r="2618" spans="1:1">
      <c r="A2618">
        <v>10.798999999999999</v>
      </c>
    </row>
    <row r="2619" spans="1:1">
      <c r="A2619">
        <v>10.67</v>
      </c>
    </row>
    <row r="2620" spans="1:1">
      <c r="A2620">
        <v>10.734999999999999</v>
      </c>
    </row>
    <row r="2621" spans="1:1">
      <c r="A2621">
        <v>10.696</v>
      </c>
    </row>
    <row r="2622" spans="1:1">
      <c r="A2622">
        <v>10.608000000000001</v>
      </c>
    </row>
    <row r="2623" spans="1:1">
      <c r="A2623">
        <v>10.695</v>
      </c>
    </row>
    <row r="2624" spans="1:1">
      <c r="A2624">
        <v>10.657</v>
      </c>
    </row>
    <row r="2625" spans="1:1">
      <c r="A2625">
        <v>10.705</v>
      </c>
    </row>
    <row r="2626" spans="1:1">
      <c r="A2626">
        <v>10.733000000000001</v>
      </c>
    </row>
    <row r="2627" spans="1:1">
      <c r="A2627">
        <v>10.691000000000001</v>
      </c>
    </row>
    <row r="2628" spans="1:1">
      <c r="A2628">
        <v>10.739000000000001</v>
      </c>
    </row>
    <row r="2629" spans="1:1">
      <c r="A2629">
        <v>10.54</v>
      </c>
    </row>
    <row r="2630" spans="1:1">
      <c r="A2630">
        <v>10.61</v>
      </c>
    </row>
    <row r="2631" spans="1:1">
      <c r="A2631">
        <v>10.644</v>
      </c>
    </row>
    <row r="2632" spans="1:1">
      <c r="A2632">
        <v>10.763999999999999</v>
      </c>
    </row>
    <row r="2633" spans="1:1">
      <c r="A2633">
        <v>10.659000000000001</v>
      </c>
    </row>
    <row r="2634" spans="1:1">
      <c r="A2634">
        <v>10.760999999999999</v>
      </c>
    </row>
    <row r="2635" spans="1:1">
      <c r="A2635">
        <v>10.742000000000001</v>
      </c>
    </row>
    <row r="2636" spans="1:1">
      <c r="A2636">
        <v>10.695</v>
      </c>
    </row>
    <row r="2637" spans="1:1">
      <c r="A2637">
        <v>10.609</v>
      </c>
    </row>
    <row r="2638" spans="1:1">
      <c r="A2638">
        <v>10.667</v>
      </c>
    </row>
    <row r="2639" spans="1:1">
      <c r="A2639">
        <v>10.585000000000001</v>
      </c>
    </row>
    <row r="2640" spans="1:1">
      <c r="A2640">
        <v>10.692</v>
      </c>
    </row>
    <row r="2641" spans="1:1">
      <c r="A2641">
        <v>10.666</v>
      </c>
    </row>
    <row r="2642" spans="1:1">
      <c r="A2642">
        <v>10.641</v>
      </c>
    </row>
    <row r="2643" spans="1:1">
      <c r="A2643">
        <v>10.603999999999999</v>
      </c>
    </row>
    <row r="2644" spans="1:1">
      <c r="A2644">
        <v>10.590999999999999</v>
      </c>
    </row>
    <row r="2645" spans="1:1">
      <c r="A2645">
        <v>12.281000000000001</v>
      </c>
    </row>
    <row r="2646" spans="1:1">
      <c r="A2646">
        <v>10.64</v>
      </c>
    </row>
    <row r="2647" spans="1:1">
      <c r="A2647">
        <v>14.099</v>
      </c>
    </row>
    <row r="2648" spans="1:1">
      <c r="A2648">
        <v>14.311</v>
      </c>
    </row>
    <row r="2649" spans="1:1">
      <c r="A2649">
        <v>13.978999999999999</v>
      </c>
    </row>
    <row r="2650" spans="1:1">
      <c r="A2650">
        <v>13.965999999999999</v>
      </c>
    </row>
    <row r="2651" spans="1:1">
      <c r="A2651">
        <v>14.15</v>
      </c>
    </row>
    <row r="2652" spans="1:1">
      <c r="A2652">
        <v>14.353</v>
      </c>
    </row>
    <row r="2653" spans="1:1">
      <c r="A2653">
        <v>14.12</v>
      </c>
    </row>
    <row r="2654" spans="1:1">
      <c r="A2654">
        <v>14.127000000000001</v>
      </c>
    </row>
    <row r="2655" spans="1:1">
      <c r="A2655">
        <v>14.156000000000001</v>
      </c>
    </row>
    <row r="2656" spans="1:1">
      <c r="A2656">
        <v>14.004</v>
      </c>
    </row>
    <row r="2657" spans="1:1">
      <c r="A2657">
        <v>9.0180000000000007</v>
      </c>
    </row>
    <row r="2658" spans="1:1">
      <c r="A2658">
        <v>14.144</v>
      </c>
    </row>
    <row r="2659" spans="1:1">
      <c r="A2659">
        <v>14.052</v>
      </c>
    </row>
    <row r="2660" spans="1:1">
      <c r="A2660">
        <v>5.2080000000000002</v>
      </c>
    </row>
    <row r="2661" spans="1:1">
      <c r="A2661">
        <v>14.304</v>
      </c>
    </row>
    <row r="2662" spans="1:1">
      <c r="A2662">
        <v>13.945</v>
      </c>
    </row>
    <row r="2663" spans="1:1">
      <c r="A2663">
        <v>13.907</v>
      </c>
    </row>
    <row r="2664" spans="1:1">
      <c r="A2664">
        <v>13.961</v>
      </c>
    </row>
    <row r="2665" spans="1:1">
      <c r="A2665">
        <v>14.061</v>
      </c>
    </row>
    <row r="2666" spans="1:1">
      <c r="A2666">
        <v>14.04</v>
      </c>
    </row>
    <row r="2667" spans="1:1">
      <c r="A2667">
        <v>5.3609999999999998</v>
      </c>
    </row>
    <row r="2668" spans="1:1">
      <c r="A2668">
        <v>14.087999999999999</v>
      </c>
    </row>
    <row r="2669" spans="1:1">
      <c r="A2669">
        <v>14.34</v>
      </c>
    </row>
    <row r="2670" spans="1:1">
      <c r="A2670">
        <v>5.4749999999999996</v>
      </c>
    </row>
    <row r="2671" spans="1:1">
      <c r="A2671">
        <v>14.208</v>
      </c>
    </row>
    <row r="2672" spans="1:1">
      <c r="A2672">
        <v>14.05</v>
      </c>
    </row>
    <row r="2673" spans="1:1">
      <c r="A2673">
        <v>11.026999999999999</v>
      </c>
    </row>
    <row r="2674" spans="1:1">
      <c r="A2674">
        <v>13.987</v>
      </c>
    </row>
    <row r="2675" spans="1:1">
      <c r="A2675">
        <v>5.26</v>
      </c>
    </row>
    <row r="2676" spans="1:1">
      <c r="A2676">
        <v>10.260999999999999</v>
      </c>
    </row>
    <row r="2677" spans="1:1">
      <c r="A2677">
        <v>8.5719999999999992</v>
      </c>
    </row>
    <row r="2678" spans="1:1">
      <c r="A2678">
        <v>13.976000000000001</v>
      </c>
    </row>
    <row r="2679" spans="1:1">
      <c r="A2679">
        <v>10.696</v>
      </c>
    </row>
    <row r="2680" spans="1:1">
      <c r="A2680">
        <v>10.7</v>
      </c>
    </row>
    <row r="2681" spans="1:1">
      <c r="A2681">
        <v>12.047000000000001</v>
      </c>
    </row>
    <row r="2682" spans="1:1">
      <c r="A2682">
        <v>14.06</v>
      </c>
    </row>
    <row r="2683" spans="1:1">
      <c r="A2683">
        <v>8.1509999999999998</v>
      </c>
    </row>
    <row r="2684" spans="1:1">
      <c r="A2684">
        <v>14.032</v>
      </c>
    </row>
    <row r="2685" spans="1:1">
      <c r="A2685">
        <v>13.994</v>
      </c>
    </row>
    <row r="2686" spans="1:1">
      <c r="A2686">
        <v>8.0820000000000007</v>
      </c>
    </row>
    <row r="2687" spans="1:1">
      <c r="A2687">
        <v>10.282</v>
      </c>
    </row>
    <row r="2688" spans="1:1">
      <c r="A2688">
        <v>7.8769999999999998</v>
      </c>
    </row>
    <row r="2689" spans="1:1">
      <c r="A2689">
        <v>13.627000000000001</v>
      </c>
    </row>
    <row r="2690" spans="1:1">
      <c r="A2690">
        <v>13.622</v>
      </c>
    </row>
    <row r="2691" spans="1:1">
      <c r="A2691">
        <v>7.3</v>
      </c>
    </row>
    <row r="2692" spans="1:1">
      <c r="A2692">
        <v>14.000999999999999</v>
      </c>
    </row>
    <row r="2693" spans="1:1">
      <c r="A2693">
        <v>14.161</v>
      </c>
    </row>
    <row r="2694" spans="1:1">
      <c r="A2694">
        <v>10.768000000000001</v>
      </c>
    </row>
    <row r="2695" spans="1:1">
      <c r="A2695">
        <v>14.042999999999999</v>
      </c>
    </row>
    <row r="2696" spans="1:1">
      <c r="A2696">
        <v>8.5879999999999992</v>
      </c>
    </row>
    <row r="2697" spans="1:1">
      <c r="A2697">
        <v>13.932</v>
      </c>
    </row>
    <row r="2698" spans="1:1">
      <c r="A2698">
        <v>13.823</v>
      </c>
    </row>
    <row r="2699" spans="1:1">
      <c r="A2699">
        <v>12.957000000000001</v>
      </c>
    </row>
    <row r="2700" spans="1:1">
      <c r="A2700">
        <v>14.199</v>
      </c>
    </row>
    <row r="2701" spans="1:1">
      <c r="A2701">
        <v>14.086</v>
      </c>
    </row>
    <row r="2702" spans="1:1">
      <c r="A2702">
        <v>8.7560000000000002</v>
      </c>
    </row>
    <row r="2703" spans="1:1">
      <c r="A2703">
        <v>13.904999999999999</v>
      </c>
    </row>
    <row r="2704" spans="1:1">
      <c r="A2704">
        <v>13.667</v>
      </c>
    </row>
    <row r="2705" spans="1:1">
      <c r="A2705">
        <v>13.613</v>
      </c>
    </row>
    <row r="2706" spans="1:1">
      <c r="A2706">
        <v>14.523</v>
      </c>
    </row>
    <row r="2707" spans="1:1">
      <c r="A2707">
        <v>14.404999999999999</v>
      </c>
    </row>
    <row r="2708" spans="1:1">
      <c r="A2708">
        <v>7.8049999999999997</v>
      </c>
    </row>
    <row r="2709" spans="1:1">
      <c r="A2709">
        <v>10.967000000000001</v>
      </c>
    </row>
    <row r="2710" spans="1:1">
      <c r="A2710">
        <v>6.1609999999999996</v>
      </c>
    </row>
    <row r="2711" spans="1:1">
      <c r="A2711">
        <v>5.2720000000000002</v>
      </c>
    </row>
    <row r="2712" spans="1:1">
      <c r="A2712">
        <v>13.624000000000001</v>
      </c>
    </row>
    <row r="2713" spans="1:1">
      <c r="A2713">
        <v>6.5670000000000002</v>
      </c>
    </row>
    <row r="2714" spans="1:1">
      <c r="A2714">
        <v>13.632999999999999</v>
      </c>
    </row>
    <row r="2715" spans="1:1">
      <c r="A2715">
        <v>7.22</v>
      </c>
    </row>
    <row r="2716" spans="1:1">
      <c r="A2716">
        <v>13.695</v>
      </c>
    </row>
    <row r="2717" spans="1:1">
      <c r="A2717">
        <v>9.3960000000000008</v>
      </c>
    </row>
    <row r="2718" spans="1:1">
      <c r="A2718">
        <v>14.423</v>
      </c>
    </row>
    <row r="2719" spans="1:1">
      <c r="A2719">
        <v>11.218999999999999</v>
      </c>
    </row>
    <row r="2720" spans="1:1">
      <c r="A2720">
        <v>11.132</v>
      </c>
    </row>
    <row r="2721" spans="1:1">
      <c r="A2721">
        <v>5.39</v>
      </c>
    </row>
    <row r="2722" spans="1:1">
      <c r="A2722">
        <v>7.8810000000000002</v>
      </c>
    </row>
    <row r="2723" spans="1:1">
      <c r="A2723">
        <v>7.7690000000000001</v>
      </c>
    </row>
    <row r="2724" spans="1:1">
      <c r="A2724">
        <v>7.6740000000000004</v>
      </c>
    </row>
    <row r="2725" spans="1:1">
      <c r="A2725">
        <v>8.0350000000000001</v>
      </c>
    </row>
    <row r="2726" spans="1:1">
      <c r="A2726">
        <v>7.6289999999999996</v>
      </c>
    </row>
    <row r="2727" spans="1:1">
      <c r="A2727">
        <v>7.86</v>
      </c>
    </row>
    <row r="2728" spans="1:1">
      <c r="A2728">
        <v>7.4260000000000002</v>
      </c>
    </row>
    <row r="2729" spans="1:1">
      <c r="A2729">
        <v>7.7789999999999999</v>
      </c>
    </row>
    <row r="2730" spans="1:1">
      <c r="A2730">
        <v>7.532</v>
      </c>
    </row>
    <row r="2731" spans="1:1">
      <c r="A2731">
        <v>7.7939999999999996</v>
      </c>
    </row>
    <row r="2732" spans="1:1">
      <c r="A2732">
        <v>7.6760000000000002</v>
      </c>
    </row>
    <row r="2733" spans="1:1">
      <c r="A2733">
        <v>7.649</v>
      </c>
    </row>
    <row r="2734" spans="1:1">
      <c r="A2734">
        <v>7.4039999999999999</v>
      </c>
    </row>
    <row r="2735" spans="1:1">
      <c r="A2735">
        <v>7.4550000000000001</v>
      </c>
    </row>
    <row r="2736" spans="1:1">
      <c r="A2736">
        <v>7.6050000000000004</v>
      </c>
    </row>
    <row r="2737" spans="1:1">
      <c r="A2737">
        <v>14.074</v>
      </c>
    </row>
    <row r="2738" spans="1:1">
      <c r="A2738">
        <v>7.7140000000000004</v>
      </c>
    </row>
    <row r="2739" spans="1:1">
      <c r="A2739">
        <v>7.5880000000000001</v>
      </c>
    </row>
    <row r="2740" spans="1:1">
      <c r="A2740">
        <v>7.7430000000000003</v>
      </c>
    </row>
    <row r="2741" spans="1:1">
      <c r="A2741">
        <v>13.196999999999999</v>
      </c>
    </row>
    <row r="2742" spans="1:1">
      <c r="A2742">
        <v>7.4820000000000002</v>
      </c>
    </row>
    <row r="2743" spans="1:1">
      <c r="A2743">
        <v>7.7869999999999999</v>
      </c>
    </row>
    <row r="2744" spans="1:1">
      <c r="A2744">
        <v>7.5629999999999997</v>
      </c>
    </row>
    <row r="2745" spans="1:1">
      <c r="A2745">
        <v>7.6959999999999997</v>
      </c>
    </row>
    <row r="2746" spans="1:1">
      <c r="A2746">
        <v>7.5519999999999996</v>
      </c>
    </row>
    <row r="2747" spans="1:1">
      <c r="A2747">
        <v>7.641</v>
      </c>
    </row>
    <row r="2748" spans="1:1">
      <c r="A2748">
        <v>7.7610000000000001</v>
      </c>
    </row>
    <row r="2749" spans="1:1">
      <c r="A2749">
        <v>7.6219999999999999</v>
      </c>
    </row>
    <row r="2750" spans="1:1">
      <c r="A2750">
        <v>7.5880000000000001</v>
      </c>
    </row>
    <row r="2751" spans="1:1">
      <c r="A2751">
        <v>7.444</v>
      </c>
    </row>
    <row r="2752" spans="1:1">
      <c r="A2752">
        <v>7.5449999999999999</v>
      </c>
    </row>
    <row r="2753" spans="1:1">
      <c r="A2753">
        <v>14.002000000000001</v>
      </c>
    </row>
    <row r="2754" spans="1:1">
      <c r="A2754">
        <v>10.227</v>
      </c>
    </row>
    <row r="2755" spans="1:1">
      <c r="A2755">
        <v>14.372</v>
      </c>
    </row>
    <row r="2756" spans="1:1">
      <c r="A2756">
        <v>7.609</v>
      </c>
    </row>
    <row r="2757" spans="1:1">
      <c r="A2757">
        <v>7.5709999999999997</v>
      </c>
    </row>
    <row r="2758" spans="1:1">
      <c r="A2758">
        <v>7.5960000000000001</v>
      </c>
    </row>
    <row r="2759" spans="1:1">
      <c r="A2759">
        <v>10.95</v>
      </c>
    </row>
    <row r="2760" spans="1:1">
      <c r="A2760">
        <v>10.996</v>
      </c>
    </row>
    <row r="2761" spans="1:1">
      <c r="A2761">
        <v>9.6289999999999996</v>
      </c>
    </row>
    <row r="2762" spans="1:1">
      <c r="A2762">
        <v>7.5609999999999999</v>
      </c>
    </row>
    <row r="2763" spans="1:1">
      <c r="A2763">
        <v>7.5380000000000003</v>
      </c>
    </row>
    <row r="2764" spans="1:1">
      <c r="A2764">
        <v>10.94</v>
      </c>
    </row>
    <row r="2765" spans="1:1">
      <c r="A2765">
        <v>5.2949999999999999</v>
      </c>
    </row>
    <row r="2766" spans="1:1">
      <c r="A2766">
        <v>13.608000000000001</v>
      </c>
    </row>
    <row r="2767" spans="1:1">
      <c r="A2767">
        <v>7.7770000000000001</v>
      </c>
    </row>
    <row r="2768" spans="1:1">
      <c r="A2768">
        <v>11.602</v>
      </c>
    </row>
    <row r="2769" spans="1:1">
      <c r="A2769">
        <v>11.141</v>
      </c>
    </row>
    <row r="2770" spans="1:1">
      <c r="A2770">
        <v>12.788</v>
      </c>
    </row>
    <row r="2771" spans="1:1">
      <c r="A2771">
        <v>8.34</v>
      </c>
    </row>
    <row r="2772" spans="1:1">
      <c r="A2772">
        <v>7.7880000000000003</v>
      </c>
    </row>
    <row r="2773" spans="1:1">
      <c r="A2773">
        <v>11.455</v>
      </c>
    </row>
    <row r="2774" spans="1:1">
      <c r="A2774">
        <v>11.077999999999999</v>
      </c>
    </row>
    <row r="2775" spans="1:1">
      <c r="A2775">
        <v>12.34</v>
      </c>
    </row>
    <row r="2776" spans="1:1">
      <c r="A2776">
        <v>14.013999999999999</v>
      </c>
    </row>
    <row r="2777" spans="1:1">
      <c r="A2777">
        <v>6.63</v>
      </c>
    </row>
    <row r="2778" spans="1:1">
      <c r="A2778">
        <v>10.74</v>
      </c>
    </row>
    <row r="2779" spans="1:1">
      <c r="A2779">
        <v>12.964</v>
      </c>
    </row>
    <row r="2780" spans="1:1">
      <c r="A2780">
        <v>6.1310000000000002</v>
      </c>
    </row>
    <row r="2781" spans="1:1">
      <c r="A2781">
        <v>14.135999999999999</v>
      </c>
    </row>
    <row r="2782" spans="1:1">
      <c r="A2782">
        <v>13.85</v>
      </c>
    </row>
    <row r="2783" spans="1:1">
      <c r="A2783">
        <v>13.081</v>
      </c>
    </row>
    <row r="2784" spans="1:1">
      <c r="A2784">
        <v>5.42</v>
      </c>
    </row>
    <row r="2785" spans="1:1">
      <c r="A2785">
        <v>14.385</v>
      </c>
    </row>
    <row r="2786" spans="1:1">
      <c r="A2786">
        <v>7.4820000000000002</v>
      </c>
    </row>
    <row r="2787" spans="1:1">
      <c r="A2787">
        <v>10.622</v>
      </c>
    </row>
    <row r="2788" spans="1:1">
      <c r="A2788">
        <v>13.879</v>
      </c>
    </row>
    <row r="2789" spans="1:1">
      <c r="A2789">
        <v>13.904</v>
      </c>
    </row>
    <row r="2790" spans="1:1">
      <c r="A2790">
        <v>10.577999999999999</v>
      </c>
    </row>
    <row r="2791" spans="1:1">
      <c r="A2791">
        <v>8.6549999999999994</v>
      </c>
    </row>
    <row r="2792" spans="1:1">
      <c r="A2792">
        <v>12.95</v>
      </c>
    </row>
    <row r="2793" spans="1:1">
      <c r="A2793">
        <v>5.2210000000000001</v>
      </c>
    </row>
    <row r="2794" spans="1:1">
      <c r="A2794">
        <v>6.3460000000000001</v>
      </c>
    </row>
    <row r="2795" spans="1:1">
      <c r="A2795">
        <v>5.2290000000000001</v>
      </c>
    </row>
    <row r="2796" spans="1:1">
      <c r="A2796">
        <v>5.3390000000000004</v>
      </c>
    </row>
    <row r="2797" spans="1:1">
      <c r="A2797">
        <v>10.77</v>
      </c>
    </row>
    <row r="2798" spans="1:1">
      <c r="A2798">
        <v>9.6349999999999998</v>
      </c>
    </row>
    <row r="2799" spans="1:1">
      <c r="A2799">
        <v>7.5759999999999996</v>
      </c>
    </row>
    <row r="2800" spans="1:1">
      <c r="A2800">
        <v>14.122999999999999</v>
      </c>
    </row>
    <row r="2801" spans="1:1">
      <c r="A2801">
        <v>13.57</v>
      </c>
    </row>
    <row r="2802" spans="1:1">
      <c r="A2802">
        <v>5.3360000000000003</v>
      </c>
    </row>
    <row r="2803" spans="1:1">
      <c r="A2803">
        <v>9.6929999999999996</v>
      </c>
    </row>
    <row r="2804" spans="1:1">
      <c r="A2804">
        <v>12.744999999999999</v>
      </c>
    </row>
    <row r="2805" spans="1:1">
      <c r="A2805">
        <v>13.721</v>
      </c>
    </row>
    <row r="2806" spans="1:1">
      <c r="A2806">
        <v>5.218</v>
      </c>
    </row>
    <row r="2807" spans="1:1">
      <c r="A2807">
        <v>5.2380000000000004</v>
      </c>
    </row>
    <row r="2808" spans="1:1">
      <c r="A2808">
        <v>5.2439999999999998</v>
      </c>
    </row>
    <row r="2809" spans="1:1">
      <c r="A2809">
        <v>7.7809999999999997</v>
      </c>
    </row>
    <row r="2810" spans="1:1">
      <c r="A2810">
        <v>11.143000000000001</v>
      </c>
    </row>
    <row r="2811" spans="1:1">
      <c r="A2811">
        <v>7.8049999999999997</v>
      </c>
    </row>
    <row r="2812" spans="1:1">
      <c r="A2812">
        <v>7.8390000000000004</v>
      </c>
    </row>
    <row r="2813" spans="1:1">
      <c r="A2813">
        <v>7.7309999999999999</v>
      </c>
    </row>
    <row r="2814" spans="1:1">
      <c r="A2814">
        <v>7.8540000000000001</v>
      </c>
    </row>
    <row r="2815" spans="1:1">
      <c r="A2815">
        <v>7.6429999999999998</v>
      </c>
    </row>
    <row r="2816" spans="1:1">
      <c r="A2816">
        <v>12.484</v>
      </c>
    </row>
    <row r="2817" spans="1:1">
      <c r="A2817">
        <v>12.212999999999999</v>
      </c>
    </row>
    <row r="2818" spans="1:1">
      <c r="A2818">
        <v>14.045</v>
      </c>
    </row>
    <row r="2819" spans="1:1">
      <c r="A2819">
        <v>7.8849999999999998</v>
      </c>
    </row>
    <row r="2820" spans="1:1">
      <c r="A2820">
        <v>7.7249999999999996</v>
      </c>
    </row>
    <row r="2821" spans="1:1">
      <c r="A2821">
        <v>5.2460000000000004</v>
      </c>
    </row>
    <row r="2822" spans="1:1">
      <c r="A2822">
        <v>7.1890000000000001</v>
      </c>
    </row>
    <row r="2823" spans="1:1">
      <c r="A2823">
        <v>10.632</v>
      </c>
    </row>
    <row r="2824" spans="1:1">
      <c r="A2824">
        <v>7.7869999999999999</v>
      </c>
    </row>
    <row r="2825" spans="1:1">
      <c r="A2825">
        <v>7.7480000000000002</v>
      </c>
    </row>
    <row r="2826" spans="1:1">
      <c r="A2826">
        <v>13.645</v>
      </c>
    </row>
    <row r="2827" spans="1:1">
      <c r="A2827">
        <v>6.306</v>
      </c>
    </row>
    <row r="2828" spans="1:1">
      <c r="A2828">
        <v>12.249000000000001</v>
      </c>
    </row>
    <row r="2829" spans="1:1">
      <c r="A2829">
        <v>13.004</v>
      </c>
    </row>
    <row r="2830" spans="1:1">
      <c r="A2830">
        <v>7.2539999999999996</v>
      </c>
    </row>
    <row r="2831" spans="1:1">
      <c r="A2831">
        <v>8.5709999999999997</v>
      </c>
    </row>
    <row r="2832" spans="1:1">
      <c r="A2832">
        <v>8.5589999999999993</v>
      </c>
    </row>
    <row r="2833" spans="1:1">
      <c r="A2833">
        <v>11.516999999999999</v>
      </c>
    </row>
    <row r="2834" spans="1:1">
      <c r="A2834">
        <v>8.5129999999999999</v>
      </c>
    </row>
    <row r="2835" spans="1:1">
      <c r="A2835">
        <v>8.5549999999999997</v>
      </c>
    </row>
    <row r="2836" spans="1:1">
      <c r="A2836">
        <v>10.679</v>
      </c>
    </row>
    <row r="2837" spans="1:1">
      <c r="A2837">
        <v>10.535</v>
      </c>
    </row>
    <row r="2838" spans="1:1">
      <c r="A2838">
        <v>10.535</v>
      </c>
    </row>
    <row r="2839" spans="1:1">
      <c r="A2839">
        <v>10.532999999999999</v>
      </c>
    </row>
    <row r="2840" spans="1:1">
      <c r="A2840">
        <v>10.478</v>
      </c>
    </row>
    <row r="2841" spans="1:1">
      <c r="A2841">
        <v>10.542</v>
      </c>
    </row>
    <row r="2842" spans="1:1">
      <c r="A2842">
        <v>6.867</v>
      </c>
    </row>
    <row r="2843" spans="1:1">
      <c r="A2843">
        <v>9.4809999999999999</v>
      </c>
    </row>
    <row r="2844" spans="1:1">
      <c r="A2844">
        <v>5.4109999999999996</v>
      </c>
    </row>
    <row r="2845" spans="1:1">
      <c r="A2845">
        <v>5.9240000000000004</v>
      </c>
    </row>
    <row r="2846" spans="1:1">
      <c r="A2846">
        <v>5.3730000000000002</v>
      </c>
    </row>
    <row r="2847" spans="1:1">
      <c r="A2847">
        <v>7.8010000000000002</v>
      </c>
    </row>
    <row r="2848" spans="1:1">
      <c r="A2848">
        <v>8.8680000000000003</v>
      </c>
    </row>
    <row r="2849" spans="1:1">
      <c r="A2849">
        <v>9.032</v>
      </c>
    </row>
    <row r="2850" spans="1:1">
      <c r="A2850">
        <v>8.84</v>
      </c>
    </row>
    <row r="2851" spans="1:1">
      <c r="A2851">
        <v>8.8550000000000004</v>
      </c>
    </row>
    <row r="2852" spans="1:1">
      <c r="A2852">
        <v>8.8019999999999996</v>
      </c>
    </row>
    <row r="2853" spans="1:1">
      <c r="A2853">
        <v>9.0109999999999992</v>
      </c>
    </row>
    <row r="2854" spans="1:1">
      <c r="A2854">
        <v>8.9450000000000003</v>
      </c>
    </row>
    <row r="2855" spans="1:1">
      <c r="A2855">
        <v>8.9710000000000001</v>
      </c>
    </row>
    <row r="2856" spans="1:1">
      <c r="A2856">
        <v>9.19</v>
      </c>
    </row>
    <row r="2857" spans="1:1">
      <c r="A2857">
        <v>8.8260000000000005</v>
      </c>
    </row>
    <row r="2858" spans="1:1">
      <c r="A2858">
        <v>14.404999999999999</v>
      </c>
    </row>
    <row r="2859" spans="1:1">
      <c r="A2859">
        <v>10.037000000000001</v>
      </c>
    </row>
    <row r="2860" spans="1:1">
      <c r="A2860">
        <v>8.8800000000000008</v>
      </c>
    </row>
    <row r="2861" spans="1:1">
      <c r="A2861">
        <v>10.1</v>
      </c>
    </row>
    <row r="2862" spans="1:1">
      <c r="A2862">
        <v>8.9290000000000003</v>
      </c>
    </row>
    <row r="2863" spans="1:1">
      <c r="A2863">
        <v>5.3760000000000003</v>
      </c>
    </row>
    <row r="2864" spans="1:1">
      <c r="A2864">
        <v>14.42</v>
      </c>
    </row>
    <row r="2865" spans="1:1">
      <c r="A2865">
        <v>8.2170000000000005</v>
      </c>
    </row>
    <row r="2866" spans="1:1">
      <c r="A2866">
        <v>5.4820000000000002</v>
      </c>
    </row>
    <row r="2867" spans="1:1">
      <c r="A2867">
        <v>12.69</v>
      </c>
    </row>
    <row r="2868" spans="1:1">
      <c r="A2868">
        <v>13.936</v>
      </c>
    </row>
    <row r="2869" spans="1:1">
      <c r="A2869">
        <v>13.942</v>
      </c>
    </row>
    <row r="2870" spans="1:1">
      <c r="A2870">
        <v>10.210000000000001</v>
      </c>
    </row>
    <row r="2871" spans="1:1">
      <c r="A2871">
        <v>13.643000000000001</v>
      </c>
    </row>
    <row r="2872" spans="1:1">
      <c r="A2872">
        <v>10.397</v>
      </c>
    </row>
    <row r="2873" spans="1:1">
      <c r="A2873">
        <v>10.459</v>
      </c>
    </row>
    <row r="2874" spans="1:1">
      <c r="A2874">
        <v>10.433</v>
      </c>
    </row>
    <row r="2875" spans="1:1">
      <c r="A2875">
        <v>6.1070000000000002</v>
      </c>
    </row>
    <row r="2876" spans="1:1">
      <c r="A2876">
        <v>7.3810000000000002</v>
      </c>
    </row>
    <row r="2877" spans="1:1">
      <c r="A2877">
        <v>10.345000000000001</v>
      </c>
    </row>
    <row r="2878" spans="1:1">
      <c r="A2878">
        <v>7.5359999999999996</v>
      </c>
    </row>
    <row r="2879" spans="1:1">
      <c r="A2879">
        <v>13.85</v>
      </c>
    </row>
    <row r="2880" spans="1:1">
      <c r="A2880">
        <v>14.468999999999999</v>
      </c>
    </row>
    <row r="2881" spans="1:1">
      <c r="A2881">
        <v>13.304</v>
      </c>
    </row>
    <row r="2882" spans="1:1">
      <c r="A2882">
        <v>5.2190000000000003</v>
      </c>
    </row>
    <row r="2883" spans="1:1">
      <c r="A2883">
        <v>7.3739999999999997</v>
      </c>
    </row>
    <row r="2884" spans="1:1">
      <c r="A2884">
        <v>13.975</v>
      </c>
    </row>
    <row r="2885" spans="1:1">
      <c r="A2885">
        <v>11.724</v>
      </c>
    </row>
    <row r="2886" spans="1:1">
      <c r="A2886">
        <v>13.856999999999999</v>
      </c>
    </row>
    <row r="2887" spans="1:1">
      <c r="A2887">
        <v>11.010999999999999</v>
      </c>
    </row>
    <row r="2888" spans="1:1">
      <c r="A2888">
        <v>7.593</v>
      </c>
    </row>
    <row r="2889" spans="1:1">
      <c r="A2889">
        <v>12.599</v>
      </c>
    </row>
    <row r="2890" spans="1:1">
      <c r="A2890">
        <v>7.4809999999999999</v>
      </c>
    </row>
    <row r="2891" spans="1:1">
      <c r="A2891">
        <v>11.05</v>
      </c>
    </row>
    <row r="2892" spans="1:1">
      <c r="A2892">
        <v>5.6109999999999998</v>
      </c>
    </row>
    <row r="2893" spans="1:1">
      <c r="A2893">
        <v>12.887</v>
      </c>
    </row>
    <row r="2894" spans="1:1">
      <c r="A2894">
        <v>7.0410000000000004</v>
      </c>
    </row>
    <row r="2895" spans="1:1">
      <c r="A2895">
        <v>10.548999999999999</v>
      </c>
    </row>
    <row r="2896" spans="1:1">
      <c r="A2896">
        <v>5.2380000000000004</v>
      </c>
    </row>
    <row r="2897" spans="1:1">
      <c r="A2897">
        <v>9.3789999999999996</v>
      </c>
    </row>
    <row r="2898" spans="1:1">
      <c r="A2898">
        <v>10.622999999999999</v>
      </c>
    </row>
    <row r="2899" spans="1:1">
      <c r="A2899">
        <v>12.978</v>
      </c>
    </row>
    <row r="2900" spans="1:1">
      <c r="A2900">
        <v>14.038</v>
      </c>
    </row>
    <row r="2901" spans="1:1">
      <c r="A2901">
        <v>7.5780000000000003</v>
      </c>
    </row>
    <row r="2902" spans="1:1">
      <c r="A2902">
        <v>11.0299</v>
      </c>
    </row>
    <row r="2903" spans="1:1">
      <c r="A2903">
        <v>5.3567999999999998</v>
      </c>
    </row>
    <row r="2904" spans="1:1">
      <c r="A2904">
        <v>11.183</v>
      </c>
    </row>
    <row r="2905" spans="1:1">
      <c r="A2905">
        <v>5.2375999999999996</v>
      </c>
    </row>
    <row r="2906" spans="1:1">
      <c r="A2906">
        <v>10.4984</v>
      </c>
    </row>
    <row r="2907" spans="1:1">
      <c r="A2907">
        <v>5.2476000000000003</v>
      </c>
    </row>
    <row r="2908" spans="1:1">
      <c r="A2908">
        <v>7.7679</v>
      </c>
    </row>
    <row r="2909" spans="1:1">
      <c r="A2909">
        <v>5.3334999999999999</v>
      </c>
    </row>
    <row r="2910" spans="1:1">
      <c r="A2910">
        <v>12.9734</v>
      </c>
    </row>
    <row r="2911" spans="1:1">
      <c r="A2911">
        <v>9.7794000000000008</v>
      </c>
    </row>
    <row r="2912" spans="1:1">
      <c r="A2912">
        <v>10.6106</v>
      </c>
    </row>
    <row r="2913" spans="1:1">
      <c r="A2913">
        <v>14.291700000000001</v>
      </c>
    </row>
    <row r="2914" spans="1:1">
      <c r="A2914">
        <v>8.5861000000000001</v>
      </c>
    </row>
    <row r="2915" spans="1:1">
      <c r="A2915">
        <v>10.549300000000001</v>
      </c>
    </row>
    <row r="2916" spans="1:1">
      <c r="A2916">
        <v>14.285299999999999</v>
      </c>
    </row>
    <row r="2917" spans="1:1">
      <c r="A2917">
        <v>6.4767000000000001</v>
      </c>
    </row>
    <row r="2918" spans="1:1">
      <c r="A2918">
        <v>5.274</v>
      </c>
    </row>
    <row r="2919" spans="1:1">
      <c r="A2919">
        <v>5.3940000000000001</v>
      </c>
    </row>
    <row r="2920" spans="1:1">
      <c r="A2920">
        <v>12.397500000000001</v>
      </c>
    </row>
    <row r="2921" spans="1:1">
      <c r="A2921">
        <v>5.4215999999999998</v>
      </c>
    </row>
    <row r="2922" spans="1:1">
      <c r="A2922">
        <v>13.8291</v>
      </c>
    </row>
    <row r="2923" spans="1:1">
      <c r="A2923">
        <v>11.441700000000001</v>
      </c>
    </row>
    <row r="2924" spans="1:1">
      <c r="A2924">
        <v>9.6128999999999998</v>
      </c>
    </row>
    <row r="2925" spans="1:1">
      <c r="A2925">
        <v>14.332100000000001</v>
      </c>
    </row>
    <row r="2926" spans="1:1">
      <c r="A2926">
        <v>6.4920999999999998</v>
      </c>
    </row>
    <row r="2927" spans="1:1">
      <c r="A2927">
        <v>12.2849</v>
      </c>
    </row>
    <row r="2928" spans="1:1">
      <c r="A2928">
        <v>11.8466</v>
      </c>
    </row>
    <row r="2929" spans="1:1">
      <c r="A2929">
        <v>5.4654999999999996</v>
      </c>
    </row>
    <row r="2930" spans="1:1">
      <c r="A2930">
        <v>7.3015999999999996</v>
      </c>
    </row>
    <row r="2931" spans="1:1">
      <c r="A2931">
        <v>11.0427</v>
      </c>
    </row>
    <row r="2932" spans="1:1">
      <c r="A2932">
        <v>13.6975</v>
      </c>
    </row>
    <row r="2933" spans="1:1">
      <c r="A2933">
        <v>7.7630999999999997</v>
      </c>
    </row>
    <row r="2934" spans="1:1">
      <c r="A2934">
        <v>7.5909000000000004</v>
      </c>
    </row>
    <row r="2935" spans="1:1">
      <c r="A2935">
        <v>7.7447999999999997</v>
      </c>
    </row>
    <row r="2936" spans="1:1">
      <c r="A2936">
        <v>7.5408999999999997</v>
      </c>
    </row>
    <row r="2937" spans="1:1">
      <c r="A2937">
        <v>7.6135000000000002</v>
      </c>
    </row>
    <row r="2938" spans="1:1">
      <c r="A2938">
        <v>7.0378999999999996</v>
      </c>
    </row>
    <row r="2939" spans="1:1">
      <c r="A2939">
        <v>7.7691999999999997</v>
      </c>
    </row>
    <row r="2940" spans="1:1">
      <c r="A2940">
        <v>7.2828999999999997</v>
      </c>
    </row>
    <row r="2941" spans="1:1">
      <c r="A2941">
        <v>7.4264000000000001</v>
      </c>
    </row>
    <row r="2942" spans="1:1">
      <c r="A2942">
        <v>7.9977</v>
      </c>
    </row>
    <row r="2943" spans="1:1">
      <c r="A2943">
        <v>7.2328000000000001</v>
      </c>
    </row>
    <row r="2944" spans="1:1">
      <c r="A2944">
        <v>7.5416999999999996</v>
      </c>
    </row>
    <row r="2945" spans="1:1">
      <c r="A2945">
        <v>7.3231999999999999</v>
      </c>
    </row>
    <row r="2946" spans="1:1">
      <c r="A2946">
        <v>7.7901999999999996</v>
      </c>
    </row>
    <row r="2947" spans="1:1">
      <c r="A2947">
        <v>7.4829999999999997</v>
      </c>
    </row>
    <row r="2948" spans="1:1">
      <c r="A2948">
        <v>7.5568999999999997</v>
      </c>
    </row>
    <row r="2949" spans="1:1">
      <c r="A2949">
        <v>7.7396000000000003</v>
      </c>
    </row>
    <row r="2950" spans="1:1">
      <c r="A2950">
        <v>7.5037000000000003</v>
      </c>
    </row>
    <row r="2951" spans="1:1">
      <c r="A2951">
        <v>7.3212000000000002</v>
      </c>
    </row>
    <row r="2952" spans="1:1">
      <c r="A2952">
        <v>7.3822999999999999</v>
      </c>
    </row>
    <row r="2953" spans="1:1">
      <c r="A2953">
        <v>7.5095999999999998</v>
      </c>
    </row>
    <row r="2954" spans="1:1">
      <c r="A2954">
        <v>7.6063000000000001</v>
      </c>
    </row>
    <row r="2955" spans="1:1">
      <c r="A2955">
        <v>7.5875000000000004</v>
      </c>
    </row>
    <row r="2956" spans="1:1">
      <c r="A2956">
        <v>7.4627999999999997</v>
      </c>
    </row>
    <row r="2957" spans="1:1">
      <c r="A2957">
        <v>7.7877000000000001</v>
      </c>
    </row>
    <row r="2958" spans="1:1">
      <c r="A2958">
        <v>7.3821000000000003</v>
      </c>
    </row>
    <row r="2959" spans="1:1">
      <c r="A2959">
        <v>7.5034000000000001</v>
      </c>
    </row>
    <row r="2960" spans="1:1">
      <c r="A2960">
        <v>7.7145000000000001</v>
      </c>
    </row>
    <row r="2961" spans="1:1">
      <c r="A2961">
        <v>7.3517999999999999</v>
      </c>
    </row>
    <row r="2962" spans="1:1">
      <c r="A2962">
        <v>7.5228000000000002</v>
      </c>
    </row>
    <row r="2963" spans="1:1">
      <c r="A2963">
        <v>7.5590999999999999</v>
      </c>
    </row>
    <row r="2964" spans="1:1">
      <c r="A2964">
        <v>7.5373000000000001</v>
      </c>
    </row>
    <row r="2965" spans="1:1">
      <c r="A2965">
        <v>7.7739000000000003</v>
      </c>
    </row>
    <row r="2966" spans="1:1">
      <c r="A2966">
        <v>7.5484999999999998</v>
      </c>
    </row>
    <row r="2967" spans="1:1">
      <c r="A2967">
        <v>7.3223000000000003</v>
      </c>
    </row>
    <row r="2968" spans="1:1">
      <c r="A2968">
        <v>7.4454000000000002</v>
      </c>
    </row>
    <row r="2969" spans="1:1">
      <c r="A2969">
        <v>7.7544000000000004</v>
      </c>
    </row>
    <row r="2970" spans="1:1">
      <c r="A2970">
        <v>7.3719999999999999</v>
      </c>
    </row>
    <row r="2971" spans="1:1">
      <c r="A2971">
        <v>7.4063999999999997</v>
      </c>
    </row>
    <row r="2972" spans="1:1">
      <c r="A2972">
        <v>5.2839999999999998</v>
      </c>
    </row>
    <row r="2973" spans="1:1">
      <c r="A2973">
        <v>7.7454999999999998</v>
      </c>
    </row>
    <row r="2974" spans="1:1">
      <c r="A2974">
        <v>13.806699999999999</v>
      </c>
    </row>
    <row r="2975" spans="1:1">
      <c r="A2975">
        <v>12.2036</v>
      </c>
    </row>
    <row r="2976" spans="1:1">
      <c r="A2976">
        <v>5.3703000000000003</v>
      </c>
    </row>
    <row r="2977" spans="1:1">
      <c r="A2977">
        <v>12.189399999999999</v>
      </c>
    </row>
    <row r="2978" spans="1:1">
      <c r="A2978">
        <v>7.5622999999999996</v>
      </c>
    </row>
    <row r="2979" spans="1:1">
      <c r="A2979">
        <v>7.6589</v>
      </c>
    </row>
    <row r="2980" spans="1:1">
      <c r="A2980">
        <v>14.360300000000001</v>
      </c>
    </row>
    <row r="2981" spans="1:1">
      <c r="A2981">
        <v>12.4337</v>
      </c>
    </row>
    <row r="2982" spans="1:1">
      <c r="A2982">
        <v>12.4404</v>
      </c>
    </row>
    <row r="2983" spans="1:1">
      <c r="A2983">
        <v>12.474299999999999</v>
      </c>
    </row>
    <row r="2984" spans="1:1">
      <c r="A2984">
        <v>12.3436</v>
      </c>
    </row>
    <row r="2985" spans="1:1">
      <c r="A2985">
        <v>11.9976</v>
      </c>
    </row>
    <row r="2986" spans="1:1">
      <c r="A2986">
        <v>11.870799999999999</v>
      </c>
    </row>
    <row r="2987" spans="1:1">
      <c r="A2987">
        <v>5.3986000000000001</v>
      </c>
    </row>
    <row r="2988" spans="1:1">
      <c r="A2988">
        <v>9.2284000000000006</v>
      </c>
    </row>
    <row r="2989" spans="1:1">
      <c r="A2989">
        <v>8.4185999999999996</v>
      </c>
    </row>
    <row r="2990" spans="1:1">
      <c r="A2990">
        <v>14.376200000000001</v>
      </c>
    </row>
    <row r="2991" spans="1:1">
      <c r="A2991">
        <v>8.2660999999999998</v>
      </c>
    </row>
    <row r="2992" spans="1:1">
      <c r="A2992">
        <v>7.1116000000000001</v>
      </c>
    </row>
    <row r="2993" spans="1:1">
      <c r="A2993">
        <v>14.287699999999999</v>
      </c>
    </row>
    <row r="2994" spans="1:1">
      <c r="A2994">
        <v>7.9280999999999997</v>
      </c>
    </row>
    <row r="2995" spans="1:1">
      <c r="A2995">
        <v>5.5244999999999997</v>
      </c>
    </row>
    <row r="2996" spans="1:1">
      <c r="A2996">
        <v>6.0429000000000004</v>
      </c>
    </row>
    <row r="2997" spans="1:1">
      <c r="A2997">
        <v>8.5661000000000005</v>
      </c>
    </row>
    <row r="2998" spans="1:1">
      <c r="A2998">
        <v>6.7624000000000004</v>
      </c>
    </row>
    <row r="2999" spans="1:1">
      <c r="A2999">
        <v>5.4065000000000003</v>
      </c>
    </row>
    <row r="3000" spans="1:1">
      <c r="A3000">
        <v>12.519299999999999</v>
      </c>
    </row>
    <row r="3001" spans="1:1">
      <c r="A3001">
        <v>14.261100000000001</v>
      </c>
    </row>
    <row r="3002" spans="1:1">
      <c r="A3002">
        <v>7.4610000000000003</v>
      </c>
    </row>
    <row r="3003" spans="1:1">
      <c r="A3003">
        <v>5.3788</v>
      </c>
    </row>
    <row r="3004" spans="1:1">
      <c r="A3004">
        <v>7.6062000000000003</v>
      </c>
    </row>
    <row r="3005" spans="1:1">
      <c r="A3005">
        <v>5.9555999999999996</v>
      </c>
    </row>
    <row r="3006" spans="1:1">
      <c r="A3006">
        <v>7.3967000000000001</v>
      </c>
    </row>
    <row r="3007" spans="1:1">
      <c r="A3007">
        <v>7.3280000000000003</v>
      </c>
    </row>
    <row r="3008" spans="1:1">
      <c r="A3008">
        <v>12.8728</v>
      </c>
    </row>
    <row r="3009" spans="1:1">
      <c r="A3009">
        <v>7.3920000000000003</v>
      </c>
    </row>
    <row r="3010" spans="1:1">
      <c r="A3010">
        <v>7.5258000000000003</v>
      </c>
    </row>
    <row r="3011" spans="1:1">
      <c r="A3011">
        <v>7.5568999999999997</v>
      </c>
    </row>
    <row r="3012" spans="1:1">
      <c r="A3012">
        <v>7.5479000000000003</v>
      </c>
    </row>
    <row r="3013" spans="1:1">
      <c r="A3013">
        <v>7.6597999999999997</v>
      </c>
    </row>
    <row r="3014" spans="1:1">
      <c r="A3014">
        <v>7.6597</v>
      </c>
    </row>
    <row r="3015" spans="1:1">
      <c r="A3015">
        <v>7.6165000000000003</v>
      </c>
    </row>
    <row r="3016" spans="1:1">
      <c r="A3016">
        <v>6.9550999999999998</v>
      </c>
    </row>
    <row r="3017" spans="1:1">
      <c r="A3017">
        <v>5.3827999999999996</v>
      </c>
    </row>
    <row r="3018" spans="1:1">
      <c r="A3018">
        <v>7.6177000000000001</v>
      </c>
    </row>
    <row r="3019" spans="1:1">
      <c r="A3019">
        <v>7.4066999999999998</v>
      </c>
    </row>
    <row r="3020" spans="1:1">
      <c r="A3020">
        <v>7.5323000000000002</v>
      </c>
    </row>
    <row r="3021" spans="1:1">
      <c r="A3021">
        <v>7.4901</v>
      </c>
    </row>
    <row r="3022" spans="1:1">
      <c r="A3022">
        <v>7.2636000000000003</v>
      </c>
    </row>
    <row r="3023" spans="1:1">
      <c r="A3023">
        <v>7.4080000000000004</v>
      </c>
    </row>
    <row r="3024" spans="1:1">
      <c r="A3024">
        <v>7.3939000000000004</v>
      </c>
    </row>
    <row r="3025" spans="1:1">
      <c r="A3025">
        <v>7.4705000000000004</v>
      </c>
    </row>
    <row r="3026" spans="1:1">
      <c r="A3026">
        <v>7.3011999999999997</v>
      </c>
    </row>
    <row r="3027" spans="1:1">
      <c r="A3027">
        <v>7.4196999999999997</v>
      </c>
    </row>
    <row r="3028" spans="1:1">
      <c r="A3028">
        <v>7.3430999999999997</v>
      </c>
    </row>
    <row r="3029" spans="1:1">
      <c r="A3029">
        <v>7.2213000000000003</v>
      </c>
    </row>
    <row r="3030" spans="1:1">
      <c r="A3030">
        <v>7.5805999999999996</v>
      </c>
    </row>
    <row r="3031" spans="1:1">
      <c r="A3031">
        <v>7.5895999999999999</v>
      </c>
    </row>
    <row r="3032" spans="1:1">
      <c r="A3032">
        <v>7.7007000000000003</v>
      </c>
    </row>
    <row r="3033" spans="1:1">
      <c r="A3033">
        <v>7.4607999999999999</v>
      </c>
    </row>
    <row r="3034" spans="1:1">
      <c r="A3034">
        <v>7.4484000000000004</v>
      </c>
    </row>
    <row r="3035" spans="1:1">
      <c r="A3035">
        <v>7.6196999999999999</v>
      </c>
    </row>
    <row r="3036" spans="1:1">
      <c r="A3036">
        <v>7.3769</v>
      </c>
    </row>
    <row r="3037" spans="1:1">
      <c r="A3037">
        <v>7.6113999999999997</v>
      </c>
    </row>
    <row r="3038" spans="1:1">
      <c r="A3038">
        <v>7.484</v>
      </c>
    </row>
    <row r="3039" spans="1:1">
      <c r="A3039">
        <v>7.4527999999999999</v>
      </c>
    </row>
    <row r="3040" spans="1:1">
      <c r="A3040">
        <v>7.3994</v>
      </c>
    </row>
    <row r="3041" spans="1:1">
      <c r="A3041">
        <v>7.4278000000000004</v>
      </c>
    </row>
    <row r="3042" spans="1:1">
      <c r="A3042">
        <v>7.2480000000000002</v>
      </c>
    </row>
    <row r="3043" spans="1:1">
      <c r="A3043">
        <v>12.513500000000001</v>
      </c>
    </row>
    <row r="3044" spans="1:1">
      <c r="A3044">
        <v>11.108599999999999</v>
      </c>
    </row>
    <row r="3045" spans="1:1">
      <c r="A3045">
        <v>11.8283</v>
      </c>
    </row>
    <row r="3046" spans="1:1">
      <c r="A3046">
        <v>7.4532999999999996</v>
      </c>
    </row>
    <row r="3047" spans="1:1">
      <c r="A3047">
        <v>6.9474999999999998</v>
      </c>
    </row>
    <row r="3048" spans="1:1">
      <c r="A3048">
        <v>6.9410999999999996</v>
      </c>
    </row>
    <row r="3049" spans="1:1">
      <c r="A3049">
        <v>7.4602000000000004</v>
      </c>
    </row>
    <row r="3050" spans="1:1">
      <c r="A3050">
        <v>10.937799999999999</v>
      </c>
    </row>
    <row r="3051" spans="1:1">
      <c r="A3051">
        <v>5.2008999999999999</v>
      </c>
    </row>
    <row r="3052" spans="1:1">
      <c r="A3052">
        <v>10.102499999999999</v>
      </c>
    </row>
    <row r="3053" spans="1:1">
      <c r="A3053">
        <v>13.2332</v>
      </c>
    </row>
    <row r="3054" spans="1:1">
      <c r="A3054">
        <v>10.8233</v>
      </c>
    </row>
    <row r="3055" spans="1:1">
      <c r="A3055">
        <v>13.4596</v>
      </c>
    </row>
    <row r="3056" spans="1:1">
      <c r="A3056">
        <v>7.5206999999999997</v>
      </c>
    </row>
    <row r="3057" spans="1:1">
      <c r="A3057">
        <v>9.891</v>
      </c>
    </row>
    <row r="3058" spans="1:1">
      <c r="A3058">
        <v>10.5197</v>
      </c>
    </row>
    <row r="3059" spans="1:1">
      <c r="A3059">
        <v>14.0702</v>
      </c>
    </row>
    <row r="3060" spans="1:1">
      <c r="A3060">
        <v>14.120799999999999</v>
      </c>
    </row>
    <row r="3061" spans="1:1">
      <c r="A3061">
        <v>12.298299999999999</v>
      </c>
    </row>
    <row r="3062" spans="1:1">
      <c r="A3062">
        <v>10.7112</v>
      </c>
    </row>
    <row r="3063" spans="1:1">
      <c r="A3063">
        <v>13.695499999999999</v>
      </c>
    </row>
    <row r="3064" spans="1:1">
      <c r="A3064">
        <v>8.4735999999999994</v>
      </c>
    </row>
    <row r="3065" spans="1:1">
      <c r="A3065">
        <v>6.6741000000000001</v>
      </c>
    </row>
    <row r="3066" spans="1:1">
      <c r="A3066">
        <v>14.011900000000001</v>
      </c>
    </row>
    <row r="3067" spans="1:1">
      <c r="A3067">
        <v>11.178800000000001</v>
      </c>
    </row>
    <row r="3068" spans="1:1">
      <c r="A3068">
        <v>13.154299999999999</v>
      </c>
    </row>
    <row r="3069" spans="1:1">
      <c r="A3069">
        <v>11.486700000000001</v>
      </c>
    </row>
    <row r="3070" spans="1:1">
      <c r="A3070">
        <v>11.423400000000001</v>
      </c>
    </row>
    <row r="3071" spans="1:1">
      <c r="A3071">
        <v>12.941599999999999</v>
      </c>
    </row>
    <row r="3072" spans="1:1">
      <c r="A3072">
        <v>11.7006</v>
      </c>
    </row>
    <row r="3073" spans="1:1">
      <c r="A3073">
        <v>13.257</v>
      </c>
    </row>
    <row r="3074" spans="1:1">
      <c r="A3074">
        <v>5.4375</v>
      </c>
    </row>
    <row r="3075" spans="1:1">
      <c r="A3075">
        <v>7.5511999999999997</v>
      </c>
    </row>
    <row r="3076" spans="1:1">
      <c r="A3076">
        <v>12.189500000000001</v>
      </c>
    </row>
    <row r="3077" spans="1:1">
      <c r="A3077">
        <v>5.4233000000000002</v>
      </c>
    </row>
    <row r="3078" spans="1:1">
      <c r="A3078">
        <v>6.9821999999999997</v>
      </c>
    </row>
    <row r="3079" spans="1:1">
      <c r="A3079">
        <v>6.7934000000000001</v>
      </c>
    </row>
    <row r="3080" spans="1:1">
      <c r="A3080">
        <v>7.1452999999999998</v>
      </c>
    </row>
    <row r="3081" spans="1:1">
      <c r="A3081">
        <v>6.8781999999999996</v>
      </c>
    </row>
    <row r="3082" spans="1:1">
      <c r="A3082">
        <v>7.0388999999999999</v>
      </c>
    </row>
    <row r="3083" spans="1:1">
      <c r="A3083">
        <v>7.3994999999999997</v>
      </c>
    </row>
    <row r="3084" spans="1:1">
      <c r="A3084">
        <v>7.1355000000000004</v>
      </c>
    </row>
    <row r="3085" spans="1:1">
      <c r="A3085">
        <v>6.9820000000000002</v>
      </c>
    </row>
    <row r="3086" spans="1:1">
      <c r="A3086">
        <v>6.7923</v>
      </c>
    </row>
    <row r="3087" spans="1:1">
      <c r="A3087">
        <v>6.9390999999999998</v>
      </c>
    </row>
    <row r="3088" spans="1:1">
      <c r="A3088">
        <v>6.7690000000000001</v>
      </c>
    </row>
    <row r="3089" spans="1:1">
      <c r="A3089">
        <v>6.9646999999999997</v>
      </c>
    </row>
    <row r="3090" spans="1:1">
      <c r="A3090">
        <v>7.1208999999999998</v>
      </c>
    </row>
    <row r="3091" spans="1:1">
      <c r="A3091">
        <v>6.6790000000000003</v>
      </c>
    </row>
    <row r="3092" spans="1:1">
      <c r="A3092">
        <v>6.9036</v>
      </c>
    </row>
    <row r="3093" spans="1:1">
      <c r="A3093">
        <v>6.8776999999999999</v>
      </c>
    </row>
    <row r="3094" spans="1:1">
      <c r="A3094">
        <v>7.1016000000000004</v>
      </c>
    </row>
    <row r="3095" spans="1:1">
      <c r="A3095">
        <v>6.9641000000000002</v>
      </c>
    </row>
    <row r="3096" spans="1:1">
      <c r="A3096">
        <v>6.8609999999999998</v>
      </c>
    </row>
    <row r="3097" spans="1:1">
      <c r="A3097">
        <v>6.8647</v>
      </c>
    </row>
    <row r="3098" spans="1:1">
      <c r="A3098">
        <v>6.8531000000000004</v>
      </c>
    </row>
    <row r="3099" spans="1:1">
      <c r="A3099">
        <v>6.8430999999999997</v>
      </c>
    </row>
    <row r="3100" spans="1:1">
      <c r="A3100">
        <v>6.9335000000000004</v>
      </c>
    </row>
    <row r="3101" spans="1:1">
      <c r="A3101">
        <v>7.2222</v>
      </c>
    </row>
    <row r="3102" spans="1:1">
      <c r="A3102">
        <v>6.7698</v>
      </c>
    </row>
    <row r="3103" spans="1:1">
      <c r="A3103">
        <v>6.8606999999999996</v>
      </c>
    </row>
    <row r="3104" spans="1:1">
      <c r="A3104">
        <v>6.7839</v>
      </c>
    </row>
    <row r="3105" spans="1:1">
      <c r="A3105">
        <v>6.984</v>
      </c>
    </row>
    <row r="3106" spans="1:1">
      <c r="A3106">
        <v>7.1265000000000001</v>
      </c>
    </row>
    <row r="3107" spans="1:1">
      <c r="A3107">
        <v>6.9108000000000001</v>
      </c>
    </row>
    <row r="3108" spans="1:1">
      <c r="A3108">
        <v>6.5176999999999996</v>
      </c>
    </row>
    <row r="3109" spans="1:1">
      <c r="A3109">
        <v>6.5805999999999996</v>
      </c>
    </row>
    <row r="3110" spans="1:1">
      <c r="A3110">
        <v>6.6384999999999996</v>
      </c>
    </row>
    <row r="3111" spans="1:1">
      <c r="A3111">
        <v>6.5378999999999996</v>
      </c>
    </row>
    <row r="3112" spans="1:1">
      <c r="A3112">
        <v>6.5052000000000003</v>
      </c>
    </row>
    <row r="3113" spans="1:1">
      <c r="A3113">
        <v>6.6272000000000002</v>
      </c>
    </row>
    <row r="3114" spans="1:1">
      <c r="A3114">
        <v>6.4077999999999999</v>
      </c>
    </row>
    <row r="3115" spans="1:1">
      <c r="A3115">
        <v>6.8776000000000002</v>
      </c>
    </row>
    <row r="3116" spans="1:1">
      <c r="A3116">
        <v>6.3208000000000002</v>
      </c>
    </row>
    <row r="3117" spans="1:1">
      <c r="A3117">
        <v>6.9314999999999998</v>
      </c>
    </row>
    <row r="3118" spans="1:1">
      <c r="A3118">
        <v>6.8326000000000002</v>
      </c>
    </row>
    <row r="3119" spans="1:1">
      <c r="A3119">
        <v>13.714</v>
      </c>
    </row>
    <row r="3120" spans="1:1">
      <c r="A3120">
        <v>6.6723999999999997</v>
      </c>
    </row>
    <row r="3121" spans="1:1">
      <c r="A3121">
        <v>6.9908000000000001</v>
      </c>
    </row>
    <row r="3122" spans="1:1">
      <c r="A3122">
        <v>10.4689</v>
      </c>
    </row>
    <row r="3123" spans="1:1">
      <c r="A3123">
        <v>5.2797000000000001</v>
      </c>
    </row>
    <row r="3124" spans="1:1">
      <c r="A3124">
        <v>12.6843</v>
      </c>
    </row>
    <row r="3125" spans="1:1">
      <c r="A3125">
        <v>9.4947999999999997</v>
      </c>
    </row>
    <row r="3126" spans="1:1">
      <c r="A3126">
        <v>7.2618</v>
      </c>
    </row>
    <row r="3127" spans="1:1">
      <c r="A3127">
        <v>13.726100000000001</v>
      </c>
    </row>
    <row r="3128" spans="1:1">
      <c r="A3128">
        <v>14.2933</v>
      </c>
    </row>
    <row r="3129" spans="1:1">
      <c r="A3129">
        <v>5.4001999999999999</v>
      </c>
    </row>
    <row r="3130" spans="1:1">
      <c r="A3130">
        <v>6.9363999999999999</v>
      </c>
    </row>
    <row r="3131" spans="1:1">
      <c r="A3131">
        <v>7.1219999999999999</v>
      </c>
    </row>
    <row r="3132" spans="1:1">
      <c r="A3132">
        <v>13.4762</v>
      </c>
    </row>
    <row r="3133" spans="1:1">
      <c r="A3133">
        <v>12.5623</v>
      </c>
    </row>
    <row r="3134" spans="1:1">
      <c r="A3134">
        <v>12.9466</v>
      </c>
    </row>
    <row r="3135" spans="1:1">
      <c r="A3135">
        <v>10.215299999999999</v>
      </c>
    </row>
    <row r="3136" spans="1:1">
      <c r="A3136">
        <v>9.9398</v>
      </c>
    </row>
    <row r="3137" spans="1:1">
      <c r="A3137">
        <v>11.3506</v>
      </c>
    </row>
    <row r="3138" spans="1:1">
      <c r="A3138">
        <v>12.082100000000001</v>
      </c>
    </row>
    <row r="3139" spans="1:1">
      <c r="A3139">
        <v>7.59</v>
      </c>
    </row>
    <row r="3140" spans="1:1">
      <c r="A3140">
        <v>7.7290999999999999</v>
      </c>
    </row>
    <row r="3141" spans="1:1">
      <c r="A3141">
        <v>11.9017</v>
      </c>
    </row>
    <row r="3142" spans="1:1">
      <c r="A3142">
        <v>9.2318999999999996</v>
      </c>
    </row>
    <row r="3143" spans="1:1">
      <c r="A3143">
        <v>8.6015999999999995</v>
      </c>
    </row>
    <row r="3144" spans="1:1">
      <c r="A3144">
        <v>9.8341999999999992</v>
      </c>
    </row>
    <row r="3145" spans="1:1">
      <c r="A3145">
        <v>10.2454</v>
      </c>
    </row>
    <row r="3146" spans="1:1">
      <c r="A3146">
        <v>10.163600000000001</v>
      </c>
    </row>
    <row r="3147" spans="1:1">
      <c r="A3147">
        <v>10.3504</v>
      </c>
    </row>
    <row r="3148" spans="1:1">
      <c r="A3148">
        <v>8.3937000000000008</v>
      </c>
    </row>
    <row r="3149" spans="1:1">
      <c r="A3149">
        <v>8.3698999999999995</v>
      </c>
    </row>
    <row r="3150" spans="1:1">
      <c r="A3150">
        <v>7.0673000000000004</v>
      </c>
    </row>
    <row r="3151" spans="1:1">
      <c r="A3151">
        <v>8.1719000000000008</v>
      </c>
    </row>
    <row r="3152" spans="1:1">
      <c r="A3152">
        <v>10.6904</v>
      </c>
    </row>
    <row r="3153" spans="1:1">
      <c r="A3153">
        <v>13.138199999999999</v>
      </c>
    </row>
    <row r="3154" spans="1:1">
      <c r="A3154">
        <v>10.9345</v>
      </c>
    </row>
    <row r="3155" spans="1:1">
      <c r="A3155">
        <v>5.4107000000000003</v>
      </c>
    </row>
    <row r="3156" spans="1:1">
      <c r="A3156">
        <v>5.3647</v>
      </c>
    </row>
    <row r="3157" spans="1:1">
      <c r="A3157">
        <v>5.7546999999999997</v>
      </c>
    </row>
    <row r="3158" spans="1:1">
      <c r="A3158">
        <v>5.4180000000000001</v>
      </c>
    </row>
    <row r="3159" spans="1:1">
      <c r="A3159">
        <v>12.2</v>
      </c>
    </row>
    <row r="3160" spans="1:1">
      <c r="A3160">
        <v>12.212400000000001</v>
      </c>
    </row>
    <row r="3161" spans="1:1">
      <c r="A3161">
        <v>6.1456999999999997</v>
      </c>
    </row>
    <row r="3162" spans="1:1">
      <c r="A3162">
        <v>11.174099999999999</v>
      </c>
    </row>
    <row r="3163" spans="1:1">
      <c r="A3163">
        <v>9.9624000000000006</v>
      </c>
    </row>
    <row r="3164" spans="1:1">
      <c r="A3164">
        <v>14.459199999999999</v>
      </c>
    </row>
    <row r="3165" spans="1:1">
      <c r="A3165">
        <v>11.7813</v>
      </c>
    </row>
    <row r="3166" spans="1:1">
      <c r="A3166">
        <v>13.7401</v>
      </c>
    </row>
    <row r="3167" spans="1:1">
      <c r="A3167">
        <v>11.486499999999999</v>
      </c>
    </row>
    <row r="3168" spans="1:1">
      <c r="A3168">
        <v>12.7126</v>
      </c>
    </row>
    <row r="3169" spans="1:1">
      <c r="A3169">
        <v>11.5138</v>
      </c>
    </row>
    <row r="3170" spans="1:1">
      <c r="A3170">
        <v>6.4255000000000004</v>
      </c>
    </row>
    <row r="3171" spans="1:1">
      <c r="A3171">
        <v>6.2686999999999999</v>
      </c>
    </row>
    <row r="3172" spans="1:1">
      <c r="A3172">
        <v>10.4269</v>
      </c>
    </row>
    <row r="3173" spans="1:1">
      <c r="A3173">
        <v>5.3000999999999996</v>
      </c>
    </row>
    <row r="3174" spans="1:1">
      <c r="A3174">
        <v>6.3103999999999996</v>
      </c>
    </row>
    <row r="3175" spans="1:1">
      <c r="A3175">
        <v>13.638999999999999</v>
      </c>
    </row>
    <row r="3176" spans="1:1">
      <c r="A3176">
        <v>9.2813999999999997</v>
      </c>
    </row>
    <row r="3177" spans="1:1">
      <c r="A3177">
        <v>7.8518999999999997</v>
      </c>
    </row>
    <row r="3178" spans="1:1">
      <c r="A3178">
        <v>10.2437</v>
      </c>
    </row>
    <row r="3179" spans="1:1">
      <c r="A3179">
        <v>12.8855</v>
      </c>
    </row>
    <row r="3180" spans="1:1">
      <c r="A3180">
        <v>12.7773</v>
      </c>
    </row>
    <row r="3181" spans="1:1">
      <c r="A3181">
        <v>12.818300000000001</v>
      </c>
    </row>
    <row r="3182" spans="1:1">
      <c r="A3182">
        <v>12.7773</v>
      </c>
    </row>
    <row r="3183" spans="1:1">
      <c r="A3183">
        <v>12.889799999999999</v>
      </c>
    </row>
    <row r="3184" spans="1:1">
      <c r="A3184">
        <v>12.8626</v>
      </c>
    </row>
    <row r="3185" spans="1:1">
      <c r="A3185">
        <v>11.979799999999999</v>
      </c>
    </row>
    <row r="3186" spans="1:1">
      <c r="A3186">
        <v>12.9368</v>
      </c>
    </row>
    <row r="3187" spans="1:1">
      <c r="A3187">
        <v>13.032</v>
      </c>
    </row>
    <row r="3188" spans="1:1">
      <c r="A3188">
        <v>6.8047000000000004</v>
      </c>
    </row>
    <row r="3189" spans="1:1">
      <c r="A3189">
        <v>13.7225</v>
      </c>
    </row>
    <row r="3190" spans="1:1">
      <c r="A3190">
        <v>11.8055</v>
      </c>
    </row>
    <row r="3191" spans="1:1">
      <c r="A3191">
        <v>5.2483000000000004</v>
      </c>
    </row>
    <row r="3192" spans="1:1">
      <c r="A3192">
        <v>9.7594999999999992</v>
      </c>
    </row>
    <row r="3193" spans="1:1">
      <c r="A3193">
        <v>10.039400000000001</v>
      </c>
    </row>
    <row r="3194" spans="1:1">
      <c r="A3194">
        <v>8.4360999999999997</v>
      </c>
    </row>
    <row r="3195" spans="1:1">
      <c r="A3195">
        <v>7.1265000000000001</v>
      </c>
    </row>
    <row r="3196" spans="1:1">
      <c r="A3196">
        <v>6.7748999999999997</v>
      </c>
    </row>
    <row r="3197" spans="1:1">
      <c r="A3197">
        <v>12.177899999999999</v>
      </c>
    </row>
    <row r="3198" spans="1:1">
      <c r="A3198">
        <v>8.2527000000000008</v>
      </c>
    </row>
    <row r="3199" spans="1:1">
      <c r="A3199">
        <v>8.3429000000000002</v>
      </c>
    </row>
    <row r="3200" spans="1:1">
      <c r="A3200">
        <v>12.3508</v>
      </c>
    </row>
    <row r="3201" spans="1:1">
      <c r="A3201">
        <v>6.9478</v>
      </c>
    </row>
    <row r="3202" spans="1:1">
      <c r="A3202">
        <v>5.2366999999999999</v>
      </c>
    </row>
    <row r="3203" spans="1:1">
      <c r="A3203">
        <v>5.3954000000000004</v>
      </c>
    </row>
    <row r="3204" spans="1:1">
      <c r="A3204">
        <v>13.177899999999999</v>
      </c>
    </row>
    <row r="3205" spans="1:1">
      <c r="A3205">
        <v>7.5434999999999999</v>
      </c>
    </row>
    <row r="3206" spans="1:1">
      <c r="A3206">
        <v>7.5491000000000001</v>
      </c>
    </row>
    <row r="3207" spans="1:1">
      <c r="A3207">
        <v>10.8902</v>
      </c>
    </row>
    <row r="3208" spans="1:1">
      <c r="A3208">
        <v>9.5212000000000003</v>
      </c>
    </row>
    <row r="3209" spans="1:1">
      <c r="A3209">
        <v>13.5505</v>
      </c>
    </row>
    <row r="3210" spans="1:1">
      <c r="A3210">
        <v>10.1921</v>
      </c>
    </row>
    <row r="3211" spans="1:1">
      <c r="A3211">
        <v>7.3158000000000003</v>
      </c>
    </row>
    <row r="3212" spans="1:1">
      <c r="A3212">
        <v>13.1648</v>
      </c>
    </row>
    <row r="3213" spans="1:1">
      <c r="A3213">
        <v>7.2941000000000003</v>
      </c>
    </row>
    <row r="3214" spans="1:1">
      <c r="A3214">
        <v>7.2201000000000004</v>
      </c>
    </row>
    <row r="3215" spans="1:1">
      <c r="A3215">
        <v>12.9343</v>
      </c>
    </row>
    <row r="3216" spans="1:1">
      <c r="A3216">
        <v>10.9238</v>
      </c>
    </row>
    <row r="3217" spans="1:1">
      <c r="A3217">
        <v>7.4173999999999998</v>
      </c>
    </row>
    <row r="3218" spans="1:1">
      <c r="A3218">
        <v>14.0665</v>
      </c>
    </row>
    <row r="3219" spans="1:1">
      <c r="A3219">
        <v>6.7561</v>
      </c>
    </row>
    <row r="3220" spans="1:1">
      <c r="A3220">
        <v>10.540699999999999</v>
      </c>
    </row>
    <row r="3221" spans="1:1">
      <c r="A3221">
        <v>10.7028</v>
      </c>
    </row>
    <row r="3222" spans="1:1">
      <c r="A3222">
        <v>7.0618999999999996</v>
      </c>
    </row>
    <row r="3223" spans="1:1">
      <c r="A3223">
        <v>12.9046</v>
      </c>
    </row>
    <row r="3224" spans="1:1">
      <c r="A3224">
        <v>9.3011999999999997</v>
      </c>
    </row>
    <row r="3225" spans="1:1">
      <c r="A3225">
        <v>8.7910000000000004</v>
      </c>
    </row>
    <row r="3226" spans="1:1">
      <c r="A3226">
        <v>6.0378999999999996</v>
      </c>
    </row>
    <row r="3227" spans="1:1">
      <c r="A3227">
        <v>6.19</v>
      </c>
    </row>
    <row r="3228" spans="1:1">
      <c r="A3228">
        <v>7.6422999999999996</v>
      </c>
    </row>
    <row r="3229" spans="1:1">
      <c r="A3229">
        <v>8.6753</v>
      </c>
    </row>
    <row r="3230" spans="1:1">
      <c r="A3230">
        <v>6.8342999999999998</v>
      </c>
    </row>
    <row r="3231" spans="1:1">
      <c r="A3231">
        <v>5.3784999999999998</v>
      </c>
    </row>
    <row r="3232" spans="1:1">
      <c r="A3232">
        <v>11.755800000000001</v>
      </c>
    </row>
    <row r="3233" spans="1:1">
      <c r="A3233">
        <v>7.4036</v>
      </c>
    </row>
    <row r="3234" spans="1:1">
      <c r="A3234">
        <v>14.0245</v>
      </c>
    </row>
    <row r="3235" spans="1:1">
      <c r="A3235">
        <v>6.3346</v>
      </c>
    </row>
    <row r="3236" spans="1:1">
      <c r="A3236">
        <v>7.3155000000000001</v>
      </c>
    </row>
    <row r="3237" spans="1:1">
      <c r="A3237">
        <v>7.5343</v>
      </c>
    </row>
    <row r="3238" spans="1:1">
      <c r="A3238">
        <v>9.9158000000000008</v>
      </c>
    </row>
    <row r="3239" spans="1:1">
      <c r="A3239">
        <v>11.812900000000001</v>
      </c>
    </row>
    <row r="3240" spans="1:1">
      <c r="A3240">
        <v>5.3117000000000001</v>
      </c>
    </row>
    <row r="3241" spans="1:1">
      <c r="A3241">
        <v>11.9231</v>
      </c>
    </row>
    <row r="3242" spans="1:1">
      <c r="A3242">
        <v>14.1145</v>
      </c>
    </row>
    <row r="3243" spans="1:1">
      <c r="A3243">
        <v>13.9762</v>
      </c>
    </row>
    <row r="3244" spans="1:1">
      <c r="A3244">
        <v>11.1534</v>
      </c>
    </row>
    <row r="3245" spans="1:1">
      <c r="A3245">
        <v>7.5814000000000004</v>
      </c>
    </row>
    <row r="3246" spans="1:1">
      <c r="A3246">
        <v>7.5641999999999996</v>
      </c>
    </row>
    <row r="3247" spans="1:1">
      <c r="A3247">
        <v>7.609</v>
      </c>
    </row>
    <row r="3248" spans="1:1">
      <c r="A3248">
        <v>7.7758000000000003</v>
      </c>
    </row>
    <row r="3249" spans="1:1">
      <c r="A3249">
        <v>7.8277999999999999</v>
      </c>
    </row>
    <row r="3250" spans="1:1">
      <c r="A3250">
        <v>7.5776000000000003</v>
      </c>
    </row>
    <row r="3251" spans="1:1">
      <c r="A3251">
        <v>7.5796000000000001</v>
      </c>
    </row>
    <row r="3252" spans="1:1">
      <c r="A3252">
        <v>8.3117999999999999</v>
      </c>
    </row>
    <row r="3253" spans="1:1">
      <c r="A3253">
        <v>7.806</v>
      </c>
    </row>
    <row r="3254" spans="1:1">
      <c r="A3254">
        <v>7.6510999999999996</v>
      </c>
    </row>
    <row r="3255" spans="1:1">
      <c r="A3255">
        <v>7.6688000000000001</v>
      </c>
    </row>
    <row r="3256" spans="1:1">
      <c r="A3256">
        <v>7.6242999999999999</v>
      </c>
    </row>
    <row r="3257" spans="1:1">
      <c r="A3257">
        <v>7.4732000000000003</v>
      </c>
    </row>
    <row r="3258" spans="1:1">
      <c r="A3258">
        <v>7.5202999999999998</v>
      </c>
    </row>
    <row r="3259" spans="1:1">
      <c r="A3259">
        <v>7.6132999999999997</v>
      </c>
    </row>
    <row r="3260" spans="1:1">
      <c r="A3260">
        <v>7.5590999999999999</v>
      </c>
    </row>
    <row r="3261" spans="1:1">
      <c r="A3261">
        <v>7.5670000000000002</v>
      </c>
    </row>
    <row r="3262" spans="1:1">
      <c r="A3262">
        <v>7.4607000000000001</v>
      </c>
    </row>
    <row r="3263" spans="1:1">
      <c r="A3263">
        <v>7.6044999999999998</v>
      </c>
    </row>
    <row r="3264" spans="1:1">
      <c r="A3264">
        <v>7.5484999999999998</v>
      </c>
    </row>
    <row r="3265" spans="1:1">
      <c r="A3265">
        <v>7.6959</v>
      </c>
    </row>
    <row r="3266" spans="1:1">
      <c r="A3266">
        <v>7.4035000000000002</v>
      </c>
    </row>
    <row r="3267" spans="1:1">
      <c r="A3267">
        <v>7.6563999999999997</v>
      </c>
    </row>
    <row r="3268" spans="1:1">
      <c r="A3268">
        <v>7.7111000000000001</v>
      </c>
    </row>
    <row r="3269" spans="1:1">
      <c r="A3269">
        <v>7.6379999999999999</v>
      </c>
    </row>
    <row r="3270" spans="1:1">
      <c r="A3270">
        <v>7.7948000000000004</v>
      </c>
    </row>
    <row r="3271" spans="1:1">
      <c r="A3271">
        <v>7.6582999999999997</v>
      </c>
    </row>
    <row r="3272" spans="1:1">
      <c r="A3272">
        <v>6.7740999999999998</v>
      </c>
    </row>
    <row r="3273" spans="1:1">
      <c r="A3273">
        <v>7.5796000000000001</v>
      </c>
    </row>
    <row r="3274" spans="1:1">
      <c r="A3274">
        <v>7.4577999999999998</v>
      </c>
    </row>
    <row r="3275" spans="1:1">
      <c r="A3275">
        <v>7.4382999999999999</v>
      </c>
    </row>
    <row r="3276" spans="1:1">
      <c r="A3276">
        <v>7.4897999999999998</v>
      </c>
    </row>
    <row r="3277" spans="1:1">
      <c r="A3277">
        <v>7.5377999999999998</v>
      </c>
    </row>
    <row r="3278" spans="1:1">
      <c r="A3278">
        <v>7.4984000000000002</v>
      </c>
    </row>
    <row r="3279" spans="1:1">
      <c r="A3279">
        <v>7.5655000000000001</v>
      </c>
    </row>
    <row r="3280" spans="1:1">
      <c r="A3280">
        <v>7.5380000000000003</v>
      </c>
    </row>
    <row r="3281" spans="1:1">
      <c r="A3281">
        <v>7.7077</v>
      </c>
    </row>
    <row r="3282" spans="1:1">
      <c r="A3282">
        <v>7.5236999999999998</v>
      </c>
    </row>
    <row r="3283" spans="1:1">
      <c r="A3283">
        <v>7.5781999999999998</v>
      </c>
    </row>
    <row r="3284" spans="1:1">
      <c r="A3284">
        <v>7.4131999999999998</v>
      </c>
    </row>
    <row r="3285" spans="1:1">
      <c r="A3285">
        <v>7.5147000000000004</v>
      </c>
    </row>
    <row r="3286" spans="1:1">
      <c r="A3286">
        <v>6.9782999999999999</v>
      </c>
    </row>
    <row r="3287" spans="1:1">
      <c r="A3287">
        <v>7.3880999999999997</v>
      </c>
    </row>
    <row r="3288" spans="1:1">
      <c r="A3288">
        <v>7.3304</v>
      </c>
    </row>
    <row r="3289" spans="1:1">
      <c r="A3289">
        <v>13.134499999999999</v>
      </c>
    </row>
    <row r="3290" spans="1:1">
      <c r="A3290">
        <v>7.5624000000000002</v>
      </c>
    </row>
    <row r="3291" spans="1:1">
      <c r="A3291">
        <v>7.6737000000000002</v>
      </c>
    </row>
    <row r="3292" spans="1:1">
      <c r="A3292">
        <v>7.4222999999999999</v>
      </c>
    </row>
    <row r="3293" spans="1:1">
      <c r="A3293">
        <v>7.6359000000000004</v>
      </c>
    </row>
    <row r="3294" spans="1:1">
      <c r="A3294">
        <v>7.6174999999999997</v>
      </c>
    </row>
    <row r="3295" spans="1:1">
      <c r="A3295">
        <v>11.8466</v>
      </c>
    </row>
    <row r="3296" spans="1:1">
      <c r="A3296">
        <v>7.2824999999999998</v>
      </c>
    </row>
    <row r="3297" spans="1:1">
      <c r="A3297">
        <v>7.4194000000000004</v>
      </c>
    </row>
    <row r="3298" spans="1:1">
      <c r="A3298">
        <v>7.3444000000000003</v>
      </c>
    </row>
    <row r="3299" spans="1:1">
      <c r="A3299">
        <v>7.1148999999999996</v>
      </c>
    </row>
    <row r="3300" spans="1:1">
      <c r="A3300">
        <v>7.3554000000000004</v>
      </c>
    </row>
    <row r="3301" spans="1:1">
      <c r="A3301">
        <v>14.069000000000001</v>
      </c>
    </row>
    <row r="3302" spans="1:1">
      <c r="A3302">
        <v>7.4898999999999996</v>
      </c>
    </row>
    <row r="3303" spans="1:1">
      <c r="A3303">
        <v>7.4150999999999998</v>
      </c>
    </row>
    <row r="3304" spans="1:1">
      <c r="A3304">
        <v>7.5911999999999997</v>
      </c>
    </row>
    <row r="3305" spans="1:1">
      <c r="A3305">
        <v>7.6181000000000001</v>
      </c>
    </row>
    <row r="3306" spans="1:1">
      <c r="A3306">
        <v>7.5639000000000003</v>
      </c>
    </row>
    <row r="3307" spans="1:1">
      <c r="A3307">
        <v>10.2311</v>
      </c>
    </row>
    <row r="3308" spans="1:1">
      <c r="A3308">
        <v>10.737</v>
      </c>
    </row>
    <row r="3309" spans="1:1">
      <c r="A3309">
        <v>7.4625000000000004</v>
      </c>
    </row>
    <row r="3310" spans="1:1">
      <c r="A3310">
        <v>7.5824999999999996</v>
      </c>
    </row>
    <row r="3311" spans="1:1">
      <c r="A3311">
        <v>7.5086000000000004</v>
      </c>
    </row>
    <row r="3312" spans="1:1">
      <c r="A3312">
        <v>7.6875</v>
      </c>
    </row>
    <row r="3313" spans="1:1">
      <c r="A3313">
        <v>7.6040999999999999</v>
      </c>
    </row>
    <row r="3314" spans="1:1">
      <c r="A3314">
        <v>7.5563000000000002</v>
      </c>
    </row>
    <row r="3315" spans="1:1">
      <c r="A3315">
        <v>13.892099999999999</v>
      </c>
    </row>
    <row r="3316" spans="1:1">
      <c r="A3316">
        <v>13.8733</v>
      </c>
    </row>
    <row r="3317" spans="1:1">
      <c r="A3317">
        <v>10.8163</v>
      </c>
    </row>
    <row r="3318" spans="1:1">
      <c r="A3318">
        <v>8.8566000000000003</v>
      </c>
    </row>
    <row r="3319" spans="1:1">
      <c r="A3319">
        <v>6.3224999999999998</v>
      </c>
    </row>
    <row r="3320" spans="1:1">
      <c r="A3320">
        <v>12.1229</v>
      </c>
    </row>
    <row r="3321" spans="1:1">
      <c r="A3321">
        <v>6.7291999999999996</v>
      </c>
    </row>
    <row r="3322" spans="1:1">
      <c r="A3322">
        <v>8.7111999999999998</v>
      </c>
    </row>
    <row r="3323" spans="1:1">
      <c r="A3323">
        <v>8.4581999999999997</v>
      </c>
    </row>
    <row r="3324" spans="1:1">
      <c r="A3324">
        <v>11.812200000000001</v>
      </c>
    </row>
    <row r="3325" spans="1:1">
      <c r="A3325">
        <v>14.1694</v>
      </c>
    </row>
    <row r="3326" spans="1:1">
      <c r="A3326">
        <v>11.912599999999999</v>
      </c>
    </row>
    <row r="3327" spans="1:1">
      <c r="A3327">
        <v>9.1171000000000006</v>
      </c>
    </row>
    <row r="3328" spans="1:1">
      <c r="A3328">
        <v>13.092000000000001</v>
      </c>
    </row>
    <row r="3329" spans="1:1">
      <c r="A3329">
        <v>10.9512</v>
      </c>
    </row>
    <row r="3330" spans="1:1">
      <c r="A3330">
        <v>10.8407</v>
      </c>
    </row>
    <row r="3331" spans="1:1">
      <c r="A3331">
        <v>10.975899999999999</v>
      </c>
    </row>
    <row r="3332" spans="1:1">
      <c r="A3332">
        <v>5.1798999999999999</v>
      </c>
    </row>
    <row r="3333" spans="1:1">
      <c r="A3333">
        <v>8.0496999999999996</v>
      </c>
    </row>
    <row r="3334" spans="1:1">
      <c r="A3334">
        <v>7.0993000000000004</v>
      </c>
    </row>
    <row r="3335" spans="1:1">
      <c r="A3335">
        <v>7.2027000000000001</v>
      </c>
    </row>
    <row r="3336" spans="1:1">
      <c r="A3336">
        <v>7.2824999999999998</v>
      </c>
    </row>
    <row r="3337" spans="1:1">
      <c r="A3337">
        <v>11.286300000000001</v>
      </c>
    </row>
    <row r="3338" spans="1:1">
      <c r="A3338">
        <v>7.1635</v>
      </c>
    </row>
    <row r="3339" spans="1:1">
      <c r="A3339">
        <v>7.3022</v>
      </c>
    </row>
    <row r="3340" spans="1:1">
      <c r="A3340">
        <v>7.2343999999999999</v>
      </c>
    </row>
    <row r="3341" spans="1:1">
      <c r="A3341">
        <v>10.986700000000001</v>
      </c>
    </row>
    <row r="3342" spans="1:1">
      <c r="A3342">
        <v>5.6833999999999998</v>
      </c>
    </row>
    <row r="3343" spans="1:1">
      <c r="A3343">
        <v>14.2308</v>
      </c>
    </row>
    <row r="3344" spans="1:1">
      <c r="A3344">
        <v>13.692</v>
      </c>
    </row>
    <row r="3345" spans="1:1">
      <c r="A3345">
        <v>8.3510000000000009</v>
      </c>
    </row>
    <row r="3346" spans="1:1">
      <c r="A3346">
        <v>7.0773000000000001</v>
      </c>
    </row>
    <row r="3347" spans="1:1">
      <c r="A3347">
        <v>6.6860999999999997</v>
      </c>
    </row>
    <row r="3348" spans="1:1">
      <c r="A3348">
        <v>8.8584999999999994</v>
      </c>
    </row>
    <row r="3349" spans="1:1">
      <c r="A3349">
        <v>7.7168000000000001</v>
      </c>
    </row>
    <row r="3350" spans="1:1">
      <c r="A3350">
        <v>7.3114999999999997</v>
      </c>
    </row>
    <row r="3351" spans="1:1">
      <c r="A3351">
        <v>10.310499999999999</v>
      </c>
    </row>
    <row r="3352" spans="1:1">
      <c r="A3352">
        <v>7.1327999999999996</v>
      </c>
    </row>
    <row r="3353" spans="1:1">
      <c r="A3353">
        <v>13.132899999999999</v>
      </c>
    </row>
    <row r="3354" spans="1:1">
      <c r="A3354">
        <v>8.8588000000000005</v>
      </c>
    </row>
    <row r="3355" spans="1:1">
      <c r="A3355">
        <v>7.9690000000000003</v>
      </c>
    </row>
    <row r="3356" spans="1:1">
      <c r="A3356">
        <v>9.3687000000000005</v>
      </c>
    </row>
    <row r="3357" spans="1:1">
      <c r="A3357">
        <v>14.075699999999999</v>
      </c>
    </row>
    <row r="3358" spans="1:1">
      <c r="A3358">
        <v>11.7257</v>
      </c>
    </row>
    <row r="3359" spans="1:1">
      <c r="A3359">
        <v>10.889900000000001</v>
      </c>
    </row>
    <row r="3360" spans="1:1">
      <c r="A3360">
        <v>5.6736000000000004</v>
      </c>
    </row>
    <row r="3361" spans="1:1">
      <c r="A3361">
        <v>14.151</v>
      </c>
    </row>
    <row r="3362" spans="1:1">
      <c r="A3362">
        <v>10.2409</v>
      </c>
    </row>
    <row r="3363" spans="1:1">
      <c r="A3363">
        <v>6.4532999999999996</v>
      </c>
    </row>
    <row r="3364" spans="1:1">
      <c r="A3364">
        <v>5.7718999999999996</v>
      </c>
    </row>
    <row r="3365" spans="1:1">
      <c r="A3365">
        <v>12.9785</v>
      </c>
    </row>
    <row r="3366" spans="1:1">
      <c r="A3366">
        <v>14.350300000000001</v>
      </c>
    </row>
    <row r="3367" spans="1:1">
      <c r="A3367">
        <v>11.698399999999999</v>
      </c>
    </row>
    <row r="3368" spans="1:1">
      <c r="A3368">
        <v>11.865399999999999</v>
      </c>
    </row>
    <row r="3369" spans="1:1">
      <c r="A3369">
        <v>11.839499999999999</v>
      </c>
    </row>
    <row r="3370" spans="1:1">
      <c r="A3370">
        <v>11.8485</v>
      </c>
    </row>
    <row r="3371" spans="1:1">
      <c r="A3371">
        <v>11.8485</v>
      </c>
    </row>
    <row r="3372" spans="1:1">
      <c r="A3372">
        <v>12.044700000000001</v>
      </c>
    </row>
    <row r="3373" spans="1:1">
      <c r="A3373">
        <v>12.097899999999999</v>
      </c>
    </row>
    <row r="3374" spans="1:1">
      <c r="A3374">
        <v>12.156700000000001</v>
      </c>
    </row>
    <row r="3375" spans="1:1">
      <c r="A3375">
        <v>9.5671999999999997</v>
      </c>
    </row>
    <row r="3376" spans="1:1">
      <c r="A3376">
        <v>13.1472</v>
      </c>
    </row>
    <row r="3377" spans="1:1">
      <c r="A3377">
        <v>5.2039</v>
      </c>
    </row>
    <row r="3378" spans="1:1">
      <c r="A3378">
        <v>13.9453</v>
      </c>
    </row>
    <row r="3379" spans="1:1">
      <c r="A3379">
        <v>7.7441000000000004</v>
      </c>
    </row>
    <row r="3380" spans="1:1">
      <c r="A3380">
        <v>5.3122999999999996</v>
      </c>
    </row>
    <row r="3381" spans="1:1">
      <c r="A3381">
        <v>12.619</v>
      </c>
    </row>
    <row r="3382" spans="1:1">
      <c r="A3382">
        <v>7.681</v>
      </c>
    </row>
    <row r="3383" spans="1:1">
      <c r="A3383">
        <v>6.3818999999999999</v>
      </c>
    </row>
    <row r="3384" spans="1:1">
      <c r="A3384">
        <v>7.3494999999999999</v>
      </c>
    </row>
    <row r="3385" spans="1:1">
      <c r="A3385">
        <v>11.986499999999999</v>
      </c>
    </row>
    <row r="3386" spans="1:1">
      <c r="A3386">
        <v>6.6113999999999997</v>
      </c>
    </row>
    <row r="3387" spans="1:1">
      <c r="A3387">
        <v>10.9343</v>
      </c>
    </row>
    <row r="3388" spans="1:1">
      <c r="A3388">
        <v>6.7972000000000001</v>
      </c>
    </row>
    <row r="3389" spans="1:1">
      <c r="A3389">
        <v>6.3788</v>
      </c>
    </row>
    <row r="3390" spans="1:1">
      <c r="A3390">
        <v>10.590199999999999</v>
      </c>
    </row>
    <row r="3391" spans="1:1">
      <c r="A3391">
        <v>5.3105000000000002</v>
      </c>
    </row>
    <row r="3392" spans="1:1">
      <c r="A3392">
        <v>5.4398999999999997</v>
      </c>
    </row>
    <row r="3393" spans="1:1">
      <c r="A3393">
        <v>8.6376000000000008</v>
      </c>
    </row>
    <row r="3394" spans="1:1">
      <c r="A3394">
        <v>9.0162999999999993</v>
      </c>
    </row>
    <row r="3395" spans="1:1">
      <c r="A3395">
        <v>6.6176000000000004</v>
      </c>
    </row>
    <row r="3396" spans="1:1">
      <c r="A3396">
        <v>11.7799</v>
      </c>
    </row>
    <row r="3397" spans="1:1">
      <c r="A3397">
        <v>13.2087</v>
      </c>
    </row>
    <row r="3398" spans="1:1">
      <c r="A3398">
        <v>5.8093000000000004</v>
      </c>
    </row>
    <row r="3399" spans="1:1">
      <c r="A3399">
        <v>12.806100000000001</v>
      </c>
    </row>
    <row r="3400" spans="1:1">
      <c r="A3400">
        <v>10.2844</v>
      </c>
    </row>
    <row r="3401" spans="1:1">
      <c r="A3401">
        <v>8.3468</v>
      </c>
    </row>
    <row r="3402" spans="1:1">
      <c r="A3402">
        <v>12.9872</v>
      </c>
    </row>
    <row r="3403" spans="1:1">
      <c r="A3403">
        <v>13.6942</v>
      </c>
    </row>
    <row r="3404" spans="1:1">
      <c r="A3404">
        <v>8.6742000000000008</v>
      </c>
    </row>
    <row r="3405" spans="1:1">
      <c r="A3405">
        <v>9.0127000000000006</v>
      </c>
    </row>
    <row r="3406" spans="1:1">
      <c r="A3406">
        <v>8.8628</v>
      </c>
    </row>
    <row r="3407" spans="1:1">
      <c r="A3407">
        <v>8.8809000000000005</v>
      </c>
    </row>
    <row r="3408" spans="1:1">
      <c r="A3408">
        <v>9.0016999999999996</v>
      </c>
    </row>
    <row r="3409" spans="1:1">
      <c r="A3409">
        <v>8.5436999999999994</v>
      </c>
    </row>
    <row r="3410" spans="1:1">
      <c r="A3410">
        <v>9.0302000000000007</v>
      </c>
    </row>
    <row r="3411" spans="1:1">
      <c r="A3411">
        <v>8.8640000000000008</v>
      </c>
    </row>
    <row r="3412" spans="1:1">
      <c r="A3412">
        <v>8.7260000000000009</v>
      </c>
    </row>
    <row r="3413" spans="1:1">
      <c r="A3413">
        <v>8.7965999999999998</v>
      </c>
    </row>
    <row r="3414" spans="1:1">
      <c r="A3414">
        <v>8.8466000000000005</v>
      </c>
    </row>
    <row r="3415" spans="1:1">
      <c r="A3415">
        <v>8.6992999999999991</v>
      </c>
    </row>
    <row r="3416" spans="1:1">
      <c r="A3416">
        <v>8.8140000000000001</v>
      </c>
    </row>
    <row r="3417" spans="1:1">
      <c r="A3417">
        <v>8.8991000000000007</v>
      </c>
    </row>
    <row r="3418" spans="1:1">
      <c r="A3418">
        <v>8.7640999999999991</v>
      </c>
    </row>
    <row r="3419" spans="1:1">
      <c r="A3419">
        <v>12.3093</v>
      </c>
    </row>
    <row r="3420" spans="1:1">
      <c r="A3420">
        <v>14.0695</v>
      </c>
    </row>
    <row r="3421" spans="1:1">
      <c r="A3421">
        <v>10.5565</v>
      </c>
    </row>
    <row r="3422" spans="1:1">
      <c r="A3422">
        <v>10.1828</v>
      </c>
    </row>
    <row r="3423" spans="1:1">
      <c r="A3423">
        <v>10.1311</v>
      </c>
    </row>
    <row r="3424" spans="1:1">
      <c r="A3424">
        <v>10.263</v>
      </c>
    </row>
    <row r="3425" spans="1:1">
      <c r="A3425">
        <v>10.3157</v>
      </c>
    </row>
    <row r="3426" spans="1:1">
      <c r="A3426">
        <v>14.1061</v>
      </c>
    </row>
    <row r="3427" spans="1:1">
      <c r="A3427">
        <v>9.7591999999999999</v>
      </c>
    </row>
    <row r="3428" spans="1:1">
      <c r="A3428">
        <v>8.6250999999999998</v>
      </c>
    </row>
    <row r="3429" spans="1:1">
      <c r="A3429">
        <v>13.763400000000001</v>
      </c>
    </row>
    <row r="3430" spans="1:1">
      <c r="A3430">
        <v>9.8651</v>
      </c>
    </row>
    <row r="3431" spans="1:1">
      <c r="A3431">
        <v>7.2224000000000004</v>
      </c>
    </row>
    <row r="3432" spans="1:1">
      <c r="A3432">
        <v>13.735799999999999</v>
      </c>
    </row>
    <row r="3433" spans="1:1">
      <c r="A3433">
        <v>10.299300000000001</v>
      </c>
    </row>
    <row r="3434" spans="1:1">
      <c r="A3434">
        <v>5.6641000000000004</v>
      </c>
    </row>
    <row r="3435" spans="1:1">
      <c r="A3435">
        <v>7.1247999999999996</v>
      </c>
    </row>
    <row r="3436" spans="1:1">
      <c r="A3436">
        <v>8.3999000000000006</v>
      </c>
    </row>
    <row r="3437" spans="1:1">
      <c r="A3437">
        <v>9.8600999999999992</v>
      </c>
    </row>
    <row r="3438" spans="1:1">
      <c r="A3438">
        <v>13.071099999999999</v>
      </c>
    </row>
    <row r="3439" spans="1:1">
      <c r="A3439">
        <v>11.9077</v>
      </c>
    </row>
    <row r="3440" spans="1:1">
      <c r="A3440">
        <v>7.2609000000000004</v>
      </c>
    </row>
    <row r="3441" spans="1:1">
      <c r="A3441">
        <v>10.6973</v>
      </c>
    </row>
    <row r="3442" spans="1:1">
      <c r="A3442">
        <v>10.762499999999999</v>
      </c>
    </row>
    <row r="3443" spans="1:1">
      <c r="A3443">
        <v>7.5449000000000002</v>
      </c>
    </row>
    <row r="3444" spans="1:1">
      <c r="A3444">
        <v>10.7745</v>
      </c>
    </row>
    <row r="3445" spans="1:1">
      <c r="A3445">
        <v>7.2590000000000003</v>
      </c>
    </row>
    <row r="3446" spans="1:1">
      <c r="A3446">
        <v>8.0859000000000005</v>
      </c>
    </row>
    <row r="3447" spans="1:1">
      <c r="A3447">
        <v>7.423</v>
      </c>
    </row>
    <row r="3448" spans="1:1">
      <c r="A3448">
        <v>7.4278000000000004</v>
      </c>
    </row>
    <row r="3449" spans="1:1">
      <c r="A3449">
        <v>7.3666</v>
      </c>
    </row>
    <row r="3450" spans="1:1">
      <c r="A3450">
        <v>7.3661000000000003</v>
      </c>
    </row>
    <row r="3451" spans="1:1">
      <c r="A3451">
        <v>7.2560000000000002</v>
      </c>
    </row>
    <row r="3452" spans="1:1">
      <c r="A3452">
        <v>7.2942</v>
      </c>
    </row>
    <row r="3453" spans="1:1">
      <c r="A3453">
        <v>7.3212000000000002</v>
      </c>
    </row>
    <row r="3454" spans="1:1">
      <c r="A3454">
        <v>7.3743999999999996</v>
      </c>
    </row>
    <row r="3455" spans="1:1">
      <c r="A3455">
        <v>7.2769000000000004</v>
      </c>
    </row>
    <row r="3456" spans="1:1">
      <c r="A3456">
        <v>13.9992</v>
      </c>
    </row>
    <row r="3457" spans="1:1">
      <c r="A3457">
        <v>7.4454000000000002</v>
      </c>
    </row>
    <row r="3458" spans="1:1">
      <c r="A3458">
        <v>13.167199999999999</v>
      </c>
    </row>
    <row r="3459" spans="1:1">
      <c r="A3459">
        <v>10.3401</v>
      </c>
    </row>
    <row r="3460" spans="1:1">
      <c r="A3460">
        <v>7.0811999999999999</v>
      </c>
    </row>
    <row r="3461" spans="1:1">
      <c r="A3461">
        <v>9.7019000000000002</v>
      </c>
    </row>
    <row r="3462" spans="1:1">
      <c r="A3462">
        <v>10.179</v>
      </c>
    </row>
    <row r="3463" spans="1:1">
      <c r="A3463">
        <v>12.9434</v>
      </c>
    </row>
    <row r="3464" spans="1:1">
      <c r="A3464">
        <v>8.9673999999999996</v>
      </c>
    </row>
    <row r="3465" spans="1:1">
      <c r="A3465">
        <v>10.5852</v>
      </c>
    </row>
    <row r="3466" spans="1:1">
      <c r="A3466">
        <v>10.3658</v>
      </c>
    </row>
    <row r="3467" spans="1:1">
      <c r="A3467">
        <v>10.318099999999999</v>
      </c>
    </row>
    <row r="3468" spans="1:1">
      <c r="A3468">
        <v>10.312900000000001</v>
      </c>
    </row>
    <row r="3469" spans="1:1">
      <c r="A3469">
        <v>10.4305</v>
      </c>
    </row>
    <row r="3470" spans="1:1">
      <c r="A3470">
        <v>10.3072</v>
      </c>
    </row>
    <row r="3471" spans="1:1">
      <c r="A3471">
        <v>10.3642</v>
      </c>
    </row>
    <row r="3472" spans="1:1">
      <c r="A3472">
        <v>10.4254</v>
      </c>
    </row>
    <row r="3473" spans="1:1">
      <c r="A3473">
        <v>10.3591</v>
      </c>
    </row>
    <row r="3474" spans="1:1">
      <c r="A3474">
        <v>10.4709</v>
      </c>
    </row>
    <row r="3475" spans="1:1">
      <c r="A3475">
        <v>10.394399999999999</v>
      </c>
    </row>
    <row r="3476" spans="1:1">
      <c r="A3476">
        <v>10.1412</v>
      </c>
    </row>
    <row r="3477" spans="1:1">
      <c r="A3477">
        <v>10.2341</v>
      </c>
    </row>
    <row r="3478" spans="1:1">
      <c r="A3478">
        <v>10.347899999999999</v>
      </c>
    </row>
    <row r="3479" spans="1:1">
      <c r="A3479">
        <v>9.9626999999999999</v>
      </c>
    </row>
    <row r="3480" spans="1:1">
      <c r="A3480">
        <v>10.430400000000001</v>
      </c>
    </row>
    <row r="3481" spans="1:1">
      <c r="A3481">
        <v>10.242900000000001</v>
      </c>
    </row>
    <row r="3482" spans="1:1">
      <c r="A3482">
        <v>10.4137</v>
      </c>
    </row>
    <row r="3483" spans="1:1">
      <c r="A3483">
        <v>10.3725</v>
      </c>
    </row>
    <row r="3484" spans="1:1">
      <c r="A3484">
        <v>10.2638</v>
      </c>
    </row>
    <row r="3485" spans="1:1">
      <c r="A3485">
        <v>10.464600000000001</v>
      </c>
    </row>
    <row r="3486" spans="1:1">
      <c r="A3486">
        <v>10.2384</v>
      </c>
    </row>
    <row r="3487" spans="1:1">
      <c r="A3487">
        <v>10.554500000000001</v>
      </c>
    </row>
    <row r="3488" spans="1:1">
      <c r="A3488">
        <v>10.420400000000001</v>
      </c>
    </row>
    <row r="3489" spans="1:1">
      <c r="A3489">
        <v>10.352600000000001</v>
      </c>
    </row>
    <row r="3490" spans="1:1">
      <c r="A3490">
        <v>10.3032</v>
      </c>
    </row>
    <row r="3491" spans="1:1">
      <c r="A3491">
        <v>10.232900000000001</v>
      </c>
    </row>
    <row r="3492" spans="1:1">
      <c r="A3492">
        <v>10.4198</v>
      </c>
    </row>
    <row r="3493" spans="1:1">
      <c r="A3493">
        <v>10.277799999999999</v>
      </c>
    </row>
    <row r="3494" spans="1:1">
      <c r="A3494">
        <v>10.3277</v>
      </c>
    </row>
    <row r="3495" spans="1:1">
      <c r="A3495">
        <v>10.328799999999999</v>
      </c>
    </row>
    <row r="3496" spans="1:1">
      <c r="A3496">
        <v>10.2666</v>
      </c>
    </row>
    <row r="3497" spans="1:1">
      <c r="A3497">
        <v>10.2608</v>
      </c>
    </row>
    <row r="3498" spans="1:1">
      <c r="A3498">
        <v>10.299200000000001</v>
      </c>
    </row>
    <row r="3499" spans="1:1">
      <c r="A3499">
        <v>10.553000000000001</v>
      </c>
    </row>
    <row r="3500" spans="1:1">
      <c r="A3500">
        <v>10.4628</v>
      </c>
    </row>
    <row r="3501" spans="1:1">
      <c r="A3501">
        <v>10.368</v>
      </c>
    </row>
    <row r="3502" spans="1:1">
      <c r="A3502">
        <v>10.387700000000001</v>
      </c>
    </row>
    <row r="3503" spans="1:1">
      <c r="A3503">
        <v>10.4009</v>
      </c>
    </row>
    <row r="3504" spans="1:1">
      <c r="A3504">
        <v>10.417400000000001</v>
      </c>
    </row>
    <row r="3505" spans="1:1">
      <c r="A3505">
        <v>10.3391</v>
      </c>
    </row>
    <row r="3506" spans="1:1">
      <c r="A3506">
        <v>10.360200000000001</v>
      </c>
    </row>
    <row r="3507" spans="1:1">
      <c r="A3507">
        <v>10.4109</v>
      </c>
    </row>
    <row r="3508" spans="1:1">
      <c r="A3508">
        <v>10.4818</v>
      </c>
    </row>
    <row r="3509" spans="1:1">
      <c r="A3509">
        <v>10.3187</v>
      </c>
    </row>
    <row r="3510" spans="1:1">
      <c r="A3510">
        <v>10.285600000000001</v>
      </c>
    </row>
    <row r="3511" spans="1:1">
      <c r="A3511">
        <v>8.2238000000000007</v>
      </c>
    </row>
    <row r="3512" spans="1:1">
      <c r="A3512">
        <v>10.392300000000001</v>
      </c>
    </row>
    <row r="3513" spans="1:1">
      <c r="A3513">
        <v>13.9359</v>
      </c>
    </row>
    <row r="3514" spans="1:1">
      <c r="A3514">
        <v>7.7191000000000001</v>
      </c>
    </row>
    <row r="3515" spans="1:1">
      <c r="A3515">
        <v>14.483700000000001</v>
      </c>
    </row>
    <row r="3516" spans="1:1">
      <c r="A3516">
        <v>7.3761999999999999</v>
      </c>
    </row>
    <row r="3517" spans="1:1">
      <c r="A3517">
        <v>9.1282999999999994</v>
      </c>
    </row>
    <row r="3518" spans="1:1">
      <c r="A3518">
        <v>11.5884</v>
      </c>
    </row>
    <row r="3519" spans="1:1">
      <c r="A3519">
        <v>13.541399999999999</v>
      </c>
    </row>
    <row r="3520" spans="1:1">
      <c r="A3520">
        <v>7.3616999999999999</v>
      </c>
    </row>
    <row r="3521" spans="1:1">
      <c r="A3521">
        <v>12.736000000000001</v>
      </c>
    </row>
    <row r="3522" spans="1:1">
      <c r="A3522">
        <v>6.0907999999999998</v>
      </c>
    </row>
    <row r="3523" spans="1:1">
      <c r="A3523">
        <v>10.0936</v>
      </c>
    </row>
    <row r="3524" spans="1:1">
      <c r="A3524">
        <v>5.3125</v>
      </c>
    </row>
    <row r="3525" spans="1:1">
      <c r="A3525">
        <v>12.1363</v>
      </c>
    </row>
    <row r="3526" spans="1:1">
      <c r="A3526">
        <v>9.2647999999999993</v>
      </c>
    </row>
    <row r="3527" spans="1:1">
      <c r="A3527">
        <v>7.6243999999999996</v>
      </c>
    </row>
    <row r="3528" spans="1:1">
      <c r="A3528">
        <v>13.307700000000001</v>
      </c>
    </row>
    <row r="3529" spans="1:1">
      <c r="A3529">
        <v>5.2808999999999999</v>
      </c>
    </row>
    <row r="3530" spans="1:1">
      <c r="A3530">
        <v>9.0579999999999998</v>
      </c>
    </row>
    <row r="3531" spans="1:1">
      <c r="A3531">
        <v>9.1273</v>
      </c>
    </row>
    <row r="3532" spans="1:1">
      <c r="A3532">
        <v>9.0960000000000001</v>
      </c>
    </row>
    <row r="3533" spans="1:1">
      <c r="A3533">
        <v>8.9962999999999997</v>
      </c>
    </row>
    <row r="3534" spans="1:1">
      <c r="A3534">
        <v>9.0978999999999992</v>
      </c>
    </row>
    <row r="3535" spans="1:1">
      <c r="A3535">
        <v>8.9326000000000008</v>
      </c>
    </row>
    <row r="3536" spans="1:1">
      <c r="A3536">
        <v>9.0885999999999996</v>
      </c>
    </row>
    <row r="3537" spans="1:1">
      <c r="A3537">
        <v>8.9659999999999993</v>
      </c>
    </row>
    <row r="3538" spans="1:1">
      <c r="A3538">
        <v>9.0115999999999996</v>
      </c>
    </row>
    <row r="3539" spans="1:1">
      <c r="A3539">
        <v>9.1563999999999997</v>
      </c>
    </row>
    <row r="3540" spans="1:1">
      <c r="A3540">
        <v>8.9611000000000001</v>
      </c>
    </row>
    <row r="3541" spans="1:1">
      <c r="A3541">
        <v>9.0663</v>
      </c>
    </row>
    <row r="3542" spans="1:1">
      <c r="A3542">
        <v>8.9365000000000006</v>
      </c>
    </row>
    <row r="3543" spans="1:1">
      <c r="A3543">
        <v>9.1852999999999998</v>
      </c>
    </row>
    <row r="3544" spans="1:1">
      <c r="A3544">
        <v>8.9297000000000004</v>
      </c>
    </row>
    <row r="3545" spans="1:1">
      <c r="A3545">
        <v>9.3625000000000007</v>
      </c>
    </row>
    <row r="3546" spans="1:1">
      <c r="A3546">
        <v>8.2568000000000001</v>
      </c>
    </row>
    <row r="3547" spans="1:1">
      <c r="A3547">
        <v>10.972</v>
      </c>
    </row>
    <row r="3548" spans="1:1">
      <c r="A3548">
        <v>13.407</v>
      </c>
    </row>
    <row r="3549" spans="1:1">
      <c r="A3549">
        <v>9.1371000000000002</v>
      </c>
    </row>
    <row r="3550" spans="1:1">
      <c r="A3550">
        <v>13.7408</v>
      </c>
    </row>
    <row r="3551" spans="1:1">
      <c r="A3551">
        <v>9.2867999999999995</v>
      </c>
    </row>
    <row r="3552" spans="1:1">
      <c r="A3552">
        <v>9.3364999999999991</v>
      </c>
    </row>
    <row r="3553" spans="1:1">
      <c r="A3553">
        <v>5.508</v>
      </c>
    </row>
    <row r="3554" spans="1:1">
      <c r="A3554">
        <v>13.792</v>
      </c>
    </row>
    <row r="3555" spans="1:1">
      <c r="A3555">
        <v>10.536799999999999</v>
      </c>
    </row>
    <row r="3556" spans="1:1">
      <c r="A3556">
        <v>9.2692999999999994</v>
      </c>
    </row>
    <row r="3557" spans="1:1">
      <c r="A3557">
        <v>9.3458000000000006</v>
      </c>
    </row>
    <row r="3558" spans="1:1">
      <c r="A3558">
        <v>9.5162999999999993</v>
      </c>
    </row>
    <row r="3559" spans="1:1">
      <c r="A3559">
        <v>9.0897000000000006</v>
      </c>
    </row>
    <row r="3560" spans="1:1">
      <c r="A3560">
        <v>11.8507</v>
      </c>
    </row>
    <row r="3561" spans="1:1">
      <c r="A3561">
        <v>9.1914999999999996</v>
      </c>
    </row>
    <row r="3562" spans="1:1">
      <c r="A3562">
        <v>9.1428999999999991</v>
      </c>
    </row>
    <row r="3563" spans="1:1">
      <c r="A3563">
        <v>9.0073000000000008</v>
      </c>
    </row>
    <row r="3564" spans="1:1">
      <c r="A3564">
        <v>9.5520999999999994</v>
      </c>
    </row>
    <row r="3565" spans="1:1">
      <c r="A3565">
        <v>11.2401</v>
      </c>
    </row>
    <row r="3566" spans="1:1">
      <c r="A3566">
        <v>9.2539999999999996</v>
      </c>
    </row>
    <row r="3567" spans="1:1">
      <c r="A3567">
        <v>9.5714000000000006</v>
      </c>
    </row>
    <row r="3568" spans="1:1">
      <c r="A3568">
        <v>9.0272000000000006</v>
      </c>
    </row>
    <row r="3569" spans="1:1">
      <c r="A3569">
        <v>9.1561000000000003</v>
      </c>
    </row>
    <row r="3570" spans="1:1">
      <c r="A3570">
        <v>9.2199000000000009</v>
      </c>
    </row>
    <row r="3571" spans="1:1">
      <c r="A3571">
        <v>5.6435000000000004</v>
      </c>
    </row>
    <row r="3572" spans="1:1">
      <c r="A3572">
        <v>7.0636999999999999</v>
      </c>
    </row>
    <row r="3573" spans="1:1">
      <c r="A3573">
        <v>6.9366000000000003</v>
      </c>
    </row>
    <row r="3574" spans="1:1">
      <c r="A3574">
        <v>9.2547999999999995</v>
      </c>
    </row>
    <row r="3575" spans="1:1">
      <c r="A3575">
        <v>9.2934999999999999</v>
      </c>
    </row>
    <row r="3576" spans="1:1">
      <c r="A3576">
        <v>9.3696000000000002</v>
      </c>
    </row>
    <row r="3577" spans="1:1">
      <c r="A3577">
        <v>5.5503999999999998</v>
      </c>
    </row>
    <row r="3578" spans="1:1">
      <c r="A3578">
        <v>10.9291</v>
      </c>
    </row>
    <row r="3579" spans="1:1">
      <c r="A3579">
        <v>5.2812000000000001</v>
      </c>
    </row>
    <row r="3580" spans="1:1">
      <c r="A3580">
        <v>7.3118999999999996</v>
      </c>
    </row>
    <row r="3581" spans="1:1">
      <c r="A3581">
        <v>6.7857000000000003</v>
      </c>
    </row>
    <row r="3582" spans="1:1">
      <c r="A3582">
        <v>6.6623999999999999</v>
      </c>
    </row>
    <row r="3583" spans="1:1">
      <c r="A3583">
        <v>13.473599999999999</v>
      </c>
    </row>
    <row r="3584" spans="1:1">
      <c r="A3584">
        <v>12.6576</v>
      </c>
    </row>
    <row r="3585" spans="1:1">
      <c r="A3585">
        <v>12.1737</v>
      </c>
    </row>
    <row r="3586" spans="1:1">
      <c r="A3586">
        <v>9.3573000000000004</v>
      </c>
    </row>
    <row r="3587" spans="1:1">
      <c r="A3587">
        <v>5.9748999999999999</v>
      </c>
    </row>
    <row r="3588" spans="1:1">
      <c r="A3588">
        <v>11.7568</v>
      </c>
    </row>
    <row r="3589" spans="1:1">
      <c r="A3589">
        <v>11.7494</v>
      </c>
    </row>
    <row r="3590" spans="1:1">
      <c r="A3590">
        <v>9.4802999999999997</v>
      </c>
    </row>
    <row r="3591" spans="1:1">
      <c r="A3591">
        <v>9.4408999999999992</v>
      </c>
    </row>
    <row r="3592" spans="1:1">
      <c r="A3592">
        <v>9.3399000000000001</v>
      </c>
    </row>
    <row r="3593" spans="1:1">
      <c r="A3593">
        <v>9.5147999999999993</v>
      </c>
    </row>
    <row r="3594" spans="1:1">
      <c r="A3594">
        <v>9.4330999999999996</v>
      </c>
    </row>
    <row r="3595" spans="1:1">
      <c r="A3595">
        <v>6.6913999999999998</v>
      </c>
    </row>
    <row r="3596" spans="1:1">
      <c r="A3596">
        <v>12.063800000000001</v>
      </c>
    </row>
    <row r="3597" spans="1:1">
      <c r="A3597">
        <v>5.2525000000000004</v>
      </c>
    </row>
    <row r="3598" spans="1:1">
      <c r="A3598">
        <v>11.2699</v>
      </c>
    </row>
    <row r="3599" spans="1:1">
      <c r="A3599">
        <v>6.2709000000000001</v>
      </c>
    </row>
    <row r="3600" spans="1:1">
      <c r="A3600">
        <v>6.2126000000000001</v>
      </c>
    </row>
    <row r="3601" spans="1:1">
      <c r="A3601">
        <v>11.381500000000001</v>
      </c>
    </row>
    <row r="3602" spans="1:1">
      <c r="A3602">
        <v>7.3747999999999996</v>
      </c>
    </row>
    <row r="3603" spans="1:1">
      <c r="A3603">
        <v>10.233700000000001</v>
      </c>
    </row>
    <row r="3604" spans="1:1">
      <c r="A3604">
        <v>8.0632999999999999</v>
      </c>
    </row>
    <row r="3605" spans="1:1">
      <c r="A3605">
        <v>10.1256</v>
      </c>
    </row>
    <row r="3606" spans="1:1">
      <c r="A3606">
        <v>5.9652000000000003</v>
      </c>
    </row>
    <row r="3607" spans="1:1">
      <c r="A3607">
        <v>13.205399999999999</v>
      </c>
    </row>
    <row r="3608" spans="1:1">
      <c r="A3608">
        <v>13.320600000000001</v>
      </c>
    </row>
    <row r="3609" spans="1:1">
      <c r="A3609">
        <v>10.204499999999999</v>
      </c>
    </row>
    <row r="3610" spans="1:1">
      <c r="A3610">
        <v>8.7146000000000008</v>
      </c>
    </row>
    <row r="3611" spans="1:1">
      <c r="A3611">
        <v>8.1965000000000003</v>
      </c>
    </row>
    <row r="3612" spans="1:1">
      <c r="A3612">
        <v>11.690300000000001</v>
      </c>
    </row>
    <row r="3613" spans="1:1">
      <c r="A3613">
        <v>6.1849999999999996</v>
      </c>
    </row>
    <row r="3614" spans="1:1">
      <c r="A3614">
        <v>8.8805999999999994</v>
      </c>
    </row>
    <row r="3615" spans="1:1">
      <c r="A3615">
        <v>10.461</v>
      </c>
    </row>
    <row r="3616" spans="1:1">
      <c r="A3616">
        <v>10.582800000000001</v>
      </c>
    </row>
    <row r="3617" spans="1:1">
      <c r="A3617">
        <v>10.6333</v>
      </c>
    </row>
    <row r="3618" spans="1:1">
      <c r="A3618">
        <v>12.615399999999999</v>
      </c>
    </row>
    <row r="3619" spans="1:1">
      <c r="A3619">
        <v>5.5053999999999998</v>
      </c>
    </row>
    <row r="3620" spans="1:1">
      <c r="A3620">
        <v>5.2839999999999998</v>
      </c>
    </row>
    <row r="3621" spans="1:1">
      <c r="A3621">
        <v>13.8634</v>
      </c>
    </row>
    <row r="3622" spans="1:1">
      <c r="A3622">
        <v>5.3023999999999996</v>
      </c>
    </row>
    <row r="3623" spans="1:1">
      <c r="A3623">
        <v>11.980399999999999</v>
      </c>
    </row>
    <row r="3624" spans="1:1">
      <c r="A3624">
        <v>12.476800000000001</v>
      </c>
    </row>
    <row r="3625" spans="1:1">
      <c r="A3625">
        <v>5.4241000000000001</v>
      </c>
    </row>
    <row r="3626" spans="1:1">
      <c r="A3626">
        <v>10.0412</v>
      </c>
    </row>
    <row r="3627" spans="1:1">
      <c r="A3627">
        <v>7.4322999999999997</v>
      </c>
    </row>
    <row r="3628" spans="1:1">
      <c r="A3628">
        <v>7.5575999999999999</v>
      </c>
    </row>
    <row r="3629" spans="1:1">
      <c r="A3629">
        <v>7.6124999999999998</v>
      </c>
    </row>
    <row r="3630" spans="1:1">
      <c r="A3630">
        <v>5.4936999999999996</v>
      </c>
    </row>
    <row r="3631" spans="1:1">
      <c r="A3631">
        <v>6.9701000000000004</v>
      </c>
    </row>
    <row r="3632" spans="1:1">
      <c r="A3632">
        <v>6.9012000000000002</v>
      </c>
    </row>
    <row r="3633" spans="1:1">
      <c r="A3633">
        <v>10.120200000000001</v>
      </c>
    </row>
    <row r="3634" spans="1:1">
      <c r="A3634">
        <v>9.9009</v>
      </c>
    </row>
    <row r="3635" spans="1:1">
      <c r="A3635">
        <v>10.3688</v>
      </c>
    </row>
    <row r="3636" spans="1:1">
      <c r="A3636">
        <v>6.7697000000000003</v>
      </c>
    </row>
    <row r="3637" spans="1:1">
      <c r="A3637">
        <v>7.3502999999999998</v>
      </c>
    </row>
    <row r="3638" spans="1:1">
      <c r="A3638">
        <v>5.5006000000000004</v>
      </c>
    </row>
    <row r="3639" spans="1:1">
      <c r="A3639">
        <v>5.5372000000000003</v>
      </c>
    </row>
    <row r="3640" spans="1:1">
      <c r="A3640">
        <v>13.0733</v>
      </c>
    </row>
    <row r="3641" spans="1:1">
      <c r="A3641">
        <v>8.9268000000000001</v>
      </c>
    </row>
    <row r="3642" spans="1:1">
      <c r="A3642">
        <v>10.8873</v>
      </c>
    </row>
    <row r="3643" spans="1:1">
      <c r="A3643">
        <v>9.1574000000000009</v>
      </c>
    </row>
    <row r="3644" spans="1:1">
      <c r="A3644">
        <v>9.2217000000000002</v>
      </c>
    </row>
    <row r="3645" spans="1:1">
      <c r="A3645">
        <v>9.5200999999999993</v>
      </c>
    </row>
    <row r="3646" spans="1:1">
      <c r="A3646">
        <v>9.3465000000000007</v>
      </c>
    </row>
    <row r="3647" spans="1:1">
      <c r="A3647">
        <v>9.2683999999999997</v>
      </c>
    </row>
    <row r="3648" spans="1:1">
      <c r="A3648">
        <v>9.5365000000000002</v>
      </c>
    </row>
    <row r="3649" spans="1:1">
      <c r="A3649">
        <v>9.3797999999999995</v>
      </c>
    </row>
    <row r="3650" spans="1:1">
      <c r="A3650">
        <v>9.3664000000000005</v>
      </c>
    </row>
    <row r="3651" spans="1:1">
      <c r="A3651">
        <v>9.5091000000000001</v>
      </c>
    </row>
    <row r="3652" spans="1:1">
      <c r="A3652">
        <v>9.3325999999999993</v>
      </c>
    </row>
    <row r="3653" spans="1:1">
      <c r="A3653">
        <v>9.2948000000000004</v>
      </c>
    </row>
    <row r="3654" spans="1:1">
      <c r="A3654">
        <v>9.5066000000000006</v>
      </c>
    </row>
    <row r="3655" spans="1:1">
      <c r="A3655">
        <v>9.3411000000000008</v>
      </c>
    </row>
    <row r="3656" spans="1:1">
      <c r="A3656">
        <v>9.4362999999999992</v>
      </c>
    </row>
    <row r="3657" spans="1:1">
      <c r="A3657">
        <v>9.3808000000000007</v>
      </c>
    </row>
    <row r="3658" spans="1:1">
      <c r="A3658">
        <v>9.4548000000000005</v>
      </c>
    </row>
    <row r="3659" spans="1:1">
      <c r="A3659">
        <v>9.3262999999999998</v>
      </c>
    </row>
    <row r="3660" spans="1:1">
      <c r="A3660">
        <v>9.2161000000000008</v>
      </c>
    </row>
    <row r="3661" spans="1:1">
      <c r="A3661">
        <v>9.3312000000000008</v>
      </c>
    </row>
    <row r="3662" spans="1:1">
      <c r="A3662">
        <v>9.0955999999999992</v>
      </c>
    </row>
    <row r="3663" spans="1:1">
      <c r="A3663">
        <v>9.5357000000000003</v>
      </c>
    </row>
    <row r="3664" spans="1:1">
      <c r="A3664">
        <v>9.3591999999999995</v>
      </c>
    </row>
    <row r="3665" spans="1:1">
      <c r="A3665">
        <v>9.3118999999999996</v>
      </c>
    </row>
    <row r="3666" spans="1:1">
      <c r="A3666">
        <v>9.3225999999999996</v>
      </c>
    </row>
    <row r="3667" spans="1:1">
      <c r="A3667">
        <v>9.4501000000000008</v>
      </c>
    </row>
    <row r="3668" spans="1:1">
      <c r="A3668">
        <v>9.3927999999999994</v>
      </c>
    </row>
    <row r="3669" spans="1:1">
      <c r="A3669">
        <v>9.2661999999999995</v>
      </c>
    </row>
    <row r="3670" spans="1:1">
      <c r="A3670">
        <v>9.1818000000000008</v>
      </c>
    </row>
    <row r="3671" spans="1:1">
      <c r="A3671">
        <v>9.5381999999999998</v>
      </c>
    </row>
    <row r="3672" spans="1:1">
      <c r="A3672">
        <v>9.1669999999999998</v>
      </c>
    </row>
    <row r="3673" spans="1:1">
      <c r="A3673">
        <v>9.3797999999999995</v>
      </c>
    </row>
    <row r="3674" spans="1:1">
      <c r="A3674">
        <v>9.2360000000000007</v>
      </c>
    </row>
    <row r="3675" spans="1:1">
      <c r="A3675">
        <v>9.4541000000000004</v>
      </c>
    </row>
    <row r="3676" spans="1:1">
      <c r="A3676">
        <v>6.0834999999999999</v>
      </c>
    </row>
    <row r="3677" spans="1:1">
      <c r="A3677">
        <v>6.12</v>
      </c>
    </row>
    <row r="3678" spans="1:1">
      <c r="A3678">
        <v>5.9555999999999996</v>
      </c>
    </row>
    <row r="3679" spans="1:1">
      <c r="A3679">
        <v>5.9398</v>
      </c>
    </row>
    <row r="3680" spans="1:1">
      <c r="A3680">
        <v>6.2843999999999998</v>
      </c>
    </row>
    <row r="3681" spans="1:1">
      <c r="A3681">
        <v>6.1013999999999999</v>
      </c>
    </row>
    <row r="3682" spans="1:1">
      <c r="A3682">
        <v>6.09</v>
      </c>
    </row>
    <row r="3683" spans="1:1">
      <c r="A3683">
        <v>6.2369000000000003</v>
      </c>
    </row>
    <row r="3684" spans="1:1">
      <c r="A3684">
        <v>9.3132000000000001</v>
      </c>
    </row>
    <row r="3685" spans="1:1">
      <c r="A3685">
        <v>9.3716000000000008</v>
      </c>
    </row>
    <row r="3686" spans="1:1">
      <c r="A3686">
        <v>9.3388000000000009</v>
      </c>
    </row>
    <row r="3687" spans="1:1">
      <c r="A3687">
        <v>11.0639</v>
      </c>
    </row>
    <row r="3688" spans="1:1">
      <c r="A3688">
        <v>9.2265999999999995</v>
      </c>
    </row>
    <row r="3689" spans="1:1">
      <c r="A3689">
        <v>9.2304999999999993</v>
      </c>
    </row>
    <row r="3690" spans="1:1">
      <c r="A3690">
        <v>6.6906999999999996</v>
      </c>
    </row>
    <row r="3691" spans="1:1">
      <c r="A3691">
        <v>9.4781999999999993</v>
      </c>
    </row>
    <row r="3692" spans="1:1">
      <c r="A3692">
        <v>9.3569999999999993</v>
      </c>
    </row>
    <row r="3693" spans="1:1">
      <c r="A3693">
        <v>9.3592999999999993</v>
      </c>
    </row>
    <row r="3694" spans="1:1">
      <c r="A3694">
        <v>9.3981999999999992</v>
      </c>
    </row>
    <row r="3695" spans="1:1">
      <c r="A3695">
        <v>9.3633000000000006</v>
      </c>
    </row>
    <row r="3696" spans="1:1">
      <c r="A3696">
        <v>13.6724</v>
      </c>
    </row>
    <row r="3697" spans="1:1">
      <c r="A3697">
        <v>12.202400000000001</v>
      </c>
    </row>
    <row r="3698" spans="1:1">
      <c r="A3698">
        <v>6.3532999999999999</v>
      </c>
    </row>
    <row r="3699" spans="1:1">
      <c r="A3699">
        <v>10.574999999999999</v>
      </c>
    </row>
    <row r="3700" spans="1:1">
      <c r="A3700">
        <v>13.357699999999999</v>
      </c>
    </row>
    <row r="3701" spans="1:1">
      <c r="A3701">
        <v>5.2907000000000002</v>
      </c>
    </row>
    <row r="3702" spans="1:1">
      <c r="A3702">
        <v>12.498900000000001</v>
      </c>
    </row>
    <row r="3703" spans="1:1">
      <c r="A3703">
        <v>8.0905000000000005</v>
      </c>
    </row>
    <row r="3704" spans="1:1">
      <c r="A3704">
        <v>5.3113000000000001</v>
      </c>
    </row>
    <row r="3705" spans="1:1">
      <c r="A3705">
        <v>12.6319</v>
      </c>
    </row>
    <row r="3706" spans="1:1">
      <c r="A3706">
        <v>7.5347</v>
      </c>
    </row>
    <row r="3707" spans="1:1">
      <c r="A3707">
        <v>11.641999999999999</v>
      </c>
    </row>
    <row r="3708" spans="1:1">
      <c r="A3708">
        <v>10.2798</v>
      </c>
    </row>
    <row r="3709" spans="1:1">
      <c r="A3709">
        <v>5.9047000000000001</v>
      </c>
    </row>
    <row r="3710" spans="1:1">
      <c r="A3710">
        <v>10.4649</v>
      </c>
    </row>
    <row r="3711" spans="1:1">
      <c r="A3711">
        <v>8.0760000000000005</v>
      </c>
    </row>
    <row r="3712" spans="1:1">
      <c r="A3712">
        <v>10.172800000000001</v>
      </c>
    </row>
    <row r="3713" spans="1:1">
      <c r="A3713">
        <v>6.9851999999999999</v>
      </c>
    </row>
    <row r="3714" spans="1:1">
      <c r="A3714">
        <v>13.0167</v>
      </c>
    </row>
    <row r="3715" spans="1:1">
      <c r="A3715">
        <v>11.0619</v>
      </c>
    </row>
    <row r="3716" spans="1:1">
      <c r="A3716">
        <v>7.5739000000000001</v>
      </c>
    </row>
    <row r="3717" spans="1:1">
      <c r="A3717">
        <v>13.8636</v>
      </c>
    </row>
    <row r="3718" spans="1:1">
      <c r="A3718">
        <v>6.2927</v>
      </c>
    </row>
    <row r="3719" spans="1:1">
      <c r="A3719">
        <v>7.7687999999999997</v>
      </c>
    </row>
    <row r="3720" spans="1:1">
      <c r="A3720">
        <v>11.880100000000001</v>
      </c>
    </row>
    <row r="3721" spans="1:1">
      <c r="A3721">
        <v>7.0170000000000003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Student-01</dc:creator>
  <cp:lastModifiedBy>Student-01</cp:lastModifiedBy>
  <dcterms:created xsi:type="dcterms:W3CDTF">2026-08-26T09:34:37Z</dcterms:created>
  <dcterms:modified xsi:type="dcterms:W3CDTF">2026-09-24T04:33:25Z</dcterms:modified>
</cp:coreProperties>
</file>