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ak.Marshall\Documents\GitHub\GamesOnSpreadsheets\quit_rates\Sonic Superstars\"/>
    </mc:Choice>
  </mc:AlternateContent>
  <xr:revisionPtr revIDLastSave="0" documentId="13_ncr:1_{7AFC3F3C-D034-49CF-85CD-D1CE801A3CE0}" xr6:coauthVersionLast="47" xr6:coauthVersionMax="47" xr10:uidLastSave="{00000000-0000-0000-0000-000000000000}"/>
  <bookViews>
    <workbookView xWindow="7605" yWindow="369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<sst xmlns="http://schemas.openxmlformats.org/spreadsheetml/2006/main" count="16" uniqueCount="16">
  <si>
    <t>chapter_name</t>
  </si>
  <si>
    <t>chapter_no</t>
  </si>
  <si>
    <t>ps5_pc</t>
  </si>
  <si>
    <t>quit_rate</t>
  </si>
  <si>
    <t>quit_rate_pc</t>
  </si>
  <si>
    <t>Bridge Island</t>
  </si>
  <si>
    <t>Speed Jungle</t>
  </si>
  <si>
    <t>Sky Temple</t>
  </si>
  <si>
    <t>Pinball Carnival</t>
  </si>
  <si>
    <t>Lagoon City</t>
  </si>
  <si>
    <t>Sand Sanctuary</t>
  </si>
  <si>
    <t>Press Factory</t>
  </si>
  <si>
    <t>Golden Capital</t>
  </si>
  <si>
    <t>Cyber Station</t>
  </si>
  <si>
    <t>Frozen Base</t>
  </si>
  <si>
    <t>Egg Fortress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</si>
</sst>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J9" sqref="J9"/>
    </sheetView>
  </sheetViews>
  <sheetFormatPr defaultRowHeight="15" x14ac:dyDescent="0.25"/>
  <cols>
    <col min="1" max="1" width="15.85546875" bestFit="1" customWidth="1"/>
    <col min="2" max="2" width="36.5703125" bestFit="1" customWidth="1"/>
    <col min="5" max="5" width="12.14062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81.650000000000006</v>
      </c>
      <c r="D2" s="1">
        <f>(100-C2)/100</f>
        <v>0.18349999999999994</v>
      </c>
      <c r="E2" s="2">
        <v>0.18349999999999994</v>
      </c>
    </row>
    <row r="3" spans="1:5" x14ac:dyDescent="0.25">
      <c r="A3">
        <v>2</v>
      </c>
      <c r="B3" t="s">
        <v>6</v>
      </c>
      <c r="C3">
        <v>59.83</v>
      </c>
      <c r="D3" s="1">
        <f>1-(C3/C2)</f>
        <v>0.26723821187997554</v>
      </c>
      <c r="E3" s="2">
        <v>0.26723821187997554</v>
      </c>
    </row>
    <row r="4" spans="1:5" x14ac:dyDescent="0.25">
      <c r="A4">
        <v>3</v>
      </c>
      <c r="B4" t="s">
        <v>7</v>
      </c>
      <c r="C4">
        <v>51.5</v>
      </c>
      <c r="D4" s="1">
        <f t="shared" ref="D4:E16" si="0">1-(C4/C3)</f>
        <v>0.13922781213438074</v>
      </c>
      <c r="E4" s="2">
        <v>0.13922781213438074</v>
      </c>
    </row>
    <row r="5" spans="1:5" x14ac:dyDescent="0.25">
      <c r="A5">
        <v>4</v>
      </c>
      <c r="B5" t="s">
        <v>8</v>
      </c>
      <c r="C5">
        <v>43.84</v>
      </c>
      <c r="D5" s="1">
        <f t="shared" si="0"/>
        <v>0.14873786407766987</v>
      </c>
      <c r="E5" s="2">
        <v>0.14873786407766987</v>
      </c>
    </row>
    <row r="6" spans="1:5" x14ac:dyDescent="0.25">
      <c r="A6">
        <v>5</v>
      </c>
      <c r="B6" t="s">
        <v>9</v>
      </c>
      <c r="C6">
        <v>39.76</v>
      </c>
      <c r="D6" s="1">
        <f t="shared" si="0"/>
        <v>9.306569343065707E-2</v>
      </c>
      <c r="E6" s="2">
        <v>9.306569343065707E-2</v>
      </c>
    </row>
    <row r="7" spans="1:5" x14ac:dyDescent="0.25">
      <c r="A7">
        <v>6</v>
      </c>
      <c r="B7" t="s">
        <v>10</v>
      </c>
      <c r="C7">
        <v>37.81</v>
      </c>
      <c r="D7" s="1">
        <f t="shared" si="0"/>
        <v>4.9044265593561231E-2</v>
      </c>
      <c r="E7" s="2">
        <v>4.9044265593561231E-2</v>
      </c>
    </row>
    <row r="8" spans="1:5" x14ac:dyDescent="0.25">
      <c r="A8">
        <v>7</v>
      </c>
      <c r="B8" t="s">
        <v>11</v>
      </c>
      <c r="C8">
        <v>35.090000000000003</v>
      </c>
      <c r="D8" s="1">
        <f t="shared" si="0"/>
        <v>7.1938640571277412E-2</v>
      </c>
      <c r="E8" s="2">
        <v>7.1938640571277412E-2</v>
      </c>
    </row>
    <row r="9" spans="1:5" x14ac:dyDescent="0.25">
      <c r="A9">
        <v>8</v>
      </c>
      <c r="B9" t="s">
        <v>12</v>
      </c>
      <c r="C9">
        <v>31.99</v>
      </c>
      <c r="D9" s="1">
        <f t="shared" si="0"/>
        <v>8.8344257623254596E-2</v>
      </c>
      <c r="E9" s="2">
        <v>8.8344257623254596E-2</v>
      </c>
    </row>
    <row r="10" spans="1:5" x14ac:dyDescent="0.25">
      <c r="A10">
        <v>9</v>
      </c>
      <c r="B10" t="s">
        <v>13</v>
      </c>
      <c r="C10">
        <v>29.77</v>
      </c>
      <c r="D10" s="1">
        <f t="shared" si="0"/>
        <v>6.939668646452013E-2</v>
      </c>
      <c r="E10" s="2">
        <v>6.939668646452013E-2</v>
      </c>
    </row>
    <row r="11" spans="1:5" x14ac:dyDescent="0.25">
      <c r="A11">
        <v>10</v>
      </c>
      <c r="B11" t="s">
        <v>14</v>
      </c>
      <c r="C11">
        <v>28.93</v>
      </c>
      <c r="D11" s="1">
        <f t="shared" si="0"/>
        <v>2.8216325159556632E-2</v>
      </c>
      <c r="E11" s="2">
        <v>2.8216325159556632E-2</v>
      </c>
    </row>
    <row r="12" spans="1:5" x14ac:dyDescent="0.25">
      <c r="A12">
        <v>11</v>
      </c>
      <c r="B12" t="s">
        <v>15</v>
      </c>
      <c r="C12">
        <v>25.39</v>
      </c>
      <c r="D12" s="1">
        <f t="shared" si="0"/>
        <v>0.12236432768752159</v>
      </c>
      <c r="E12" s="2">
        <v>0.12236432768752159</v>
      </c>
    </row>
    <row r="13" spans="1:5" x14ac:dyDescent="0.25">
      <c r="D13" s="1"/>
      <c r="E13" s="2"/>
    </row>
    <row r="14" spans="1:5" x14ac:dyDescent="0.25">
      <c r="D14" s="1"/>
      <c r="E14" s="2"/>
    </row>
    <row r="15" spans="1:5" x14ac:dyDescent="0.25">
      <c r="D15" s="1"/>
      <c r="E15" s="2"/>
    </row>
    <row r="16" spans="1:5" x14ac:dyDescent="0.25">
      <c r="D16" s="1"/>
      <c r="E16" s="2"/>
    </row>
    <row r="17" spans="4:5" x14ac:dyDescent="0.25">
      <c r="D17" s="1"/>
      <c r="E17" s="2"/>
    </row>
    <row r="18" spans="4:5" x14ac:dyDescent="0.25">
      <c r="D18" s="1"/>
      <c r="E18" s="2"/>
    </row>
    <row r="19" spans="4:5" x14ac:dyDescent="0.25">
      <c r="D19" s="1"/>
      <c r="E19" s="2"/>
    </row>
    <row r="20" spans="4:5" x14ac:dyDescent="0.25">
      <c r="D20" s="1"/>
      <c r="E20" s="2"/>
    </row>
    <row r="21" spans="4:5" x14ac:dyDescent="0.25">
      <c r="D21" s="1"/>
      <c r="E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 Marshall (Hangar 13 Games)</dc:creator>
  <cp:lastModifiedBy>Jak Marshall (Hangar 13 Games)</cp:lastModifiedBy>
  <dcterms:created xsi:type="dcterms:W3CDTF">2015-06-05T18:17:20Z</dcterms:created>
  <dcterms:modified xsi:type="dcterms:W3CDTF">2025-06-11T13:48:47Z</dcterms:modified>
</cp:coreProperties>
</file>