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2_ncr:500000_{F4E27180-6B4D-44A7-B4A4-F7560A457BE1}" xr6:coauthVersionLast="31" xr6:coauthVersionMax="31" xr10:uidLastSave="{00000000-0000-0000-0000-000000000000}"/>
  <bookViews>
    <workbookView xWindow="0" yWindow="0" windowWidth="19770" windowHeight="8370" activeTab="7" xr2:uid="{00000000-000D-0000-FFFF-FFFF00000000}"/>
  </bookViews>
  <sheets>
    <sheet name="文档说明" sheetId="5" r:id="rId1"/>
    <sheet name="缺陷报告" sheetId="4" r:id="rId2"/>
    <sheet name="扩展商品" sheetId="7" r:id="rId3"/>
    <sheet name="注册" sheetId="1" r:id="rId4"/>
    <sheet name="首页" sheetId="2" r:id="rId5"/>
    <sheet name="帮助中心" sheetId="3" r:id="rId6"/>
    <sheet name="购物车" sheetId="6" r:id="rId7"/>
    <sheet name="订单完成" sheetId="8" r:id="rId8"/>
  </sheets>
  <calcPr calcId="162913"/>
</workbook>
</file>

<file path=xl/calcChain.xml><?xml version="1.0" encoding="utf-8"?>
<calcChain xmlns="http://schemas.openxmlformats.org/spreadsheetml/2006/main">
  <c r="C30" i="5" l="1"/>
</calcChain>
</file>

<file path=xl/sharedStrings.xml><?xml version="1.0" encoding="utf-8"?>
<sst xmlns="http://schemas.openxmlformats.org/spreadsheetml/2006/main" count="524" uniqueCount="308">
  <si>
    <t>测试用例说明</t>
  </si>
  <si>
    <t>缺陷说明</t>
  </si>
  <si>
    <t>本用例适用于XXX项目</t>
  </si>
  <si>
    <r>
      <rPr>
        <b/>
        <sz val="11"/>
        <color rgb="FF0000FF"/>
        <rFont val="微软雅黑"/>
        <charset val="134"/>
      </rPr>
      <t>ID：</t>
    </r>
    <r>
      <rPr>
        <sz val="10"/>
        <color theme="1"/>
        <rFont val="微软雅黑"/>
        <charset val="134"/>
      </rPr>
      <t xml:space="preserve">对应于“禅道”中建bug时自动生成的ID
</t>
    </r>
    <r>
      <rPr>
        <b/>
        <sz val="10"/>
        <color rgb="FF0000FF"/>
        <rFont val="微软雅黑"/>
        <charset val="134"/>
      </rPr>
      <t>问题描述：</t>
    </r>
    <r>
      <rPr>
        <sz val="10"/>
        <color theme="1"/>
        <rFont val="微软雅黑"/>
        <charset val="134"/>
      </rPr>
      <t xml:space="preserve">对应于“禅道”中bug标题，或问题简要描述
</t>
    </r>
    <r>
      <rPr>
        <b/>
        <sz val="10"/>
        <color rgb="FF0000FF"/>
        <rFont val="微软雅黑"/>
        <charset val="134"/>
      </rPr>
      <t>严重程度：</t>
    </r>
    <r>
      <rPr>
        <sz val="10"/>
        <color theme="1"/>
        <rFont val="微软雅黑"/>
        <charset val="134"/>
      </rPr>
      <t xml:space="preserve">
严重：主功能不可用、crash问题、闪退、不能启动 S1
一般：次要功能不可用，边界、异常未进行处理等 S2
微小：易用性问题、界面展示，小的性能问题等S3
建议：建议性问题  S4                                                                                                         </t>
    </r>
    <r>
      <rPr>
        <b/>
        <sz val="10"/>
        <color rgb="FF0000CC"/>
        <rFont val="微软雅黑"/>
        <charset val="134"/>
      </rPr>
      <t>缺陷优先级：</t>
    </r>
    <r>
      <rPr>
        <sz val="10"/>
        <color theme="1"/>
        <rFont val="微软雅黑"/>
        <charset val="134"/>
      </rPr>
      <t xml:space="preserve">
Priority 0：必须在24小时之内被解决
Priority 1：产品发布前必须修复
Priority 2：可以在下一个版本中修复                                                                                         </t>
    </r>
    <r>
      <rPr>
        <b/>
        <sz val="10"/>
        <color rgb="FF0000CC"/>
        <rFont val="微软雅黑"/>
        <charset val="134"/>
      </rPr>
      <t xml:space="preserve">缺陷状态：    </t>
    </r>
    <r>
      <rPr>
        <sz val="10"/>
        <color theme="1"/>
        <rFont val="微软雅黑"/>
        <charset val="134"/>
      </rPr>
      <t xml:space="preserve">                  </t>
    </r>
    <r>
      <rPr>
        <b/>
        <sz val="10"/>
        <color rgb="FF0000CC"/>
        <rFont val="微软雅黑"/>
        <charset val="134"/>
      </rPr>
      <t xml:space="preserve">   bug类型：  </t>
    </r>
    <r>
      <rPr>
        <sz val="10"/>
        <color theme="1"/>
        <rFont val="微软雅黑"/>
        <charset val="134"/>
      </rPr>
      <t xml:space="preserve">                                                                                                                          New：新建                         代码错误
Open：打开                        需求设计
Fixed：修复                        环境部署
Rejected：拒绝                   性能相关
Assigned：已指派
Postponed: 延期
Reopen：再次打开
</t>
    </r>
  </si>
  <si>
    <r>
      <rPr>
        <b/>
        <sz val="11"/>
        <color rgb="FF0000FF"/>
        <rFont val="微软雅黑"/>
        <charset val="134"/>
      </rPr>
      <t>ID：</t>
    </r>
    <r>
      <rPr>
        <sz val="10"/>
        <color theme="1"/>
        <rFont val="微软雅黑"/>
        <charset val="134"/>
      </rPr>
      <t>对应于“禅道”中建用例时自动生成的ID</t>
    </r>
    <r>
      <rPr>
        <sz val="11"/>
        <color theme="1"/>
        <rFont val="微软雅黑"/>
        <charset val="134"/>
      </rPr>
      <t xml:space="preserve">
</t>
    </r>
    <r>
      <rPr>
        <b/>
        <sz val="11"/>
        <color rgb="FF0000CC"/>
        <rFont val="微软雅黑"/>
        <charset val="134"/>
      </rPr>
      <t>用例</t>
    </r>
    <r>
      <rPr>
        <b/>
        <sz val="11"/>
        <color rgb="FF0000FF"/>
        <rFont val="微软雅黑"/>
        <charset val="134"/>
      </rPr>
      <t>优先级</t>
    </r>
    <r>
      <rPr>
        <sz val="11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 xml:space="preserve">P0：也可作为BVT（Build Verification Test)，冒烟测试用例，一般为保证软件中最主要、重要的功能，最基本的流程能正常运行而设计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rgb="FF0000FF"/>
        <rFont val="微软雅黑"/>
        <charset val="134"/>
      </rPr>
      <t>测试结果：</t>
    </r>
    <r>
      <rPr>
        <sz val="10"/>
        <rFont val="微软雅黑"/>
        <charset val="134"/>
      </rPr>
      <t>pass、fail、block（由于有bug不能继续执行时填写）、NA（由于环境、资源缺失不能执行时填写）</t>
    </r>
    <r>
      <rPr>
        <sz val="10"/>
        <color theme="1"/>
        <rFont val="微软雅黑"/>
        <charset val="134"/>
      </rPr>
      <t xml:space="preserve">
</t>
    </r>
    <r>
      <rPr>
        <b/>
        <sz val="10"/>
        <color rgb="FF0000FF"/>
        <rFont val="微软雅黑"/>
        <charset val="134"/>
      </rPr>
      <t>测试版本号</t>
    </r>
    <r>
      <rPr>
        <sz val="10"/>
        <color rgb="FF0000FF"/>
        <rFont val="微软雅黑"/>
        <charset val="134"/>
      </rPr>
      <t>：</t>
    </r>
    <r>
      <rPr>
        <sz val="10"/>
        <color theme="1"/>
        <rFont val="微软雅黑"/>
        <charset val="134"/>
      </rPr>
      <t xml:space="preserve">当前测试任务所用的软件版本号
</t>
    </r>
    <r>
      <rPr>
        <b/>
        <sz val="10"/>
        <color rgb="FF0000FF"/>
        <rFont val="微软雅黑"/>
        <charset val="134"/>
      </rPr>
      <t xml:space="preserve">备注：
</t>
    </r>
    <r>
      <rPr>
        <sz val="10"/>
        <rFont val="微软雅黑"/>
        <charset val="134"/>
      </rPr>
      <t>1. fail的用例问题描述和对应的bugID可填入此项中
2. block和NA的用例需要在此项填写原因
3. 对用例有疑问，或此用例需要更新也可以填写在此项中</t>
    </r>
  </si>
  <si>
    <t>用例更新说明</t>
  </si>
  <si>
    <t>修订日期</t>
  </si>
  <si>
    <t>修订人员</t>
  </si>
  <si>
    <t>修订模块</t>
  </si>
  <si>
    <t>修改描述</t>
  </si>
  <si>
    <t>备注</t>
  </si>
  <si>
    <t>Tab名</t>
  </si>
  <si>
    <t>模块</t>
  </si>
  <si>
    <t>用例数量</t>
  </si>
  <si>
    <t xml:space="preserve"> 前台：页面</t>
  </si>
  <si>
    <t>注册</t>
  </si>
  <si>
    <t>手机注册</t>
  </si>
  <si>
    <t xml:space="preserve"> 后台</t>
  </si>
  <si>
    <t>邮箱注册</t>
  </si>
  <si>
    <t>登录</t>
  </si>
  <si>
    <t>忘记密码</t>
  </si>
  <si>
    <t xml:space="preserve"> 周报</t>
  </si>
  <si>
    <t>周报</t>
  </si>
  <si>
    <t>总计</t>
  </si>
  <si>
    <t>ID</t>
  </si>
  <si>
    <t>严重程度</t>
  </si>
  <si>
    <t>优先级</t>
  </si>
  <si>
    <t>Bug类型</t>
  </si>
  <si>
    <t>状态</t>
  </si>
  <si>
    <t>Bug标题</t>
  </si>
  <si>
    <t>前置条件</t>
  </si>
  <si>
    <t>再现步骤</t>
  </si>
  <si>
    <t>测试数据</t>
  </si>
  <si>
    <t>预期结果</t>
  </si>
  <si>
    <t>实际结果</t>
  </si>
  <si>
    <t>附件图片/日志</t>
  </si>
  <si>
    <t>开发人员</t>
  </si>
  <si>
    <t>解决方案</t>
  </si>
  <si>
    <t>创建日期</t>
  </si>
  <si>
    <t>解决日期</t>
  </si>
  <si>
    <t>公共底部</t>
  </si>
  <si>
    <t>一般</t>
  </si>
  <si>
    <t>Priority 1</t>
  </si>
  <si>
    <t>代码错误</t>
  </si>
  <si>
    <t>新建</t>
  </si>
  <si>
    <t>页面底部帮助列表一级数据显示排序错误</t>
  </si>
  <si>
    <t>进入前台任意页面</t>
  </si>
  <si>
    <t>1.navicat连接服务器 IP                                                          2.输入对应的sql进行查询                                                        3.一级标题数据与sql查询结果对比</t>
  </si>
  <si>
    <t>select * from tp_article_cat where parent_id=0 and show_in_nav =0
ORDER BY sort_order LIMIT 5</t>
  </si>
  <si>
    <t>帮助中心一级标题显示顺序
新手上路、购物指南、售后服务、支付方式、配送方式</t>
  </si>
  <si>
    <t>一级标题显示顺序
购物指南、售后服务、新手上路、支付方式、配送方式</t>
  </si>
  <si>
    <t>商户等级</t>
  </si>
  <si>
    <t>金牌商户</t>
  </si>
  <si>
    <t>银牌商户</t>
  </si>
  <si>
    <t>铜牌商户</t>
  </si>
  <si>
    <t>标准商户</t>
  </si>
  <si>
    <t>年费</t>
  </si>
  <si>
    <t>展示商品</t>
  </si>
  <si>
    <t>单件商品200元展示费</t>
  </si>
  <si>
    <t>活动</t>
  </si>
  <si>
    <t>非标准商户次年续费，打75折</t>
  </si>
  <si>
    <t>金牌商户展示商品大于1000，享受8折优惠（单件商品对于会费的均价的8折）</t>
  </si>
  <si>
    <t>1000以内是否产生费用</t>
  </si>
  <si>
    <t>（N-1000）件商品价格</t>
  </si>
  <si>
    <t>（N-1000）*（10000/1000*0.8）</t>
  </si>
  <si>
    <t>次年续费打折</t>
  </si>
  <si>
    <t>100000*0.75</t>
  </si>
  <si>
    <t>300以内是否产生费用</t>
  </si>
  <si>
    <t>（N-300）件商品价格</t>
  </si>
  <si>
    <t>（N-300）*（50000/300）</t>
  </si>
  <si>
    <t>升级金/银</t>
  </si>
  <si>
    <t>100000*0.75/80000*0.75</t>
  </si>
  <si>
    <t>年费金额</t>
  </si>
  <si>
    <t>（N-0）件商品价格</t>
  </si>
  <si>
    <t>N*200</t>
  </si>
  <si>
    <t>测试标题</t>
  </si>
  <si>
    <t>步骤描述</t>
  </si>
  <si>
    <t>测试结果</t>
  </si>
  <si>
    <t>测试版本号</t>
  </si>
  <si>
    <t>测试人员</t>
  </si>
  <si>
    <t>注册页面</t>
  </si>
  <si>
    <t>P0</t>
  </si>
  <si>
    <t>验证手机注册是否合法，注册成功</t>
  </si>
  <si>
    <t xml:space="preserve">1.填入手机号码、图像验证码、设置密码、确认密码、推荐人手机                                    </t>
  </si>
  <si>
    <t>前台：注册成功跳转首页；
后台：1）概览-&gt;系统后台-&gt;今日会员总数+1； 2）会员总数+1；
数据库：tp_users表添加一条数据</t>
  </si>
  <si>
    <t xml:space="preserve">2.勾选我已阅读并同意      </t>
  </si>
  <si>
    <t>3.点击注册按键</t>
  </si>
  <si>
    <t>P1</t>
  </si>
  <si>
    <t>验证手机号长度非法，注册失败</t>
  </si>
  <si>
    <t>1.填写手机号大于11位、小于11位</t>
  </si>
  <si>
    <t>手机号：12位，10位、1位、16位</t>
  </si>
  <si>
    <t>注册失败，页面提示:"手机号长度非法"</t>
  </si>
  <si>
    <t>2.填写图像验证码、设置密码、确认密码、推荐人手机</t>
  </si>
  <si>
    <t>3.勾选许可协议</t>
  </si>
  <si>
    <t>4.点击注册按键</t>
  </si>
  <si>
    <t>验证手机类型非法，注册失败</t>
  </si>
  <si>
    <t>1.填写手机类型，中文、英文、符号、表情</t>
  </si>
  <si>
    <t>手机类型：183好的、133www、133’</t>
  </si>
  <si>
    <t>注册失败，页面提示:"手机类型非法"</t>
  </si>
  <si>
    <t>验证手机组成规则非法，注册失败</t>
  </si>
  <si>
    <t>1.写入非1开头的号码、第二位号码为0、1、2</t>
  </si>
  <si>
    <t>28321753841、1812222、1802222/1822222</t>
  </si>
  <si>
    <t>注册失败，页面提示:"手机组成非法"</t>
  </si>
  <si>
    <t>验证手机重复，注册失败</t>
  </si>
  <si>
    <t>1.写入数据库已存在的电话号码</t>
  </si>
  <si>
    <t>注册失败，页面提示:"手机号已存在"</t>
  </si>
  <si>
    <t>验证手机为空，注册失败</t>
  </si>
  <si>
    <t>1.不填写电话号码</t>
  </si>
  <si>
    <t>注册失败，页面提示:"手机号为空"</t>
  </si>
  <si>
    <t>验证验证码长度非法，注册失败</t>
  </si>
  <si>
    <t>1.填写图像长度大于4位，小于四位</t>
  </si>
  <si>
    <t>图像文字：5位、3位、1位</t>
  </si>
  <si>
    <t>注册失败，页面提示:"请输入正确验证码"</t>
  </si>
  <si>
    <t>2.填写手机号码、设置密码、确认密码、推荐人手机</t>
  </si>
  <si>
    <t>验证验证码类型非法，注册失败</t>
  </si>
  <si>
    <t>1.填写图像类型：中文、英文、符号、表情</t>
  </si>
  <si>
    <t>图像类型：好的、www、[]、。。</t>
  </si>
  <si>
    <t>验证验证码与原图数据非一致，注册失败</t>
  </si>
  <si>
    <t>1.填写错误验证码信息</t>
  </si>
  <si>
    <t>验证验证码为空，注册失败</t>
  </si>
  <si>
    <t>1.不填写验证码</t>
  </si>
  <si>
    <t>验证密码框长度非法，注册失败</t>
  </si>
  <si>
    <t>1.填写密码长度大于16位，小于6位</t>
  </si>
  <si>
    <t>密码长度：17位、5位、1位、20位</t>
  </si>
  <si>
    <t>注册失败，页面提示:"密码长度仅为6—16位"</t>
  </si>
  <si>
    <t>2.填写手机号码、验证码、确认密码、推荐人手机</t>
  </si>
  <si>
    <t>验证密码类型非法，注册失败</t>
  </si>
  <si>
    <t>1.填写密码类型：中文、表情</t>
  </si>
  <si>
    <t>卢本伟</t>
  </si>
  <si>
    <t>注册失败，页面提示:"密码格式错误"</t>
  </si>
  <si>
    <t>验证密码框组成类型非法，注册失败</t>
  </si>
  <si>
    <t>1.填写密码类型非字母数字、字母符号、数字符号</t>
  </si>
  <si>
    <t>路A、路}</t>
  </si>
  <si>
    <t>验证密码框为空，注册失败</t>
  </si>
  <si>
    <t>1.不填写密码</t>
  </si>
  <si>
    <t>注册失败，页面提示:"请输入密码"</t>
  </si>
  <si>
    <t>验证确认密码框长度非法，注册失败</t>
  </si>
  <si>
    <t>1.填写确认密码框长度大于16位，小于6位</t>
  </si>
  <si>
    <t>注册失败，页面提示:"两次密码输入不一致"</t>
  </si>
  <si>
    <t>2.填写手机号码、设置密码、验证码、推荐人手机</t>
  </si>
  <si>
    <t>验证确认密码类型非法，注册失败</t>
  </si>
  <si>
    <t>1.填写确认密码类型：中文、表情</t>
  </si>
  <si>
    <t>验证确认密码框组成类型非法，注册失败</t>
  </si>
  <si>
    <t>1.填写确认密码类型非字母数字、字母符号、数字符号</t>
  </si>
  <si>
    <t>验证确认密码框为空，注册失败</t>
  </si>
  <si>
    <t>1.不填写确认密码</t>
  </si>
  <si>
    <t>验证推荐人手机号长度非法，注册失败</t>
  </si>
  <si>
    <t>1.填写推荐人手机号大于11位、小于11位</t>
  </si>
  <si>
    <t>推荐人手机号：12位，10位、1位、16位</t>
  </si>
  <si>
    <t>注册失败，页面提示:"推荐人手机号长度非法"</t>
  </si>
  <si>
    <t>2.填写图像验证码、设置密码、确认密码、手机号码</t>
  </si>
  <si>
    <t>验证推荐人手机类型非法，注册失败</t>
  </si>
  <si>
    <t>推荐人手机类型：183好的、133www、133’</t>
  </si>
  <si>
    <t>注册失败，页面提示:"推荐人手机类型非法"</t>
  </si>
  <si>
    <t>验证推荐人手机组成规则非法，注册失败</t>
  </si>
  <si>
    <t>注册失败，页面提示:"推荐人手机组成非法"</t>
  </si>
  <si>
    <t>验证推荐人手机为空，注册失败</t>
  </si>
  <si>
    <t>注册失败，页面提示:"推荐人手机号为空"</t>
  </si>
  <si>
    <t>验证许可协议为空，注册失败</t>
  </si>
  <si>
    <t>1.不勾选许可协议</t>
  </si>
  <si>
    <t>注册失败，页面提示:"请同意许可协议"</t>
  </si>
  <si>
    <t>验证新用户注册成功，赠送100</t>
  </si>
  <si>
    <t>1.使用合法手机号注册用户              2.使用合法邮箱注册用户</t>
  </si>
  <si>
    <t>1.前台：我的商城-&gt;我的积分-&gt;目前可用积分增加100
2.后台： 系统-&gt;会员-&gt;会员列表，新注册用户记录的积分项显示100                                  3.数据库：tp_users表新注册用户，pay_points字段显示100</t>
  </si>
  <si>
    <t>首页</t>
  </si>
  <si>
    <t>验证首页一级分类数据是否正确</t>
  </si>
  <si>
    <t>1.navicat连接测试服务器
2.输入对应的sql进行查询
3.对比首页一级商品数据是否与数据库查询结果一致</t>
  </si>
  <si>
    <t>SELECT * from tp_goods_category where is_show=1 and parent_id=0 ORDER BY sort_order</t>
  </si>
  <si>
    <t>首页一级商品分类展示与sql查询结果一致</t>
  </si>
  <si>
    <t>验证家用电器二级分类数据是否正确</t>
  </si>
  <si>
    <t>1.navicat连接测试服务器
2.输入对应的sql进行查询
3.对比首页二级商品数据是否与数据库查询一致</t>
  </si>
  <si>
    <t>SELECT * from tp_goods_category where parent_id = 2 and is_show  = 1 ORDER BY sort_order</t>
  </si>
  <si>
    <t>首页家用电器二级分类数据与sql查询结果一致</t>
  </si>
  <si>
    <t>验证生活电器三级分类数据是否正确</t>
  </si>
  <si>
    <t>1.navicat连接测试服务器
2.输入对应的sql进行查询
3.对比首页三级商品数据是否与数据库查询一致</t>
  </si>
  <si>
    <t>SELECT * from tp_goods_category where parent_id = 19 and is_show  = 1 ORDER BY sort_order</t>
  </si>
  <si>
    <t>首页生活电器三级分类与sql查询结果一致</t>
  </si>
  <si>
    <t>验证楼层数据是否一致</t>
  </si>
  <si>
    <t>1.navicat连接测试服务器
2.输入对应的sql进行查询
3.对比楼层数据是否与数据库查询一致</t>
  </si>
  <si>
    <t>SELECT * from tp_goods_category where parent_id = 0 and is_show  = 1  and is_hot =1 ORDER BY sort_order</t>
  </si>
  <si>
    <t>首页楼层数据与sql查询结果一致</t>
  </si>
  <si>
    <t>验证点击楼层数据跳转相应商品信息数据是否一致</t>
  </si>
  <si>
    <t xml:space="preserve">1.navicat连接测试服务器 
2.点击任意楼层跳转至该楼层
3.输入对应的sql进行查询
4.对比该楼层数据是否与数据库一致
</t>
  </si>
  <si>
    <t>select g.sort,goods_name from tp_goods as g 
inner join tp_goods_category as c
on g.cat_id = c.id 
where c.parent_id_path like '0_2%'
and g.is_on_sale = 1 and g.is_hot = 1
ORDER BY g.sort  LIMIT 6</t>
  </si>
  <si>
    <t>首页点击任意楼层查询数据于sql查询结果一致</t>
  </si>
  <si>
    <t>验证热门推荐循环滚动数据是否正确</t>
  </si>
  <si>
    <t xml:space="preserve">select * from tp_goods as g 
inner join tp_goods_category as c
on g.cat_id = c.id 
where c.parent_id_path like '0_2%'
and g.is_on_sale = 1 and g.is_recommend = 1
ORDER BY g.sort </t>
  </si>
  <si>
    <t>首页热门推荐数据与sql查询结果一致</t>
  </si>
  <si>
    <t>验证轮换图自动轮播是否正常工作</t>
  </si>
  <si>
    <t>1.检查图片自动轮播的间隔
2.检查图片自动轮播到最后一张的状态
3.检查当前图片与切换按键对应显示的对应顺序</t>
  </si>
  <si>
    <t>1.自动轮播时间隔为三秒
2.自动轮播到最后一张图后跳转至第一张图，循环播放
3.当前图片顺序与切换按键展示一致</t>
  </si>
  <si>
    <t>验证轮换图手动轮切换图片</t>
  </si>
  <si>
    <t xml:space="preserve">1.手动点击轮换图底部按键
</t>
  </si>
  <si>
    <t>轮换图手动切换图片与切换按钮对应图片一致</t>
  </si>
  <si>
    <t>验证轮换图链接跳转</t>
  </si>
  <si>
    <t>1.依次点击五张图片</t>
  </si>
  <si>
    <t>分别跳转至相应链接</t>
  </si>
  <si>
    <t>验证轮换图鼠标悬停效果</t>
  </si>
  <si>
    <t>1.将鼠标悬停在图片上</t>
  </si>
  <si>
    <t xml:space="preserve">1.鼠标状态更换为小手，且图片停止，不在轮播
</t>
  </si>
  <si>
    <t>验证轮换图手动切换后能否自动轮播</t>
  </si>
  <si>
    <t xml:space="preserve">1.轮换图轮换至N张图片后，手动切换至N+1张图片
2.轮换图轮换至N张图片后，手动切换至N-1张图片
</t>
  </si>
  <si>
    <t>1.3秒后自动轮播至N+2张图片
2.3秒后自动轮播至N张图片</t>
  </si>
  <si>
    <t>验证轮换图更改浏览器大小是否异常</t>
  </si>
  <si>
    <t xml:space="preserve">1.轮换图为自动轮播
2.任意拉伸浏览器大小
3.对比轮换图比例是否改变
</t>
  </si>
  <si>
    <t>谷歌浏览器</t>
  </si>
  <si>
    <t>轮换图比例固定，不受浏览器窗口拉伸大小影响</t>
  </si>
  <si>
    <t>验证轮换图自动轮播至第五张图，手动切换第一张图无异常</t>
  </si>
  <si>
    <t>1.自动轮播至第五张图时手动切换第一张图</t>
  </si>
  <si>
    <t>1.轮换图显示第五张图时，三秒后自动循环轮播第一张图</t>
  </si>
  <si>
    <t>公共底部帮助中心</t>
  </si>
  <si>
    <t>前台任意页面</t>
  </si>
  <si>
    <t>1.校验鼠标在文字上光标效果</t>
  </si>
  <si>
    <t xml:space="preserve">1.鼠标悬停在二级标题上
</t>
  </si>
  <si>
    <t>字体颜色更换为红色</t>
  </si>
  <si>
    <t>pass</t>
  </si>
  <si>
    <t>2.校验二级分类链接跳转</t>
  </si>
  <si>
    <t>1.点击任意二级分类</t>
  </si>
  <si>
    <t>跳转至相应链接</t>
  </si>
  <si>
    <t>3.1)校验帮助列表一级分类数据是否正确</t>
  </si>
  <si>
    <t xml:space="preserve">1.navicat连接测试服务器 IP                        2.输入对应的sql语句进行查询                       3.对比一级列表数据与数据库查询结果是否一致                 </t>
  </si>
  <si>
    <t xml:space="preserve">select * from tp_article_cat where parent_id=0 and show_in_nav =0
ORDER BY sort_order LIMIT 5
</t>
  </si>
  <si>
    <t>帮助列表一级标题与sql查询结果一致</t>
  </si>
  <si>
    <t>failed</t>
  </si>
  <si>
    <t>2)校验帮助列表一级分类数据是否正确</t>
  </si>
  <si>
    <t xml:space="preserve">1.navicat连接测试服务器 IP                        2.输入对应的sql语句进行查询                       3.对比二级列表数据与数据库查询结果是否一致                 </t>
  </si>
  <si>
    <t>select * from tp_article ORDER BY cat_id</t>
  </si>
  <si>
    <t>帮助列表二级标题与sql查询结果一致</t>
  </si>
  <si>
    <t xml:space="preserve">001
(添加商品)    </t>
  </si>
  <si>
    <t>购物车</t>
  </si>
  <si>
    <t>进入购物车页</t>
  </si>
  <si>
    <t xml:space="preserve">1.购物车列表页出现新添加的商品
2.公共头部购物车角标+N
3.tp_cart新增一条记录             </t>
  </si>
  <si>
    <t>Pass</t>
  </si>
  <si>
    <t>添加数量上限，页面提示"商品添加数量限制，请重新选择"</t>
  </si>
  <si>
    <t>校验购物车为空，结算失败</t>
  </si>
  <si>
    <t xml:space="preserve">1.不添加任何商品至购物车
2.结算购物车                  </t>
  </si>
  <si>
    <t>1.页面提示"购物车空空如也~请添加商品"</t>
  </si>
  <si>
    <t xml:space="preserve">1.添加商品至购物车，添加删除在添加
2.多次执行添加删除操作  
    </t>
  </si>
  <si>
    <t>1.数据库逻辑删除语句覆盖
2.页面提示"操作失败，请稍后再试"</t>
  </si>
  <si>
    <t>校验用户未登录对购物车进行操作数据是否正确，添加成功</t>
  </si>
  <si>
    <t>1.前台跳转至登录界面
2.浏览器保存相应数据</t>
  </si>
  <si>
    <t>002
(编辑商品)</t>
  </si>
  <si>
    <t xml:space="preserve">1.显示编辑后数据合法
2.共同头部购物车角标更新
3.tp_cart表goods_num字段更新                     </t>
  </si>
  <si>
    <t>校验手动输入数量是否正确，编辑成功</t>
  </si>
  <si>
    <t>校验编辑商品"+"超出库存，编辑失败</t>
  </si>
  <si>
    <t xml:space="preserve">1.navicate连接测试服务器:IP
2.输入对应的sql语句进行查询
3.点击"+"更新数量直至超出库存                                 </t>
  </si>
  <si>
    <t>SQL:备注：查询当前商品库存数量          select goods_num from tp_cart</t>
  </si>
  <si>
    <t>编辑超出库存，页面提示"超过商品库存，编辑失败"</t>
  </si>
  <si>
    <t>校验手动输入超出库存，编辑失败</t>
  </si>
  <si>
    <t xml:space="preserve">1.navicate连接测试服务器:IP
2.输入对应的sql语句进行查询
3.手动更新数量直至超出库存                                 </t>
  </si>
  <si>
    <t>校验手动输入非法数据，编辑失败</t>
  </si>
  <si>
    <t>填写中文、英文、符号、表情、空</t>
  </si>
  <si>
    <t>页面提示"数据不合法，请重新输入"</t>
  </si>
  <si>
    <t>校验编辑数量为0，编辑失败</t>
  </si>
  <si>
    <t>手动更新数量为0</t>
  </si>
  <si>
    <t>页面提示"数量不能为0请重新输入"</t>
  </si>
  <si>
    <t>003
(删除商品)</t>
  </si>
  <si>
    <t>校验单条删除商品是否正确，删除成功</t>
  </si>
  <si>
    <t>1.勾选复选框
2.选择单条商品，批量删除
3.点击操作"X"，进行单条删除</t>
  </si>
  <si>
    <t>1.删除的商品从购物车列表移除
2.tp_cart删除对应记录</t>
  </si>
  <si>
    <t>校验多条删除商品是否正确，删除成功</t>
  </si>
  <si>
    <t xml:space="preserve">1.勾选复选框
2.选择多条商品，批量删除
</t>
  </si>
  <si>
    <t>校验全选删除商品是否正确，删除成功</t>
  </si>
  <si>
    <t>1.勾选框全选择
2.全选，批量删除</t>
  </si>
  <si>
    <t>校验不勾选商品批量删除，删除失败</t>
  </si>
  <si>
    <t>点击"删除选中商品"</t>
  </si>
  <si>
    <t>页面提示"请选择需要删除的商品，删除失败"</t>
  </si>
  <si>
    <t>检验连续多次点击批量删除，删除失败</t>
  </si>
  <si>
    <t>多次点击"删除选中商品"</t>
  </si>
  <si>
    <t>与原页面一致</t>
  </si>
  <si>
    <t>004
(查看商品)</t>
  </si>
  <si>
    <t>校验单个商品，单个数量数据是否正确</t>
  </si>
  <si>
    <t xml:space="preserve">1.navicate连接测试服务器:IP
2.输入对应的sql语句进行查询
3.比对商品信息、数量是否与数据库查看结果                                </t>
  </si>
  <si>
    <t>SQL:备注：查询当前商品信息  
select * from tp_cart</t>
  </si>
  <si>
    <t>显示商品信息、数量与sql查询结果一致</t>
  </si>
  <si>
    <t>校验单个商品，多个数量数据是否正确</t>
  </si>
  <si>
    <t>校验多个商品，多个数量数据是否正确</t>
  </si>
  <si>
    <t>订单完成</t>
  </si>
  <si>
    <t>SQL:备注：查询已完成的订单状态   
select order_status from tp_order where order_sn=201804101247396387</t>
  </si>
  <si>
    <t xml:space="preserve">
SQL:备注：退回该订单总价金额至账户余额  
UPDATE tp_users  set user_money=user_money+(select total_amount from tp_order where  order_sn=201804111422266946)</t>
  </si>
  <si>
    <t>1.前台:我的商城-&gt;我的订单-&gt;此订单号状态为已取消
2.后台:商城-&gt;订单-&gt;订单列表-&gt;此订单号状态为已取消
3.数据库:tp_order表中此订单号order_status字段改变，且tp_users表中user_money字段修改相应金额</t>
  </si>
  <si>
    <t>1.添加商品至购物车
2.结算
3.支付
4.订单确认
5.订单发货
6.自动到期
7.订单完成</t>
  </si>
  <si>
    <t>SQL:备注：查询订单已发货的状态
select shipping_status from tp_order where order_sn=201804111425558649</t>
  </si>
  <si>
    <t>1.前台:我的商城-&gt;我的订单-&gt;发货状态为已发货
2.后台:商城-&gt;订单-&gt;订单列表-&gt;此订单号状态为待收货
3.数据库:tp_order表中新增一条记录，且shipping_status状态为1</t>
  </si>
  <si>
    <t>校验订单完成后，手动再次购买，数据是否正确</t>
  </si>
  <si>
    <t>1.添加商品至购物车
2.结算
3.支付
4.订单确认
5.订单发货
6.确认收货
7.订单完成
8.再次购买</t>
  </si>
  <si>
    <t>1.前台:1）我的商城-&gt;我的订单-&gt;此订单号状态为待评价
2）我的商城-&gt;我的订单-&gt;手动点击再次购买，跳转至相应页面
2.后台:商城-&gt;订单-&gt;订单列表-&gt;此订单号状态为已收货
3.数据库:tp_order表中新增一条记录</t>
  </si>
  <si>
    <t>校验未登录，结算支付数据是否正确</t>
  </si>
  <si>
    <t>1.路人添加商品至购物车
1.结算</t>
  </si>
  <si>
    <t xml:space="preserve">1.前台:跳转至登录页面
2.浏览器:浏览器保存相应数据
</t>
  </si>
  <si>
    <t>校验订单完成数据是否正确</t>
    <phoneticPr fontId="20" type="noConversion"/>
  </si>
  <si>
    <r>
      <t>1.添加商品至购物车
2.结算
3.支付
4.后台-&gt;</t>
    </r>
    <r>
      <rPr>
        <sz val="10"/>
        <color theme="1"/>
        <rFont val="宋体"/>
        <charset val="134"/>
        <scheme val="minor"/>
      </rPr>
      <t>订单确认
5.后台</t>
    </r>
    <r>
      <rPr>
        <sz val="10"/>
        <color theme="1"/>
        <rFont val="宋体"/>
        <family val="3"/>
        <charset val="134"/>
        <scheme val="minor"/>
      </rPr>
      <t>-&gt;</t>
    </r>
    <r>
      <rPr>
        <sz val="10"/>
        <color theme="1"/>
        <rFont val="宋体"/>
        <charset val="134"/>
        <scheme val="minor"/>
      </rPr>
      <t xml:space="preserve">订单发货
6.确认收货
</t>
    </r>
    <phoneticPr fontId="20" type="noConversion"/>
  </si>
  <si>
    <t>前台:我的商城-&gt;我的订单-&gt;此订单号状态为待评价
后台:商城-&gt;订单-&gt;订单列表-&gt;此订单号状态为已收货
数据库:tp_order表中新增一条记录，且order_status字段为2</t>
    <phoneticPr fontId="20" type="noConversion"/>
  </si>
  <si>
    <t>校验订单支付后，后台作废订单的场景</t>
    <phoneticPr fontId="20" type="noConversion"/>
  </si>
  <si>
    <t xml:space="preserve">1.添加商品至购物车
2.结算
3.支付
4.后台订单作废
</t>
    <phoneticPr fontId="20" type="noConversion"/>
  </si>
  <si>
    <t>校验订单发货后，自动到期直至订单完成数据是否正确</t>
    <phoneticPr fontId="20" type="noConversion"/>
  </si>
  <si>
    <t>校验添加N&lt;20件商品数据是否正确，添加成功</t>
    <phoneticPr fontId="20" type="noConversion"/>
  </si>
  <si>
    <r>
      <t>1.添加N</t>
    </r>
    <r>
      <rPr>
        <sz val="10"/>
        <color theme="1"/>
        <rFont val="宋体"/>
        <family val="3"/>
        <charset val="134"/>
        <scheme val="minor"/>
      </rPr>
      <t>&lt;20</t>
    </r>
    <r>
      <rPr>
        <sz val="10"/>
        <color theme="1"/>
        <rFont val="宋体"/>
        <charset val="134"/>
        <scheme val="minor"/>
      </rPr>
      <t xml:space="preserve">件商品至购物车                     </t>
    </r>
    <phoneticPr fontId="20" type="noConversion"/>
  </si>
  <si>
    <r>
      <t>N</t>
    </r>
    <r>
      <rPr>
        <sz val="10"/>
        <color theme="1"/>
        <rFont val="宋体"/>
        <family val="3"/>
        <charset val="134"/>
        <scheme val="minor"/>
      </rPr>
      <t>=1,19,20</t>
    </r>
    <phoneticPr fontId="20" type="noConversion"/>
  </si>
  <si>
    <t>校验添加商品数量超过上限，添加失败</t>
    <phoneticPr fontId="20" type="noConversion"/>
  </si>
  <si>
    <t>1.添加商品超过20种</t>
    <phoneticPr fontId="20" type="noConversion"/>
  </si>
  <si>
    <r>
      <t>N</t>
    </r>
    <r>
      <rPr>
        <sz val="10"/>
        <color theme="1"/>
        <rFont val="宋体"/>
        <family val="3"/>
        <charset val="134"/>
        <scheme val="minor"/>
      </rPr>
      <t>=21</t>
    </r>
    <phoneticPr fontId="20" type="noConversion"/>
  </si>
  <si>
    <t>校验添加N=0件，购物车初始状态</t>
    <phoneticPr fontId="20" type="noConversion"/>
  </si>
  <si>
    <t>校验购物车重复添加商品，添加成功</t>
    <phoneticPr fontId="20" type="noConversion"/>
  </si>
  <si>
    <t xml:space="preserve">1.navicate连接测试服务器:IP
2.用户对购物车进行增删改查操作                               </t>
    <phoneticPr fontId="20" type="noConversion"/>
  </si>
  <si>
    <t xml:space="preserve">1.选中数量栏
2.点击"+/-"更新数量
                                                     </t>
    <phoneticPr fontId="20" type="noConversion"/>
  </si>
  <si>
    <t>校验"+/-"商品数量是否正确，编辑成功</t>
    <phoneticPr fontId="20" type="noConversion"/>
  </si>
  <si>
    <t xml:space="preserve">1.选中数量栏
2.手动输入数量更新
                                                    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</si>
</sst>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22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等线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10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0"/>
      <color rgb="FF0000FF"/>
      <name val="微软雅黑"/>
      <charset val="134"/>
    </font>
    <font>
      <b/>
      <sz val="10"/>
      <color rgb="FF0000CC"/>
      <name val="微软雅黑"/>
      <charset val="134"/>
    </font>
    <font>
      <b/>
      <sz val="11"/>
      <color rgb="FF0000CC"/>
      <name val="微软雅黑"/>
      <charset val="134"/>
    </font>
    <font>
      <sz val="10"/>
      <name val="微软雅黑"/>
      <charset val="134"/>
    </font>
    <font>
      <sz val="10"/>
      <color rgb="FF0000FF"/>
      <name val="微软雅黑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Fill="1" applyAlignment="1"/>
    <xf numFmtId="0" fontId="10" fillId="4" borderId="1" xfId="0" applyFont="1" applyFill="1" applyBorder="1" applyAlignment="1"/>
    <xf numFmtId="0" fontId="10" fillId="0" borderId="1" xfId="0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2" fillId="5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activeCell="A3" sqref="A3:E3"/>
    </sheetView>
  </sheetViews>
  <sheetFormatPr defaultColWidth="9" defaultRowHeight="16.5" x14ac:dyDescent="0.15"/>
  <cols>
    <col min="1" max="1" width="12.75" style="60" customWidth="1"/>
    <col min="2" max="2" width="12.625" style="60" customWidth="1"/>
    <col min="3" max="3" width="16.125" style="60" customWidth="1"/>
    <col min="4" max="4" width="48.125" style="60" customWidth="1"/>
    <col min="5" max="5" width="18.375" style="60" customWidth="1"/>
    <col min="6" max="6" width="65.875" style="60" customWidth="1"/>
    <col min="7" max="16384" width="9" style="60"/>
  </cols>
  <sheetData>
    <row r="1" spans="1:10" x14ac:dyDescent="0.15">
      <c r="A1" s="70" t="s">
        <v>0</v>
      </c>
      <c r="B1" s="70"/>
      <c r="C1" s="70"/>
      <c r="D1" s="70"/>
      <c r="E1" s="70"/>
      <c r="F1" s="61" t="s">
        <v>1</v>
      </c>
      <c r="G1" s="62"/>
      <c r="H1" s="62"/>
      <c r="I1" s="62"/>
      <c r="J1" s="62"/>
    </row>
    <row r="2" spans="1:10" ht="19.5" customHeight="1" x14ac:dyDescent="0.15">
      <c r="A2" s="71" t="s">
        <v>2</v>
      </c>
      <c r="B2" s="71"/>
      <c r="C2" s="71"/>
      <c r="D2" s="71"/>
      <c r="E2" s="71"/>
      <c r="F2" s="77" t="s">
        <v>3</v>
      </c>
    </row>
    <row r="3" spans="1:10" ht="300.75" customHeight="1" x14ac:dyDescent="0.15">
      <c r="A3" s="72" t="s">
        <v>4</v>
      </c>
      <c r="B3" s="73"/>
      <c r="C3" s="73"/>
      <c r="D3" s="73"/>
      <c r="E3" s="73"/>
      <c r="F3" s="77"/>
    </row>
    <row r="4" spans="1:10" ht="10.5" customHeight="1" x14ac:dyDescent="0.15">
      <c r="A4" s="74"/>
      <c r="B4" s="74"/>
      <c r="C4" s="74"/>
      <c r="D4" s="74"/>
      <c r="E4" s="74"/>
    </row>
    <row r="5" spans="1:10" ht="22.5" customHeight="1" x14ac:dyDescent="0.15">
      <c r="A5" s="75" t="s">
        <v>5</v>
      </c>
      <c r="B5" s="75"/>
      <c r="C5" s="75"/>
      <c r="D5" s="75"/>
      <c r="E5" s="75"/>
    </row>
    <row r="6" spans="1:10" x14ac:dyDescent="0.15">
      <c r="A6" s="63" t="s">
        <v>6</v>
      </c>
      <c r="B6" s="63" t="s">
        <v>7</v>
      </c>
      <c r="C6" s="63" t="s">
        <v>8</v>
      </c>
      <c r="D6" s="63" t="s">
        <v>9</v>
      </c>
      <c r="E6" s="63" t="s">
        <v>10</v>
      </c>
    </row>
    <row r="7" spans="1:10" s="52" customFormat="1" x14ac:dyDescent="0.15">
      <c r="A7" s="64"/>
      <c r="B7" s="57"/>
      <c r="C7" s="57"/>
      <c r="D7" s="47"/>
      <c r="E7" s="47"/>
    </row>
    <row r="8" spans="1:10" s="52" customFormat="1" x14ac:dyDescent="0.15">
      <c r="A8" s="64"/>
      <c r="B8" s="57"/>
      <c r="C8" s="57"/>
      <c r="D8" s="47"/>
      <c r="E8" s="47"/>
    </row>
    <row r="9" spans="1:10" s="52" customFormat="1" x14ac:dyDescent="0.15">
      <c r="A9" s="64"/>
      <c r="B9" s="57"/>
      <c r="C9" s="57"/>
      <c r="D9" s="47"/>
      <c r="E9" s="47"/>
    </row>
    <row r="10" spans="1:10" s="52" customFormat="1" x14ac:dyDescent="0.15">
      <c r="A10" s="64"/>
      <c r="B10" s="57"/>
      <c r="C10" s="57"/>
      <c r="D10" s="47"/>
      <c r="E10" s="47"/>
    </row>
    <row r="11" spans="1:10" s="52" customFormat="1" x14ac:dyDescent="0.15">
      <c r="A11" s="64"/>
      <c r="B11" s="57"/>
      <c r="C11" s="57"/>
      <c r="D11" s="47"/>
      <c r="E11" s="47"/>
    </row>
    <row r="12" spans="1:10" s="52" customFormat="1" x14ac:dyDescent="0.15">
      <c r="A12" s="65"/>
      <c r="B12" s="47"/>
      <c r="C12" s="47"/>
      <c r="D12" s="47"/>
      <c r="E12" s="47"/>
    </row>
    <row r="13" spans="1:10" s="52" customFormat="1" x14ac:dyDescent="0.15">
      <c r="A13" s="65"/>
      <c r="B13" s="47"/>
      <c r="C13" s="47"/>
      <c r="D13" s="47"/>
      <c r="E13" s="47"/>
    </row>
    <row r="14" spans="1:10" s="52" customFormat="1" x14ac:dyDescent="0.15">
      <c r="A14" s="65"/>
      <c r="B14" s="47"/>
      <c r="C14" s="47"/>
      <c r="D14" s="47"/>
      <c r="E14" s="47"/>
    </row>
    <row r="15" spans="1:10" s="52" customFormat="1" x14ac:dyDescent="0.15">
      <c r="A15" s="65"/>
      <c r="B15" s="47"/>
      <c r="C15" s="47"/>
      <c r="D15" s="47"/>
      <c r="E15" s="47"/>
    </row>
    <row r="16" spans="1:10" s="52" customFormat="1" x14ac:dyDescent="0.15">
      <c r="A16" s="65"/>
      <c r="B16" s="47"/>
      <c r="C16" s="47"/>
      <c r="D16" s="47"/>
      <c r="E16" s="47"/>
    </row>
    <row r="17" spans="1:5" s="52" customFormat="1" x14ac:dyDescent="0.15">
      <c r="A17" s="65"/>
      <c r="B17" s="47"/>
      <c r="C17" s="47"/>
      <c r="D17" s="47"/>
      <c r="E17" s="47"/>
    </row>
    <row r="18" spans="1:5" s="52" customFormat="1" x14ac:dyDescent="0.15">
      <c r="A18" s="65"/>
      <c r="B18" s="47"/>
      <c r="C18" s="47"/>
      <c r="D18" s="47"/>
      <c r="E18" s="47"/>
    </row>
    <row r="19" spans="1:5" s="52" customFormat="1" x14ac:dyDescent="0.15">
      <c r="A19" s="65"/>
      <c r="B19" s="47"/>
      <c r="C19" s="47"/>
      <c r="D19" s="47"/>
      <c r="E19" s="47"/>
    </row>
    <row r="20" spans="1:5" s="52" customFormat="1" x14ac:dyDescent="0.15">
      <c r="A20" s="65"/>
      <c r="B20" s="47"/>
      <c r="C20" s="47"/>
      <c r="D20" s="47"/>
      <c r="E20" s="47"/>
    </row>
    <row r="21" spans="1:5" s="52" customFormat="1" x14ac:dyDescent="0.15">
      <c r="A21" s="65"/>
      <c r="B21" s="47"/>
      <c r="C21" s="47"/>
      <c r="D21" s="47"/>
      <c r="E21" s="47"/>
    </row>
    <row r="22" spans="1:5" x14ac:dyDescent="0.15">
      <c r="A22" s="66"/>
    </row>
    <row r="23" spans="1:5" x14ac:dyDescent="0.15">
      <c r="A23" s="67" t="s">
        <v>11</v>
      </c>
      <c r="B23" s="68" t="s">
        <v>12</v>
      </c>
      <c r="C23" s="68" t="s">
        <v>13</v>
      </c>
      <c r="D23" s="60" t="s">
        <v>14</v>
      </c>
    </row>
    <row r="24" spans="1:5" x14ac:dyDescent="0.15">
      <c r="A24" s="76" t="s">
        <v>15</v>
      </c>
      <c r="B24" s="57" t="s">
        <v>16</v>
      </c>
      <c r="C24" s="57"/>
      <c r="D24" s="52" t="s">
        <v>17</v>
      </c>
    </row>
    <row r="25" spans="1:5" x14ac:dyDescent="0.15">
      <c r="A25" s="76"/>
      <c r="B25" s="57" t="s">
        <v>18</v>
      </c>
      <c r="C25" s="57"/>
      <c r="D25" s="52"/>
    </row>
    <row r="26" spans="1:5" x14ac:dyDescent="0.15">
      <c r="A26" s="76" t="s">
        <v>19</v>
      </c>
      <c r="B26" s="57" t="s">
        <v>19</v>
      </c>
      <c r="C26" s="57"/>
      <c r="D26" s="52"/>
    </row>
    <row r="27" spans="1:5" x14ac:dyDescent="0.15">
      <c r="A27" s="76"/>
      <c r="B27" s="57" t="s">
        <v>20</v>
      </c>
      <c r="C27" s="57"/>
      <c r="D27" s="52"/>
    </row>
    <row r="28" spans="1:5" x14ac:dyDescent="0.15">
      <c r="A28" s="57" t="s">
        <v>15</v>
      </c>
      <c r="B28" s="57" t="s">
        <v>15</v>
      </c>
      <c r="C28" s="57"/>
      <c r="D28" s="52"/>
    </row>
    <row r="29" spans="1:5" x14ac:dyDescent="0.15">
      <c r="A29" s="57" t="s">
        <v>21</v>
      </c>
      <c r="B29" s="57" t="s">
        <v>22</v>
      </c>
      <c r="C29" s="57"/>
      <c r="D29" s="52"/>
    </row>
    <row r="30" spans="1:5" x14ac:dyDescent="0.15">
      <c r="A30" s="69" t="s">
        <v>23</v>
      </c>
      <c r="B30" s="69"/>
      <c r="C30" s="69">
        <f>SUM(C24:C29)</f>
        <v>0</v>
      </c>
      <c r="D30" s="52"/>
    </row>
    <row r="31" spans="1:5" x14ac:dyDescent="0.15">
      <c r="A31" s="52"/>
      <c r="B31" s="52"/>
      <c r="C31" s="52"/>
      <c r="D31" s="52"/>
    </row>
    <row r="32" spans="1:5" x14ac:dyDescent="0.15">
      <c r="A32" s="52"/>
      <c r="B32" s="52"/>
      <c r="C32" s="52"/>
      <c r="D32" s="52"/>
    </row>
    <row r="33" spans="1:4" x14ac:dyDescent="0.15">
      <c r="A33" s="52"/>
      <c r="B33" s="52"/>
      <c r="C33" s="52"/>
      <c r="D33" s="52"/>
    </row>
    <row r="34" spans="1:4" x14ac:dyDescent="0.15">
      <c r="A34" s="52"/>
      <c r="B34" s="52"/>
      <c r="C34" s="52"/>
      <c r="D34" s="52"/>
    </row>
    <row r="35" spans="1:4" x14ac:dyDescent="0.15">
      <c r="A35" s="52"/>
      <c r="B35" s="52"/>
      <c r="C35" s="52"/>
      <c r="D35" s="52"/>
    </row>
    <row r="36" spans="1:4" x14ac:dyDescent="0.15">
      <c r="A36" s="52"/>
      <c r="B36" s="52"/>
      <c r="C36" s="52"/>
      <c r="D36" s="52"/>
    </row>
    <row r="37" spans="1:4" x14ac:dyDescent="0.15">
      <c r="A37" s="52"/>
      <c r="B37" s="52"/>
      <c r="C37" s="52"/>
      <c r="D37" s="52"/>
    </row>
    <row r="38" spans="1:4" x14ac:dyDescent="0.15">
      <c r="A38" s="52"/>
      <c r="B38" s="52"/>
      <c r="C38" s="52"/>
      <c r="D38" s="52"/>
    </row>
    <row r="39" spans="1:4" x14ac:dyDescent="0.15">
      <c r="A39" s="52"/>
      <c r="B39" s="52"/>
      <c r="C39" s="52"/>
      <c r="D39" s="52"/>
    </row>
    <row r="40" spans="1:4" x14ac:dyDescent="0.15">
      <c r="A40" s="52"/>
      <c r="B40" s="52"/>
      <c r="C40" s="52"/>
      <c r="D40" s="52"/>
    </row>
    <row r="41" spans="1:4" x14ac:dyDescent="0.15">
      <c r="A41" s="52"/>
      <c r="B41" s="52"/>
      <c r="C41" s="52"/>
      <c r="D41" s="52"/>
    </row>
    <row r="42" spans="1:4" x14ac:dyDescent="0.15">
      <c r="A42" s="52"/>
      <c r="B42" s="52"/>
      <c r="C42" s="52"/>
      <c r="D42" s="52"/>
    </row>
    <row r="43" spans="1:4" x14ac:dyDescent="0.15">
      <c r="A43" s="52"/>
      <c r="B43" s="52"/>
      <c r="C43" s="52"/>
      <c r="D43" s="52"/>
    </row>
    <row r="44" spans="1:4" x14ac:dyDescent="0.15">
      <c r="A44" s="52"/>
      <c r="B44" s="52"/>
      <c r="C44" s="52"/>
      <c r="D44" s="52"/>
    </row>
    <row r="45" spans="1:4" x14ac:dyDescent="0.15">
      <c r="A45" s="52"/>
      <c r="B45" s="52"/>
      <c r="C45" s="52"/>
      <c r="D45" s="52"/>
    </row>
    <row r="46" spans="1:4" x14ac:dyDescent="0.15">
      <c r="A46" s="52"/>
      <c r="B46" s="52"/>
      <c r="C46" s="52"/>
      <c r="D46" s="52"/>
    </row>
    <row r="47" spans="1:4" x14ac:dyDescent="0.15">
      <c r="A47" s="52"/>
      <c r="B47" s="52"/>
      <c r="C47" s="52"/>
      <c r="D47" s="52"/>
    </row>
    <row r="48" spans="1:4" x14ac:dyDescent="0.15">
      <c r="A48" s="52"/>
      <c r="B48" s="52"/>
      <c r="C48" s="52"/>
      <c r="D48" s="52"/>
    </row>
    <row r="49" spans="1:4" x14ac:dyDescent="0.15">
      <c r="A49" s="52"/>
      <c r="B49" s="52"/>
      <c r="C49" s="52"/>
      <c r="D49" s="52"/>
    </row>
    <row r="50" spans="1:4" x14ac:dyDescent="0.15">
      <c r="A50" s="52"/>
      <c r="B50" s="52"/>
      <c r="C50" s="52"/>
      <c r="D50" s="52"/>
    </row>
    <row r="51" spans="1:4" x14ac:dyDescent="0.15">
      <c r="A51" s="52"/>
      <c r="B51" s="52"/>
      <c r="C51" s="52"/>
      <c r="D51" s="52"/>
    </row>
    <row r="52" spans="1:4" x14ac:dyDescent="0.15">
      <c r="A52" s="52"/>
      <c r="B52" s="52"/>
      <c r="C52" s="52"/>
      <c r="D52" s="52"/>
    </row>
    <row r="53" spans="1:4" x14ac:dyDescent="0.15">
      <c r="A53" s="52"/>
      <c r="B53" s="52"/>
      <c r="C53" s="52"/>
      <c r="D53" s="52"/>
    </row>
    <row r="54" spans="1:4" x14ac:dyDescent="0.15">
      <c r="A54" s="52"/>
      <c r="B54" s="52"/>
      <c r="C54" s="52"/>
      <c r="D54" s="52"/>
    </row>
    <row r="55" spans="1:4" x14ac:dyDescent="0.15">
      <c r="A55" s="52"/>
      <c r="B55" s="52"/>
      <c r="C55" s="52"/>
      <c r="D55" s="52"/>
    </row>
    <row r="56" spans="1:4" x14ac:dyDescent="0.15">
      <c r="A56" s="52"/>
      <c r="B56" s="52"/>
      <c r="C56" s="52"/>
      <c r="D56" s="52"/>
    </row>
    <row r="57" spans="1:4" x14ac:dyDescent="0.15">
      <c r="A57" s="52"/>
      <c r="B57" s="52"/>
      <c r="C57" s="52"/>
      <c r="D57" s="52"/>
    </row>
    <row r="58" spans="1:4" x14ac:dyDescent="0.15">
      <c r="A58" s="52"/>
      <c r="B58" s="52"/>
      <c r="C58" s="52"/>
      <c r="D58" s="52"/>
    </row>
    <row r="59" spans="1:4" x14ac:dyDescent="0.15">
      <c r="A59" s="52"/>
      <c r="B59" s="52"/>
      <c r="C59" s="52"/>
      <c r="D59" s="52"/>
    </row>
    <row r="60" spans="1:4" x14ac:dyDescent="0.15">
      <c r="A60" s="52"/>
      <c r="B60" s="52"/>
      <c r="C60" s="52"/>
      <c r="D60" s="52"/>
    </row>
    <row r="61" spans="1:4" x14ac:dyDescent="0.15">
      <c r="A61" s="52"/>
      <c r="B61" s="52"/>
      <c r="C61" s="52"/>
      <c r="D61" s="52"/>
    </row>
    <row r="62" spans="1:4" x14ac:dyDescent="0.15">
      <c r="A62" s="52"/>
      <c r="B62" s="52"/>
      <c r="C62" s="52"/>
      <c r="D62" s="52"/>
    </row>
    <row r="63" spans="1:4" x14ac:dyDescent="0.15">
      <c r="A63" s="52"/>
      <c r="B63" s="52"/>
      <c r="C63" s="52"/>
      <c r="D63" s="52"/>
    </row>
    <row r="64" spans="1:4" x14ac:dyDescent="0.15">
      <c r="A64" s="52"/>
      <c r="B64" s="52"/>
      <c r="C64" s="52"/>
      <c r="D64" s="52"/>
    </row>
    <row r="65" spans="1:4" x14ac:dyDescent="0.15">
      <c r="A65" s="52"/>
      <c r="B65" s="52"/>
      <c r="C65" s="52"/>
      <c r="D65" s="52"/>
    </row>
    <row r="66" spans="1:4" x14ac:dyDescent="0.15">
      <c r="A66" s="52"/>
      <c r="B66" s="52"/>
      <c r="C66" s="52"/>
      <c r="D66" s="52"/>
    </row>
    <row r="67" spans="1:4" x14ac:dyDescent="0.15">
      <c r="A67" s="52"/>
      <c r="B67" s="52"/>
      <c r="C67" s="52"/>
      <c r="D67" s="52"/>
    </row>
    <row r="68" spans="1:4" x14ac:dyDescent="0.15">
      <c r="A68" s="52"/>
      <c r="B68" s="52"/>
      <c r="C68" s="52"/>
      <c r="D68" s="52"/>
    </row>
    <row r="69" spans="1:4" x14ac:dyDescent="0.15">
      <c r="A69" s="52"/>
      <c r="B69" s="52"/>
      <c r="C69" s="52"/>
      <c r="D69" s="52"/>
    </row>
    <row r="70" spans="1:4" x14ac:dyDescent="0.15">
      <c r="A70" s="52"/>
      <c r="B70" s="52"/>
      <c r="C70" s="52"/>
      <c r="D70" s="52"/>
    </row>
    <row r="71" spans="1:4" x14ac:dyDescent="0.15">
      <c r="A71" s="52"/>
      <c r="B71" s="52"/>
      <c r="C71" s="52"/>
      <c r="D71" s="52"/>
    </row>
    <row r="72" spans="1:4" x14ac:dyDescent="0.15">
      <c r="A72" s="52"/>
      <c r="B72" s="52"/>
      <c r="C72" s="52"/>
      <c r="D72" s="52"/>
    </row>
    <row r="73" spans="1:4" x14ac:dyDescent="0.15">
      <c r="A73" s="52"/>
      <c r="B73" s="52"/>
      <c r="C73" s="52"/>
      <c r="D73" s="52"/>
    </row>
    <row r="74" spans="1:4" x14ac:dyDescent="0.15">
      <c r="A74" s="52"/>
      <c r="B74" s="52"/>
      <c r="C74" s="52"/>
      <c r="D74" s="52"/>
    </row>
    <row r="75" spans="1:4" x14ac:dyDescent="0.15">
      <c r="A75" s="52"/>
      <c r="B75" s="52"/>
      <c r="C75" s="52"/>
      <c r="D75" s="52"/>
    </row>
    <row r="76" spans="1:4" x14ac:dyDescent="0.15">
      <c r="A76" s="52"/>
      <c r="B76" s="52"/>
      <c r="C76" s="52"/>
      <c r="D76" s="52"/>
    </row>
    <row r="77" spans="1:4" x14ac:dyDescent="0.15">
      <c r="A77" s="52"/>
      <c r="B77" s="52"/>
      <c r="C77" s="52"/>
      <c r="D77" s="52"/>
    </row>
    <row r="78" spans="1:4" x14ac:dyDescent="0.15">
      <c r="A78" s="52"/>
      <c r="B78" s="52"/>
      <c r="C78" s="52"/>
      <c r="D78" s="52"/>
    </row>
    <row r="79" spans="1:4" x14ac:dyDescent="0.15">
      <c r="A79" s="52"/>
      <c r="B79" s="52"/>
      <c r="C79" s="52"/>
      <c r="D79" s="52"/>
    </row>
    <row r="80" spans="1:4" x14ac:dyDescent="0.15">
      <c r="A80" s="52"/>
      <c r="B80" s="52"/>
      <c r="C80" s="52"/>
      <c r="D80" s="52"/>
    </row>
    <row r="81" spans="1:4" x14ac:dyDescent="0.15">
      <c r="A81" s="52"/>
      <c r="B81" s="52"/>
      <c r="C81" s="52"/>
      <c r="D81" s="52"/>
    </row>
    <row r="82" spans="1:4" x14ac:dyDescent="0.15">
      <c r="A82" s="52"/>
      <c r="B82" s="52"/>
      <c r="C82" s="52"/>
      <c r="D82" s="52"/>
    </row>
    <row r="83" spans="1:4" x14ac:dyDescent="0.15">
      <c r="A83" s="52"/>
      <c r="B83" s="52"/>
      <c r="C83" s="52"/>
      <c r="D83" s="52"/>
    </row>
    <row r="84" spans="1:4" x14ac:dyDescent="0.15">
      <c r="A84" s="52"/>
      <c r="B84" s="52"/>
      <c r="C84" s="52"/>
      <c r="D84" s="52"/>
    </row>
    <row r="85" spans="1:4" x14ac:dyDescent="0.15">
      <c r="A85" s="52"/>
      <c r="B85" s="52"/>
      <c r="C85" s="52"/>
      <c r="D85" s="52"/>
    </row>
    <row r="86" spans="1:4" x14ac:dyDescent="0.15">
      <c r="A86" s="52"/>
      <c r="B86" s="52"/>
      <c r="C86" s="52"/>
      <c r="D86" s="52"/>
    </row>
    <row r="87" spans="1:4" x14ac:dyDescent="0.15">
      <c r="A87" s="52"/>
      <c r="B87" s="52"/>
      <c r="C87" s="52"/>
      <c r="D87" s="52"/>
    </row>
    <row r="88" spans="1:4" x14ac:dyDescent="0.15">
      <c r="A88" s="52"/>
      <c r="B88" s="52"/>
      <c r="C88" s="52"/>
      <c r="D88" s="52"/>
    </row>
  </sheetData>
  <mergeCells count="8">
    <mergeCell ref="A24:A25"/>
    <mergeCell ref="A26:A27"/>
    <mergeCell ref="F2:F3"/>
    <mergeCell ref="A1:E1"/>
    <mergeCell ref="A2:E2"/>
    <mergeCell ref="A3:E3"/>
    <mergeCell ref="A4:E4"/>
    <mergeCell ref="A5:E5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K10" sqref="K10"/>
    </sheetView>
  </sheetViews>
  <sheetFormatPr defaultColWidth="9" defaultRowHeight="16.5" x14ac:dyDescent="0.15"/>
  <cols>
    <col min="1" max="1" width="8.125" style="48" customWidth="1"/>
    <col min="2" max="2" width="20.625" style="49" customWidth="1"/>
    <col min="3" max="3" width="11.125" style="49" customWidth="1"/>
    <col min="4" max="4" width="11.5" style="48" customWidth="1"/>
    <col min="5" max="5" width="11.25" style="48" customWidth="1"/>
    <col min="6" max="6" width="7.25" style="48" customWidth="1"/>
    <col min="7" max="7" width="31.375" style="50" customWidth="1"/>
    <col min="8" max="8" width="24.5" style="50" customWidth="1"/>
    <col min="9" max="10" width="47.875" style="51" customWidth="1"/>
    <col min="11" max="11" width="45.375" style="51" customWidth="1"/>
    <col min="12" max="12" width="50.75" style="52" customWidth="1"/>
    <col min="13" max="13" width="31.75" style="52" customWidth="1"/>
    <col min="14" max="14" width="11.25" style="52" customWidth="1"/>
    <col min="15" max="15" width="10.625" style="52" customWidth="1"/>
    <col min="16" max="16" width="11.375" style="52" customWidth="1"/>
    <col min="17" max="17" width="11.5" style="52" customWidth="1"/>
    <col min="18" max="16384" width="9" style="52"/>
  </cols>
  <sheetData>
    <row r="1" spans="1:17" s="46" customFormat="1" ht="18" x14ac:dyDescent="0.15">
      <c r="A1" s="53" t="s">
        <v>24</v>
      </c>
      <c r="B1" s="54" t="s">
        <v>12</v>
      </c>
      <c r="C1" s="54" t="s">
        <v>25</v>
      </c>
      <c r="D1" s="53" t="s">
        <v>26</v>
      </c>
      <c r="E1" s="53" t="s">
        <v>27</v>
      </c>
      <c r="F1" s="53" t="s">
        <v>28</v>
      </c>
      <c r="G1" s="54" t="s">
        <v>29</v>
      </c>
      <c r="H1" s="54" t="s">
        <v>30</v>
      </c>
      <c r="I1" s="54" t="s">
        <v>31</v>
      </c>
      <c r="J1" s="54" t="s">
        <v>32</v>
      </c>
      <c r="K1" s="54" t="s">
        <v>33</v>
      </c>
      <c r="L1" s="53" t="s">
        <v>34</v>
      </c>
      <c r="M1" s="53" t="s">
        <v>35</v>
      </c>
      <c r="N1" s="53" t="s">
        <v>36</v>
      </c>
      <c r="O1" s="53" t="s">
        <v>37</v>
      </c>
      <c r="P1" s="53" t="s">
        <v>38</v>
      </c>
      <c r="Q1" s="53" t="s">
        <v>39</v>
      </c>
    </row>
    <row r="2" spans="1:17" s="47" customFormat="1" ht="49.5" x14ac:dyDescent="0.15">
      <c r="A2" s="55">
        <v>1</v>
      </c>
      <c r="B2" s="56" t="s">
        <v>40</v>
      </c>
      <c r="C2" s="56" t="s">
        <v>41</v>
      </c>
      <c r="D2" s="57" t="s">
        <v>42</v>
      </c>
      <c r="E2" s="57" t="s">
        <v>43</v>
      </c>
      <c r="F2" s="57" t="s">
        <v>44</v>
      </c>
      <c r="G2" s="58" t="s">
        <v>45</v>
      </c>
      <c r="H2" s="56" t="s">
        <v>46</v>
      </c>
      <c r="I2" s="59" t="s">
        <v>47</v>
      </c>
      <c r="J2" s="59" t="s">
        <v>48</v>
      </c>
      <c r="K2" s="59" t="s">
        <v>49</v>
      </c>
      <c r="L2" s="59" t="s">
        <v>50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16" sqref="E16"/>
    </sheetView>
  </sheetViews>
  <sheetFormatPr defaultColWidth="9" defaultRowHeight="14.25" x14ac:dyDescent="0.2"/>
  <cols>
    <col min="1" max="1" width="13.625" style="42" customWidth="1"/>
    <col min="2" max="2" width="22.25" style="42" customWidth="1"/>
    <col min="3" max="3" width="18.875" style="42" customWidth="1"/>
    <col min="4" max="4" width="19.25" style="42" customWidth="1"/>
    <col min="5" max="5" width="20.875" style="42" customWidth="1"/>
    <col min="6" max="16384" width="9" style="42"/>
  </cols>
  <sheetData>
    <row r="1" spans="1:5" x14ac:dyDescent="0.2">
      <c r="A1" s="43" t="s">
        <v>51</v>
      </c>
      <c r="B1" s="43" t="s">
        <v>52</v>
      </c>
      <c r="C1" s="43" t="s">
        <v>53</v>
      </c>
      <c r="D1" s="43" t="s">
        <v>54</v>
      </c>
      <c r="E1" s="43" t="s">
        <v>55</v>
      </c>
    </row>
    <row r="2" spans="1:5" x14ac:dyDescent="0.2">
      <c r="A2" s="44" t="s">
        <v>56</v>
      </c>
      <c r="B2" s="44">
        <v>100000</v>
      </c>
      <c r="C2" s="44">
        <v>80000</v>
      </c>
      <c r="D2" s="44">
        <v>50000</v>
      </c>
      <c r="E2" s="44">
        <v>0</v>
      </c>
    </row>
    <row r="3" spans="1:5" x14ac:dyDescent="0.2">
      <c r="A3" s="44" t="s">
        <v>57</v>
      </c>
      <c r="B3" s="44">
        <v>1000</v>
      </c>
      <c r="C3" s="44">
        <v>600</v>
      </c>
      <c r="D3" s="44">
        <v>300</v>
      </c>
      <c r="E3" s="44" t="s">
        <v>58</v>
      </c>
    </row>
    <row r="6" spans="1:5" x14ac:dyDescent="0.2">
      <c r="A6" s="42" t="s">
        <v>59</v>
      </c>
      <c r="B6" s="78" t="s">
        <v>60</v>
      </c>
      <c r="C6" s="78"/>
      <c r="D6" s="78"/>
    </row>
    <row r="7" spans="1:5" x14ac:dyDescent="0.2">
      <c r="B7" s="78" t="s">
        <v>61</v>
      </c>
      <c r="C7" s="78"/>
      <c r="D7" s="78"/>
      <c r="E7" s="78"/>
    </row>
    <row r="10" spans="1:5" x14ac:dyDescent="0.2">
      <c r="A10" s="42" t="s">
        <v>52</v>
      </c>
      <c r="B10" s="42" t="s">
        <v>62</v>
      </c>
      <c r="C10" s="42">
        <v>10000</v>
      </c>
    </row>
    <row r="11" spans="1:5" x14ac:dyDescent="0.2">
      <c r="B11" s="42" t="s">
        <v>63</v>
      </c>
      <c r="C11" s="42" t="s">
        <v>64</v>
      </c>
    </row>
    <row r="12" spans="1:5" x14ac:dyDescent="0.2">
      <c r="B12" s="42" t="s">
        <v>65</v>
      </c>
      <c r="C12" s="42" t="s">
        <v>66</v>
      </c>
    </row>
    <row r="15" spans="1:5" x14ac:dyDescent="0.2">
      <c r="A15" s="42" t="s">
        <v>54</v>
      </c>
      <c r="B15" s="42" t="s">
        <v>67</v>
      </c>
      <c r="C15" s="42">
        <v>50000</v>
      </c>
    </row>
    <row r="16" spans="1:5" x14ac:dyDescent="0.2">
      <c r="B16" s="42" t="s">
        <v>68</v>
      </c>
      <c r="C16" s="42" t="s">
        <v>69</v>
      </c>
    </row>
    <row r="17" spans="1:3" x14ac:dyDescent="0.2">
      <c r="B17" s="42" t="s">
        <v>70</v>
      </c>
      <c r="C17" s="42" t="s">
        <v>71</v>
      </c>
    </row>
    <row r="20" spans="1:3" x14ac:dyDescent="0.2">
      <c r="A20" s="42" t="s">
        <v>55</v>
      </c>
      <c r="B20" s="42" t="s">
        <v>72</v>
      </c>
      <c r="C20" s="42">
        <v>0</v>
      </c>
    </row>
    <row r="21" spans="1:3" x14ac:dyDescent="0.2">
      <c r="B21" s="42" t="s">
        <v>73</v>
      </c>
      <c r="C21" s="42" t="s">
        <v>74</v>
      </c>
    </row>
    <row r="22" spans="1:3" x14ac:dyDescent="0.2">
      <c r="B22" s="45"/>
      <c r="C22" s="45"/>
    </row>
  </sheetData>
  <mergeCells count="2">
    <mergeCell ref="B6:D6"/>
    <mergeCell ref="B7:E7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7"/>
  <sheetViews>
    <sheetView topLeftCell="E73" workbookViewId="0">
      <selection activeCell="E17" sqref="E17:E20"/>
    </sheetView>
  </sheetViews>
  <sheetFormatPr defaultColWidth="9" defaultRowHeight="12" x14ac:dyDescent="0.15"/>
  <cols>
    <col min="1" max="1" width="11.875" style="31" customWidth="1"/>
    <col min="2" max="2" width="19.125" style="31" customWidth="1"/>
    <col min="3" max="3" width="13.875" style="31" customWidth="1"/>
    <col min="4" max="4" width="19.625" style="31" customWidth="1"/>
    <col min="5" max="5" width="31.75" style="31" customWidth="1"/>
    <col min="6" max="7" width="32.75" style="31" customWidth="1"/>
    <col min="8" max="8" width="41.125" style="31" customWidth="1"/>
    <col min="9" max="9" width="32.625" style="31" customWidth="1"/>
    <col min="10" max="10" width="14.5" style="31" customWidth="1"/>
    <col min="11" max="11" width="12.375" style="31" customWidth="1"/>
    <col min="12" max="12" width="10.5" style="31" customWidth="1"/>
    <col min="13" max="16384" width="9" style="31"/>
  </cols>
  <sheetData>
    <row r="1" spans="1:12" s="27" customFormat="1" ht="33.950000000000003" customHeight="1" x14ac:dyDescent="0.15">
      <c r="A1" s="32" t="s">
        <v>24</v>
      </c>
      <c r="B1" s="33" t="s">
        <v>12</v>
      </c>
      <c r="C1" s="32" t="s">
        <v>30</v>
      </c>
      <c r="D1" s="32" t="s">
        <v>26</v>
      </c>
      <c r="E1" s="33" t="s">
        <v>75</v>
      </c>
      <c r="F1" s="33" t="s">
        <v>76</v>
      </c>
      <c r="G1" s="33" t="s">
        <v>32</v>
      </c>
      <c r="H1" s="33" t="s">
        <v>33</v>
      </c>
      <c r="I1" s="32" t="s">
        <v>77</v>
      </c>
      <c r="J1" s="32" t="s">
        <v>78</v>
      </c>
      <c r="K1" s="32" t="s">
        <v>79</v>
      </c>
      <c r="L1" s="32" t="s">
        <v>10</v>
      </c>
    </row>
    <row r="2" spans="1:12" s="28" customFormat="1" ht="24" x14ac:dyDescent="0.15">
      <c r="A2" s="79">
        <v>1</v>
      </c>
      <c r="B2" s="83" t="s">
        <v>15</v>
      </c>
      <c r="C2" s="83" t="s">
        <v>80</v>
      </c>
      <c r="D2" s="83" t="s">
        <v>81</v>
      </c>
      <c r="E2" s="87" t="s">
        <v>82</v>
      </c>
      <c r="F2" s="34" t="s">
        <v>83</v>
      </c>
      <c r="G2" s="91"/>
      <c r="H2" s="91" t="s">
        <v>84</v>
      </c>
    </row>
    <row r="3" spans="1:12" s="28" customFormat="1" x14ac:dyDescent="0.15">
      <c r="A3" s="80"/>
      <c r="B3" s="84"/>
      <c r="C3" s="84"/>
      <c r="D3" s="84"/>
      <c r="E3" s="88"/>
      <c r="F3" s="35" t="s">
        <v>85</v>
      </c>
      <c r="G3" s="92"/>
      <c r="H3" s="92"/>
    </row>
    <row r="4" spans="1:12" s="28" customFormat="1" x14ac:dyDescent="0.15">
      <c r="A4" s="80"/>
      <c r="B4" s="84"/>
      <c r="C4" s="84"/>
      <c r="D4" s="84"/>
      <c r="E4" s="88"/>
      <c r="F4" s="35" t="s">
        <v>86</v>
      </c>
      <c r="G4" s="92"/>
      <c r="H4" s="92"/>
    </row>
    <row r="5" spans="1:12" s="28" customFormat="1" x14ac:dyDescent="0.15">
      <c r="A5" s="80"/>
      <c r="B5" s="84"/>
      <c r="C5" s="84"/>
      <c r="D5" s="86" t="s">
        <v>87</v>
      </c>
      <c r="E5" s="89" t="s">
        <v>88</v>
      </c>
      <c r="F5" s="28" t="s">
        <v>89</v>
      </c>
      <c r="G5" s="83" t="s">
        <v>90</v>
      </c>
      <c r="H5" s="83" t="s">
        <v>91</v>
      </c>
    </row>
    <row r="6" spans="1:12" s="28" customFormat="1" ht="24" x14ac:dyDescent="0.15">
      <c r="A6" s="80"/>
      <c r="B6" s="84"/>
      <c r="C6" s="84"/>
      <c r="D6" s="86"/>
      <c r="E6" s="89"/>
      <c r="F6" s="36" t="s">
        <v>92</v>
      </c>
      <c r="G6" s="84"/>
      <c r="H6" s="84"/>
    </row>
    <row r="7" spans="1:12" s="28" customFormat="1" x14ac:dyDescent="0.15">
      <c r="A7" s="80"/>
      <c r="B7" s="84"/>
      <c r="C7" s="84"/>
      <c r="D7" s="86"/>
      <c r="E7" s="89"/>
      <c r="F7" s="28" t="s">
        <v>93</v>
      </c>
      <c r="G7" s="84"/>
      <c r="H7" s="84"/>
    </row>
    <row r="8" spans="1:12" s="28" customFormat="1" x14ac:dyDescent="0.15">
      <c r="A8" s="80"/>
      <c r="B8" s="84"/>
      <c r="C8" s="84"/>
      <c r="D8" s="86"/>
      <c r="E8" s="89"/>
      <c r="F8" s="28" t="s">
        <v>94</v>
      </c>
      <c r="G8" s="85"/>
      <c r="H8" s="96"/>
    </row>
    <row r="9" spans="1:12" s="28" customFormat="1" x14ac:dyDescent="0.15">
      <c r="A9" s="80"/>
      <c r="B9" s="84"/>
      <c r="C9" s="84"/>
      <c r="D9" s="84" t="s">
        <v>87</v>
      </c>
      <c r="E9" s="89" t="s">
        <v>95</v>
      </c>
      <c r="F9" s="37" t="s">
        <v>96</v>
      </c>
      <c r="G9" s="94" t="s">
        <v>97</v>
      </c>
      <c r="H9" s="86" t="s">
        <v>98</v>
      </c>
    </row>
    <row r="10" spans="1:12" s="28" customFormat="1" ht="24" x14ac:dyDescent="0.15">
      <c r="A10" s="80"/>
      <c r="B10" s="84"/>
      <c r="C10" s="84"/>
      <c r="D10" s="84"/>
      <c r="E10" s="89"/>
      <c r="F10" s="37" t="s">
        <v>92</v>
      </c>
      <c r="G10" s="94"/>
      <c r="H10" s="86"/>
    </row>
    <row r="11" spans="1:12" s="28" customFormat="1" x14ac:dyDescent="0.15">
      <c r="A11" s="80"/>
      <c r="B11" s="84"/>
      <c r="C11" s="84"/>
      <c r="D11" s="84"/>
      <c r="E11" s="89"/>
      <c r="F11" s="38" t="s">
        <v>93</v>
      </c>
      <c r="G11" s="94"/>
      <c r="H11" s="86"/>
    </row>
    <row r="12" spans="1:12" s="28" customFormat="1" x14ac:dyDescent="0.15">
      <c r="A12" s="80"/>
      <c r="B12" s="84"/>
      <c r="C12" s="84"/>
      <c r="D12" s="85"/>
      <c r="E12" s="89"/>
      <c r="F12" s="38" t="s">
        <v>94</v>
      </c>
      <c r="G12" s="95"/>
      <c r="H12" s="89"/>
    </row>
    <row r="13" spans="1:12" s="28" customFormat="1" ht="24" x14ac:dyDescent="0.15">
      <c r="A13" s="80"/>
      <c r="B13" s="84"/>
      <c r="C13" s="84"/>
      <c r="D13" s="84" t="s">
        <v>87</v>
      </c>
      <c r="E13" s="89" t="s">
        <v>99</v>
      </c>
      <c r="F13" s="36" t="s">
        <v>100</v>
      </c>
      <c r="G13" s="91" t="s">
        <v>101</v>
      </c>
      <c r="H13" s="83" t="s">
        <v>102</v>
      </c>
    </row>
    <row r="14" spans="1:12" s="28" customFormat="1" ht="24" x14ac:dyDescent="0.15">
      <c r="A14" s="80"/>
      <c r="B14" s="84"/>
      <c r="C14" s="84"/>
      <c r="D14" s="84"/>
      <c r="E14" s="89"/>
      <c r="F14" s="36" t="s">
        <v>92</v>
      </c>
      <c r="G14" s="92"/>
      <c r="H14" s="84"/>
    </row>
    <row r="15" spans="1:12" s="28" customFormat="1" x14ac:dyDescent="0.15">
      <c r="A15" s="80"/>
      <c r="B15" s="84"/>
      <c r="C15" s="84"/>
      <c r="D15" s="84"/>
      <c r="E15" s="89"/>
      <c r="F15" s="28" t="s">
        <v>93</v>
      </c>
      <c r="G15" s="92"/>
      <c r="H15" s="84"/>
    </row>
    <row r="16" spans="1:12" s="28" customFormat="1" x14ac:dyDescent="0.15">
      <c r="A16" s="80"/>
      <c r="B16" s="84"/>
      <c r="C16" s="84"/>
      <c r="D16" s="85"/>
      <c r="E16" s="89"/>
      <c r="F16" s="28" t="s">
        <v>94</v>
      </c>
      <c r="G16" s="93"/>
      <c r="H16" s="96"/>
    </row>
    <row r="17" spans="1:8" s="28" customFormat="1" x14ac:dyDescent="0.15">
      <c r="A17" s="80"/>
      <c r="B17" s="84"/>
      <c r="C17" s="84"/>
      <c r="D17" s="84" t="s">
        <v>87</v>
      </c>
      <c r="E17" s="89" t="s">
        <v>103</v>
      </c>
      <c r="F17" s="36" t="s">
        <v>104</v>
      </c>
      <c r="G17" s="83"/>
      <c r="H17" s="83" t="s">
        <v>105</v>
      </c>
    </row>
    <row r="18" spans="1:8" s="28" customFormat="1" ht="24" x14ac:dyDescent="0.15">
      <c r="A18" s="80"/>
      <c r="B18" s="84"/>
      <c r="C18" s="84"/>
      <c r="D18" s="84"/>
      <c r="E18" s="89"/>
      <c r="F18" s="36" t="s">
        <v>92</v>
      </c>
      <c r="G18" s="84"/>
      <c r="H18" s="84"/>
    </row>
    <row r="19" spans="1:8" s="28" customFormat="1" x14ac:dyDescent="0.15">
      <c r="A19" s="80"/>
      <c r="B19" s="84"/>
      <c r="C19" s="84"/>
      <c r="D19" s="84"/>
      <c r="E19" s="89"/>
      <c r="F19" s="28" t="s">
        <v>93</v>
      </c>
      <c r="G19" s="84"/>
      <c r="H19" s="84"/>
    </row>
    <row r="20" spans="1:8" s="28" customFormat="1" x14ac:dyDescent="0.15">
      <c r="A20" s="80"/>
      <c r="B20" s="84"/>
      <c r="C20" s="84"/>
      <c r="D20" s="85"/>
      <c r="E20" s="89"/>
      <c r="F20" s="28" t="s">
        <v>94</v>
      </c>
      <c r="G20" s="85"/>
      <c r="H20" s="96"/>
    </row>
    <row r="21" spans="1:8" s="28" customFormat="1" x14ac:dyDescent="0.15">
      <c r="A21" s="80"/>
      <c r="B21" s="84"/>
      <c r="C21" s="84"/>
      <c r="D21" s="84" t="s">
        <v>87</v>
      </c>
      <c r="E21" s="89" t="s">
        <v>106</v>
      </c>
      <c r="F21" s="36" t="s">
        <v>107</v>
      </c>
      <c r="G21" s="83"/>
      <c r="H21" s="83" t="s">
        <v>108</v>
      </c>
    </row>
    <row r="22" spans="1:8" s="28" customFormat="1" ht="24" x14ac:dyDescent="0.15">
      <c r="A22" s="80"/>
      <c r="B22" s="84"/>
      <c r="C22" s="84"/>
      <c r="D22" s="84"/>
      <c r="E22" s="89"/>
      <c r="F22" s="36" t="s">
        <v>92</v>
      </c>
      <c r="G22" s="84"/>
      <c r="H22" s="84"/>
    </row>
    <row r="23" spans="1:8" s="28" customFormat="1" x14ac:dyDescent="0.15">
      <c r="A23" s="80"/>
      <c r="B23" s="84"/>
      <c r="C23" s="84"/>
      <c r="D23" s="84"/>
      <c r="E23" s="89"/>
      <c r="F23" s="28" t="s">
        <v>93</v>
      </c>
      <c r="G23" s="84"/>
      <c r="H23" s="84"/>
    </row>
    <row r="24" spans="1:8" s="28" customFormat="1" x14ac:dyDescent="0.15">
      <c r="A24" s="81"/>
      <c r="B24" s="84"/>
      <c r="C24" s="84"/>
      <c r="D24" s="85"/>
      <c r="E24" s="89"/>
      <c r="F24" s="28" t="s">
        <v>94</v>
      </c>
      <c r="G24" s="85"/>
      <c r="H24" s="96"/>
    </row>
    <row r="25" spans="1:8" s="28" customFormat="1" x14ac:dyDescent="0.15">
      <c r="A25" s="79">
        <v>2</v>
      </c>
      <c r="B25" s="84"/>
      <c r="C25" s="84"/>
      <c r="D25" s="84" t="s">
        <v>87</v>
      </c>
      <c r="E25" s="89" t="s">
        <v>109</v>
      </c>
      <c r="F25" s="28" t="s">
        <v>110</v>
      </c>
      <c r="G25" s="83" t="s">
        <v>111</v>
      </c>
      <c r="H25" s="83" t="s">
        <v>112</v>
      </c>
    </row>
    <row r="26" spans="1:8" s="28" customFormat="1" ht="24" x14ac:dyDescent="0.15">
      <c r="A26" s="80"/>
      <c r="B26" s="84"/>
      <c r="C26" s="84"/>
      <c r="D26" s="84"/>
      <c r="E26" s="89"/>
      <c r="F26" s="36" t="s">
        <v>113</v>
      </c>
      <c r="G26" s="84"/>
      <c r="H26" s="84"/>
    </row>
    <row r="27" spans="1:8" s="28" customFormat="1" x14ac:dyDescent="0.15">
      <c r="A27" s="80"/>
      <c r="B27" s="84"/>
      <c r="C27" s="84"/>
      <c r="D27" s="84"/>
      <c r="E27" s="89"/>
      <c r="F27" s="28" t="s">
        <v>93</v>
      </c>
      <c r="G27" s="84"/>
      <c r="H27" s="84"/>
    </row>
    <row r="28" spans="1:8" s="28" customFormat="1" x14ac:dyDescent="0.15">
      <c r="A28" s="80"/>
      <c r="B28" s="84"/>
      <c r="C28" s="84"/>
      <c r="D28" s="85"/>
      <c r="E28" s="89"/>
      <c r="F28" s="28" t="s">
        <v>94</v>
      </c>
      <c r="G28" s="85"/>
      <c r="H28" s="96"/>
    </row>
    <row r="29" spans="1:8" s="28" customFormat="1" x14ac:dyDescent="0.15">
      <c r="A29" s="80"/>
      <c r="B29" s="84"/>
      <c r="C29" s="84"/>
      <c r="D29" s="84" t="s">
        <v>87</v>
      </c>
      <c r="E29" s="89" t="s">
        <v>114</v>
      </c>
      <c r="F29" s="36" t="s">
        <v>115</v>
      </c>
      <c r="G29" s="83" t="s">
        <v>116</v>
      </c>
      <c r="H29" s="83" t="s">
        <v>112</v>
      </c>
    </row>
    <row r="30" spans="1:8" s="28" customFormat="1" ht="24" x14ac:dyDescent="0.15">
      <c r="A30" s="80"/>
      <c r="B30" s="84"/>
      <c r="C30" s="84"/>
      <c r="D30" s="84"/>
      <c r="E30" s="89"/>
      <c r="F30" s="36" t="s">
        <v>113</v>
      </c>
      <c r="G30" s="84"/>
      <c r="H30" s="84"/>
    </row>
    <row r="31" spans="1:8" s="28" customFormat="1" x14ac:dyDescent="0.15">
      <c r="A31" s="80"/>
      <c r="B31" s="84"/>
      <c r="C31" s="84"/>
      <c r="D31" s="84"/>
      <c r="E31" s="89"/>
      <c r="F31" s="28" t="s">
        <v>93</v>
      </c>
      <c r="G31" s="84"/>
      <c r="H31" s="84"/>
    </row>
    <row r="32" spans="1:8" s="28" customFormat="1" x14ac:dyDescent="0.15">
      <c r="A32" s="80"/>
      <c r="B32" s="84"/>
      <c r="C32" s="84"/>
      <c r="D32" s="85"/>
      <c r="E32" s="89"/>
      <c r="F32" s="28" t="s">
        <v>94</v>
      </c>
      <c r="G32" s="85"/>
      <c r="H32" s="96"/>
    </row>
    <row r="33" spans="1:8" s="28" customFormat="1" x14ac:dyDescent="0.15">
      <c r="A33" s="80"/>
      <c r="B33" s="84"/>
      <c r="C33" s="84"/>
      <c r="D33" s="84" t="s">
        <v>87</v>
      </c>
      <c r="E33" s="90" t="s">
        <v>117</v>
      </c>
      <c r="F33" s="36" t="s">
        <v>118</v>
      </c>
      <c r="G33" s="83"/>
      <c r="H33" s="83" t="s">
        <v>112</v>
      </c>
    </row>
    <row r="34" spans="1:8" s="28" customFormat="1" ht="24" x14ac:dyDescent="0.15">
      <c r="A34" s="80"/>
      <c r="B34" s="84"/>
      <c r="C34" s="84"/>
      <c r="D34" s="84"/>
      <c r="E34" s="90"/>
      <c r="F34" s="36" t="s">
        <v>113</v>
      </c>
      <c r="G34" s="84"/>
      <c r="H34" s="84"/>
    </row>
    <row r="35" spans="1:8" s="28" customFormat="1" x14ac:dyDescent="0.15">
      <c r="A35" s="80"/>
      <c r="B35" s="84"/>
      <c r="C35" s="84"/>
      <c r="D35" s="84"/>
      <c r="E35" s="90"/>
      <c r="F35" s="28" t="s">
        <v>93</v>
      </c>
      <c r="G35" s="84"/>
      <c r="H35" s="84"/>
    </row>
    <row r="36" spans="1:8" s="28" customFormat="1" x14ac:dyDescent="0.15">
      <c r="A36" s="80"/>
      <c r="B36" s="84"/>
      <c r="C36" s="84"/>
      <c r="D36" s="85"/>
      <c r="E36" s="90"/>
      <c r="F36" s="28" t="s">
        <v>94</v>
      </c>
      <c r="G36" s="85"/>
      <c r="H36" s="96"/>
    </row>
    <row r="37" spans="1:8" s="29" customFormat="1" x14ac:dyDescent="0.15">
      <c r="A37" s="80"/>
      <c r="B37" s="84"/>
      <c r="C37" s="84"/>
      <c r="D37" s="84" t="s">
        <v>87</v>
      </c>
      <c r="E37" s="87" t="s">
        <v>119</v>
      </c>
      <c r="F37" s="36" t="s">
        <v>120</v>
      </c>
      <c r="G37" s="83"/>
      <c r="H37" s="83" t="s">
        <v>112</v>
      </c>
    </row>
    <row r="38" spans="1:8" s="28" customFormat="1" ht="24" x14ac:dyDescent="0.15">
      <c r="A38" s="80"/>
      <c r="B38" s="84"/>
      <c r="C38" s="84"/>
      <c r="D38" s="86"/>
      <c r="E38" s="89"/>
      <c r="F38" s="36" t="s">
        <v>113</v>
      </c>
      <c r="G38" s="84"/>
      <c r="H38" s="84"/>
    </row>
    <row r="39" spans="1:8" s="28" customFormat="1" x14ac:dyDescent="0.15">
      <c r="A39" s="80"/>
      <c r="B39" s="84"/>
      <c r="C39" s="84"/>
      <c r="D39" s="86"/>
      <c r="E39" s="89"/>
      <c r="F39" s="28" t="s">
        <v>93</v>
      </c>
      <c r="G39" s="84"/>
      <c r="H39" s="84"/>
    </row>
    <row r="40" spans="1:8" s="28" customFormat="1" x14ac:dyDescent="0.15">
      <c r="A40" s="81"/>
      <c r="B40" s="84"/>
      <c r="C40" s="84"/>
      <c r="D40" s="86"/>
      <c r="E40" s="89"/>
      <c r="F40" s="28" t="s">
        <v>94</v>
      </c>
      <c r="G40" s="85"/>
      <c r="H40" s="96"/>
    </row>
    <row r="41" spans="1:8" s="28" customFormat="1" x14ac:dyDescent="0.15">
      <c r="A41" s="79">
        <v>3</v>
      </c>
      <c r="B41" s="84"/>
      <c r="C41" s="84"/>
      <c r="D41" s="84" t="s">
        <v>87</v>
      </c>
      <c r="E41" s="83" t="s">
        <v>121</v>
      </c>
      <c r="F41" s="36" t="s">
        <v>122</v>
      </c>
      <c r="G41" s="83" t="s">
        <v>123</v>
      </c>
      <c r="H41" s="83" t="s">
        <v>124</v>
      </c>
    </row>
    <row r="42" spans="1:8" s="28" customFormat="1" ht="24" x14ac:dyDescent="0.15">
      <c r="A42" s="80"/>
      <c r="B42" s="84"/>
      <c r="C42" s="84"/>
      <c r="D42" s="86"/>
      <c r="E42" s="84"/>
      <c r="F42" s="36" t="s">
        <v>125</v>
      </c>
      <c r="G42" s="84"/>
      <c r="H42" s="84"/>
    </row>
    <row r="43" spans="1:8" s="28" customFormat="1" x14ac:dyDescent="0.15">
      <c r="A43" s="80"/>
      <c r="B43" s="84"/>
      <c r="C43" s="84"/>
      <c r="D43" s="86"/>
      <c r="E43" s="84"/>
      <c r="F43" s="28" t="s">
        <v>93</v>
      </c>
      <c r="G43" s="84"/>
      <c r="H43" s="84"/>
    </row>
    <row r="44" spans="1:8" s="28" customFormat="1" x14ac:dyDescent="0.15">
      <c r="A44" s="80"/>
      <c r="B44" s="84"/>
      <c r="C44" s="84"/>
      <c r="D44" s="86"/>
      <c r="E44" s="85"/>
      <c r="F44" s="28" t="s">
        <v>94</v>
      </c>
      <c r="G44" s="85"/>
      <c r="H44" s="96"/>
    </row>
    <row r="45" spans="1:8" s="28" customFormat="1" x14ac:dyDescent="0.15">
      <c r="A45" s="80"/>
      <c r="B45" s="84"/>
      <c r="C45" s="84"/>
      <c r="D45" s="84" t="s">
        <v>87</v>
      </c>
      <c r="E45" s="83" t="s">
        <v>126</v>
      </c>
      <c r="F45" s="36" t="s">
        <v>127</v>
      </c>
      <c r="G45" s="83" t="s">
        <v>128</v>
      </c>
      <c r="H45" s="91" t="s">
        <v>129</v>
      </c>
    </row>
    <row r="46" spans="1:8" s="28" customFormat="1" ht="24" x14ac:dyDescent="0.15">
      <c r="A46" s="80"/>
      <c r="B46" s="84"/>
      <c r="C46" s="84"/>
      <c r="D46" s="86"/>
      <c r="E46" s="84"/>
      <c r="F46" s="36" t="s">
        <v>125</v>
      </c>
      <c r="G46" s="84"/>
      <c r="H46" s="92"/>
    </row>
    <row r="47" spans="1:8" s="28" customFormat="1" x14ac:dyDescent="0.15">
      <c r="A47" s="80"/>
      <c r="B47" s="84"/>
      <c r="C47" s="84"/>
      <c r="D47" s="86"/>
      <c r="E47" s="84"/>
      <c r="F47" s="28" t="s">
        <v>93</v>
      </c>
      <c r="G47" s="84"/>
      <c r="H47" s="92"/>
    </row>
    <row r="48" spans="1:8" s="28" customFormat="1" x14ac:dyDescent="0.15">
      <c r="A48" s="80"/>
      <c r="B48" s="84"/>
      <c r="C48" s="84"/>
      <c r="D48" s="86"/>
      <c r="E48" s="85"/>
      <c r="F48" s="28" t="s">
        <v>94</v>
      </c>
      <c r="G48" s="85"/>
      <c r="H48" s="97"/>
    </row>
    <row r="49" spans="1:8" s="28" customFormat="1" ht="24" x14ac:dyDescent="0.15">
      <c r="A49" s="80"/>
      <c r="B49" s="84"/>
      <c r="C49" s="84"/>
      <c r="D49" s="84" t="s">
        <v>87</v>
      </c>
      <c r="E49" s="83" t="s">
        <v>130</v>
      </c>
      <c r="F49" s="36" t="s">
        <v>131</v>
      </c>
      <c r="G49" s="83" t="s">
        <v>132</v>
      </c>
      <c r="H49" s="91" t="s">
        <v>129</v>
      </c>
    </row>
    <row r="50" spans="1:8" s="28" customFormat="1" ht="24" x14ac:dyDescent="0.15">
      <c r="A50" s="80"/>
      <c r="B50" s="84"/>
      <c r="C50" s="84"/>
      <c r="D50" s="86"/>
      <c r="E50" s="84"/>
      <c r="F50" s="36" t="s">
        <v>125</v>
      </c>
      <c r="G50" s="84"/>
      <c r="H50" s="92"/>
    </row>
    <row r="51" spans="1:8" s="28" customFormat="1" x14ac:dyDescent="0.15">
      <c r="A51" s="80"/>
      <c r="B51" s="84"/>
      <c r="C51" s="84"/>
      <c r="D51" s="86"/>
      <c r="E51" s="84"/>
      <c r="F51" s="28" t="s">
        <v>93</v>
      </c>
      <c r="G51" s="84"/>
      <c r="H51" s="92"/>
    </row>
    <row r="52" spans="1:8" s="28" customFormat="1" x14ac:dyDescent="0.15">
      <c r="A52" s="80"/>
      <c r="B52" s="84"/>
      <c r="C52" s="84"/>
      <c r="D52" s="86"/>
      <c r="E52" s="85"/>
      <c r="F52" s="28" t="s">
        <v>94</v>
      </c>
      <c r="G52" s="85"/>
      <c r="H52" s="97"/>
    </row>
    <row r="53" spans="1:8" s="28" customFormat="1" x14ac:dyDescent="0.15">
      <c r="A53" s="80"/>
      <c r="B53" s="84"/>
      <c r="C53" s="84"/>
      <c r="D53" s="84" t="s">
        <v>87</v>
      </c>
      <c r="E53" s="83" t="s">
        <v>133</v>
      </c>
      <c r="F53" s="36" t="s">
        <v>134</v>
      </c>
      <c r="G53" s="83"/>
      <c r="H53" s="91" t="s">
        <v>135</v>
      </c>
    </row>
    <row r="54" spans="1:8" s="28" customFormat="1" ht="24" x14ac:dyDescent="0.15">
      <c r="A54" s="80"/>
      <c r="B54" s="84"/>
      <c r="C54" s="84"/>
      <c r="D54" s="86"/>
      <c r="E54" s="84"/>
      <c r="F54" s="36" t="s">
        <v>125</v>
      </c>
      <c r="G54" s="84"/>
      <c r="H54" s="92"/>
    </row>
    <row r="55" spans="1:8" s="28" customFormat="1" x14ac:dyDescent="0.15">
      <c r="A55" s="80"/>
      <c r="B55" s="84"/>
      <c r="C55" s="84"/>
      <c r="D55" s="86"/>
      <c r="E55" s="84"/>
      <c r="F55" s="28" t="s">
        <v>93</v>
      </c>
      <c r="G55" s="84"/>
      <c r="H55" s="92"/>
    </row>
    <row r="56" spans="1:8" s="28" customFormat="1" x14ac:dyDescent="0.15">
      <c r="A56" s="81"/>
      <c r="B56" s="84"/>
      <c r="C56" s="84"/>
      <c r="D56" s="86"/>
      <c r="E56" s="85"/>
      <c r="F56" s="28" t="s">
        <v>94</v>
      </c>
      <c r="G56" s="85"/>
      <c r="H56" s="97"/>
    </row>
    <row r="57" spans="1:8" s="28" customFormat="1" x14ac:dyDescent="0.15">
      <c r="A57" s="79">
        <v>4</v>
      </c>
      <c r="B57" s="84"/>
      <c r="C57" s="84"/>
      <c r="D57" s="84" t="s">
        <v>87</v>
      </c>
      <c r="E57" s="83" t="s">
        <v>136</v>
      </c>
      <c r="F57" s="36" t="s">
        <v>137</v>
      </c>
      <c r="G57" s="83" t="s">
        <v>123</v>
      </c>
      <c r="H57" s="83" t="s">
        <v>138</v>
      </c>
    </row>
    <row r="58" spans="1:8" s="28" customFormat="1" ht="24" x14ac:dyDescent="0.15">
      <c r="A58" s="80"/>
      <c r="B58" s="84"/>
      <c r="C58" s="84"/>
      <c r="D58" s="86"/>
      <c r="E58" s="84"/>
      <c r="F58" s="36" t="s">
        <v>139</v>
      </c>
      <c r="G58" s="84"/>
      <c r="H58" s="84"/>
    </row>
    <row r="59" spans="1:8" s="28" customFormat="1" x14ac:dyDescent="0.15">
      <c r="A59" s="80"/>
      <c r="B59" s="84"/>
      <c r="C59" s="84"/>
      <c r="D59" s="86"/>
      <c r="E59" s="84"/>
      <c r="F59" s="28" t="s">
        <v>93</v>
      </c>
      <c r="G59" s="84"/>
      <c r="H59" s="84"/>
    </row>
    <row r="60" spans="1:8" s="28" customFormat="1" x14ac:dyDescent="0.15">
      <c r="A60" s="80"/>
      <c r="B60" s="84"/>
      <c r="C60" s="84"/>
      <c r="D60" s="86"/>
      <c r="E60" s="85"/>
      <c r="F60" s="28" t="s">
        <v>94</v>
      </c>
      <c r="G60" s="85"/>
      <c r="H60" s="96"/>
    </row>
    <row r="61" spans="1:8" s="28" customFormat="1" x14ac:dyDescent="0.15">
      <c r="A61" s="80"/>
      <c r="B61" s="84"/>
      <c r="C61" s="84"/>
      <c r="D61" s="84" t="s">
        <v>87</v>
      </c>
      <c r="E61" s="83" t="s">
        <v>140</v>
      </c>
      <c r="F61" s="36" t="s">
        <v>141</v>
      </c>
      <c r="G61" s="83" t="s">
        <v>128</v>
      </c>
      <c r="H61" s="83" t="s">
        <v>138</v>
      </c>
    </row>
    <row r="62" spans="1:8" s="28" customFormat="1" ht="24" x14ac:dyDescent="0.15">
      <c r="A62" s="80"/>
      <c r="B62" s="84"/>
      <c r="C62" s="84"/>
      <c r="D62" s="86"/>
      <c r="E62" s="84"/>
      <c r="F62" s="36" t="s">
        <v>139</v>
      </c>
      <c r="G62" s="84"/>
      <c r="H62" s="84"/>
    </row>
    <row r="63" spans="1:8" s="28" customFormat="1" x14ac:dyDescent="0.15">
      <c r="A63" s="80"/>
      <c r="B63" s="84"/>
      <c r="C63" s="84"/>
      <c r="D63" s="86"/>
      <c r="E63" s="84"/>
      <c r="F63" s="28" t="s">
        <v>93</v>
      </c>
      <c r="G63" s="84"/>
      <c r="H63" s="84"/>
    </row>
    <row r="64" spans="1:8" s="28" customFormat="1" x14ac:dyDescent="0.15">
      <c r="A64" s="80"/>
      <c r="B64" s="84"/>
      <c r="C64" s="84"/>
      <c r="D64" s="86"/>
      <c r="E64" s="85"/>
      <c r="F64" s="28" t="s">
        <v>94</v>
      </c>
      <c r="G64" s="85"/>
      <c r="H64" s="96"/>
    </row>
    <row r="65" spans="1:8" s="28" customFormat="1" ht="24" x14ac:dyDescent="0.15">
      <c r="A65" s="80"/>
      <c r="B65" s="84"/>
      <c r="C65" s="84"/>
      <c r="D65" s="84" t="s">
        <v>87</v>
      </c>
      <c r="E65" s="91" t="s">
        <v>142</v>
      </c>
      <c r="F65" s="36" t="s">
        <v>143</v>
      </c>
      <c r="G65" s="83" t="s">
        <v>132</v>
      </c>
      <c r="H65" s="83" t="s">
        <v>138</v>
      </c>
    </row>
    <row r="66" spans="1:8" s="28" customFormat="1" ht="24" x14ac:dyDescent="0.15">
      <c r="A66" s="80"/>
      <c r="B66" s="84"/>
      <c r="C66" s="84"/>
      <c r="D66" s="86"/>
      <c r="E66" s="92"/>
      <c r="F66" s="36" t="s">
        <v>139</v>
      </c>
      <c r="G66" s="84"/>
      <c r="H66" s="84"/>
    </row>
    <row r="67" spans="1:8" s="28" customFormat="1" x14ac:dyDescent="0.15">
      <c r="A67" s="80"/>
      <c r="B67" s="84"/>
      <c r="C67" s="84"/>
      <c r="D67" s="86"/>
      <c r="E67" s="92"/>
      <c r="F67" s="28" t="s">
        <v>93</v>
      </c>
      <c r="G67" s="84"/>
      <c r="H67" s="84"/>
    </row>
    <row r="68" spans="1:8" s="28" customFormat="1" x14ac:dyDescent="0.15">
      <c r="A68" s="80"/>
      <c r="B68" s="84"/>
      <c r="C68" s="84"/>
      <c r="D68" s="86"/>
      <c r="E68" s="93"/>
      <c r="F68" s="28" t="s">
        <v>94</v>
      </c>
      <c r="G68" s="85"/>
      <c r="H68" s="96"/>
    </row>
    <row r="69" spans="1:8" s="28" customFormat="1" x14ac:dyDescent="0.15">
      <c r="A69" s="80"/>
      <c r="B69" s="84"/>
      <c r="C69" s="84"/>
      <c r="D69" s="84" t="s">
        <v>87</v>
      </c>
      <c r="E69" s="91" t="s">
        <v>144</v>
      </c>
      <c r="F69" s="36" t="s">
        <v>145</v>
      </c>
      <c r="G69" s="83"/>
      <c r="H69" s="83" t="s">
        <v>138</v>
      </c>
    </row>
    <row r="70" spans="1:8" s="28" customFormat="1" ht="24" x14ac:dyDescent="0.15">
      <c r="A70" s="80"/>
      <c r="B70" s="84"/>
      <c r="C70" s="84"/>
      <c r="D70" s="86"/>
      <c r="E70" s="92"/>
      <c r="F70" s="36" t="s">
        <v>139</v>
      </c>
      <c r="G70" s="84"/>
      <c r="H70" s="84"/>
    </row>
    <row r="71" spans="1:8" s="28" customFormat="1" x14ac:dyDescent="0.15">
      <c r="A71" s="80"/>
      <c r="B71" s="84"/>
      <c r="C71" s="84"/>
      <c r="D71" s="86"/>
      <c r="E71" s="92"/>
      <c r="F71" s="28" t="s">
        <v>93</v>
      </c>
      <c r="G71" s="84"/>
      <c r="H71" s="84"/>
    </row>
    <row r="72" spans="1:8" s="28" customFormat="1" x14ac:dyDescent="0.15">
      <c r="A72" s="81"/>
      <c r="B72" s="84"/>
      <c r="C72" s="84"/>
      <c r="D72" s="86"/>
      <c r="E72" s="93"/>
      <c r="F72" s="28" t="s">
        <v>94</v>
      </c>
      <c r="G72" s="85"/>
      <c r="H72" s="96"/>
    </row>
    <row r="73" spans="1:8" s="28" customFormat="1" x14ac:dyDescent="0.15">
      <c r="A73" s="82">
        <v>5</v>
      </c>
      <c r="B73" s="84"/>
      <c r="C73" s="84"/>
      <c r="D73" s="86" t="s">
        <v>87</v>
      </c>
      <c r="E73" s="90" t="s">
        <v>146</v>
      </c>
      <c r="F73" s="36" t="s">
        <v>147</v>
      </c>
      <c r="G73" s="91" t="s">
        <v>148</v>
      </c>
      <c r="H73" s="83" t="s">
        <v>149</v>
      </c>
    </row>
    <row r="74" spans="1:8" s="28" customFormat="1" ht="24" x14ac:dyDescent="0.15">
      <c r="A74" s="82"/>
      <c r="B74" s="84"/>
      <c r="C74" s="84"/>
      <c r="D74" s="86"/>
      <c r="E74" s="90"/>
      <c r="F74" s="36" t="s">
        <v>150</v>
      </c>
      <c r="G74" s="92"/>
      <c r="H74" s="84"/>
    </row>
    <row r="75" spans="1:8" s="28" customFormat="1" x14ac:dyDescent="0.15">
      <c r="A75" s="82"/>
      <c r="B75" s="84"/>
      <c r="C75" s="84"/>
      <c r="D75" s="86"/>
      <c r="E75" s="90"/>
      <c r="F75" s="28" t="s">
        <v>93</v>
      </c>
      <c r="G75" s="92"/>
      <c r="H75" s="84"/>
    </row>
    <row r="76" spans="1:8" s="28" customFormat="1" x14ac:dyDescent="0.15">
      <c r="A76" s="82"/>
      <c r="B76" s="84"/>
      <c r="C76" s="84"/>
      <c r="D76" s="86"/>
      <c r="E76" s="90"/>
      <c r="F76" s="28" t="s">
        <v>94</v>
      </c>
      <c r="G76" s="93"/>
      <c r="H76" s="96"/>
    </row>
    <row r="77" spans="1:8" s="28" customFormat="1" x14ac:dyDescent="0.15">
      <c r="A77" s="82"/>
      <c r="B77" s="84"/>
      <c r="C77" s="84"/>
      <c r="D77" s="84" t="s">
        <v>87</v>
      </c>
      <c r="E77" s="89" t="s">
        <v>151</v>
      </c>
      <c r="F77" s="37" t="s">
        <v>96</v>
      </c>
      <c r="G77" s="94" t="s">
        <v>152</v>
      </c>
      <c r="H77" s="86" t="s">
        <v>153</v>
      </c>
    </row>
    <row r="78" spans="1:8" s="28" customFormat="1" ht="24" x14ac:dyDescent="0.15">
      <c r="A78" s="82"/>
      <c r="B78" s="84"/>
      <c r="C78" s="84"/>
      <c r="D78" s="84"/>
      <c r="E78" s="89"/>
      <c r="F78" s="37" t="s">
        <v>150</v>
      </c>
      <c r="G78" s="94"/>
      <c r="H78" s="86"/>
    </row>
    <row r="79" spans="1:8" s="28" customFormat="1" x14ac:dyDescent="0.15">
      <c r="A79" s="82"/>
      <c r="B79" s="84"/>
      <c r="C79" s="84"/>
      <c r="D79" s="84"/>
      <c r="E79" s="89"/>
      <c r="F79" s="38" t="s">
        <v>93</v>
      </c>
      <c r="G79" s="94"/>
      <c r="H79" s="86"/>
    </row>
    <row r="80" spans="1:8" s="28" customFormat="1" x14ac:dyDescent="0.15">
      <c r="A80" s="82"/>
      <c r="B80" s="84"/>
      <c r="C80" s="84"/>
      <c r="D80" s="85"/>
      <c r="E80" s="89"/>
      <c r="F80" s="38" t="s">
        <v>94</v>
      </c>
      <c r="G80" s="95"/>
      <c r="H80" s="89"/>
    </row>
    <row r="81" spans="1:8" s="28" customFormat="1" ht="24" x14ac:dyDescent="0.15">
      <c r="A81" s="82"/>
      <c r="B81" s="84"/>
      <c r="C81" s="84"/>
      <c r="D81" s="84" t="s">
        <v>87</v>
      </c>
      <c r="E81" s="90" t="s">
        <v>154</v>
      </c>
      <c r="F81" s="36" t="s">
        <v>100</v>
      </c>
      <c r="G81" s="91" t="s">
        <v>101</v>
      </c>
      <c r="H81" s="83" t="s">
        <v>155</v>
      </c>
    </row>
    <row r="82" spans="1:8" s="28" customFormat="1" ht="24" x14ac:dyDescent="0.15">
      <c r="A82" s="82"/>
      <c r="B82" s="84"/>
      <c r="C82" s="84"/>
      <c r="D82" s="84"/>
      <c r="E82" s="90"/>
      <c r="F82" s="36" t="s">
        <v>150</v>
      </c>
      <c r="G82" s="92"/>
      <c r="H82" s="84"/>
    </row>
    <row r="83" spans="1:8" s="28" customFormat="1" x14ac:dyDescent="0.15">
      <c r="A83" s="82"/>
      <c r="B83" s="84"/>
      <c r="C83" s="84"/>
      <c r="D83" s="84"/>
      <c r="E83" s="90"/>
      <c r="F83" s="28" t="s">
        <v>93</v>
      </c>
      <c r="G83" s="92"/>
      <c r="H83" s="84"/>
    </row>
    <row r="84" spans="1:8" s="28" customFormat="1" x14ac:dyDescent="0.15">
      <c r="A84" s="82"/>
      <c r="B84" s="84"/>
      <c r="C84" s="84"/>
      <c r="D84" s="85"/>
      <c r="E84" s="90"/>
      <c r="F84" s="28" t="s">
        <v>94</v>
      </c>
      <c r="G84" s="93"/>
      <c r="H84" s="96"/>
    </row>
    <row r="85" spans="1:8" s="28" customFormat="1" x14ac:dyDescent="0.15">
      <c r="A85" s="82"/>
      <c r="B85" s="84"/>
      <c r="C85" s="84"/>
      <c r="D85" s="84" t="s">
        <v>87</v>
      </c>
      <c r="E85" s="89" t="s">
        <v>156</v>
      </c>
      <c r="F85" s="36" t="s">
        <v>107</v>
      </c>
      <c r="G85" s="83"/>
      <c r="H85" s="83" t="s">
        <v>157</v>
      </c>
    </row>
    <row r="86" spans="1:8" s="28" customFormat="1" ht="24" x14ac:dyDescent="0.15">
      <c r="A86" s="82"/>
      <c r="B86" s="84"/>
      <c r="C86" s="84"/>
      <c r="D86" s="84"/>
      <c r="E86" s="89"/>
      <c r="F86" s="36" t="s">
        <v>150</v>
      </c>
      <c r="G86" s="84"/>
      <c r="H86" s="84"/>
    </row>
    <row r="87" spans="1:8" s="28" customFormat="1" x14ac:dyDescent="0.15">
      <c r="A87" s="82"/>
      <c r="B87" s="84"/>
      <c r="C87" s="84"/>
      <c r="D87" s="84"/>
      <c r="E87" s="89"/>
      <c r="F87" s="28" t="s">
        <v>93</v>
      </c>
      <c r="G87" s="84"/>
      <c r="H87" s="84"/>
    </row>
    <row r="88" spans="1:8" s="28" customFormat="1" x14ac:dyDescent="0.15">
      <c r="A88" s="82"/>
      <c r="B88" s="84"/>
      <c r="C88" s="84"/>
      <c r="D88" s="85"/>
      <c r="E88" s="89"/>
      <c r="F88" s="28" t="s">
        <v>94</v>
      </c>
      <c r="G88" s="85"/>
      <c r="H88" s="96"/>
    </row>
    <row r="89" spans="1:8" s="28" customFormat="1" x14ac:dyDescent="0.15">
      <c r="A89" s="39">
        <v>6</v>
      </c>
      <c r="B89" s="85"/>
      <c r="C89" s="85"/>
      <c r="D89" s="30" t="s">
        <v>87</v>
      </c>
      <c r="E89" s="28" t="s">
        <v>158</v>
      </c>
      <c r="F89" s="28" t="s">
        <v>159</v>
      </c>
      <c r="H89" s="28" t="s">
        <v>160</v>
      </c>
    </row>
    <row r="90" spans="1:8" s="30" customFormat="1" ht="60" x14ac:dyDescent="0.15">
      <c r="A90" s="39">
        <v>7</v>
      </c>
      <c r="D90" s="30" t="s">
        <v>87</v>
      </c>
      <c r="E90" s="30" t="s">
        <v>161</v>
      </c>
      <c r="F90" s="36" t="s">
        <v>162</v>
      </c>
      <c r="H90" s="36" t="s">
        <v>163</v>
      </c>
    </row>
    <row r="91" spans="1:8" s="28" customFormat="1" x14ac:dyDescent="0.15">
      <c r="A91" s="40"/>
      <c r="B91" s="41"/>
    </row>
    <row r="92" spans="1:8" s="28" customFormat="1" x14ac:dyDescent="0.15"/>
    <row r="93" spans="1:8" s="28" customFormat="1" x14ac:dyDescent="0.15"/>
    <row r="94" spans="1:8" s="28" customFormat="1" x14ac:dyDescent="0.15"/>
    <row r="95" spans="1:8" s="28" customFormat="1" x14ac:dyDescent="0.15"/>
    <row r="96" spans="1:8" s="28" customFormat="1" x14ac:dyDescent="0.15"/>
    <row r="97" s="28" customFormat="1" x14ac:dyDescent="0.15"/>
    <row r="98" s="28" customFormat="1" x14ac:dyDescent="0.15"/>
    <row r="99" s="28" customFormat="1" x14ac:dyDescent="0.15"/>
    <row r="100" s="28" customFormat="1" x14ac:dyDescent="0.15"/>
    <row r="101" s="28" customFormat="1" x14ac:dyDescent="0.15"/>
    <row r="102" s="28" customFormat="1" x14ac:dyDescent="0.15"/>
    <row r="103" s="28" customFormat="1" x14ac:dyDescent="0.15"/>
    <row r="104" s="28" customFormat="1" x14ac:dyDescent="0.15"/>
    <row r="105" s="28" customFormat="1" x14ac:dyDescent="0.15"/>
    <row r="106" s="28" customFormat="1" x14ac:dyDescent="0.15"/>
    <row r="107" s="28" customFormat="1" x14ac:dyDescent="0.15"/>
    <row r="108" s="28" customFormat="1" x14ac:dyDescent="0.15"/>
    <row r="109" s="28" customFormat="1" x14ac:dyDescent="0.15"/>
    <row r="110" s="28" customFormat="1" x14ac:dyDescent="0.15"/>
    <row r="111" s="28" customFormat="1" x14ac:dyDescent="0.15"/>
    <row r="112" s="28" customFormat="1" x14ac:dyDescent="0.15"/>
    <row r="113" s="28" customFormat="1" x14ac:dyDescent="0.15"/>
    <row r="114" s="28" customFormat="1" x14ac:dyDescent="0.15"/>
    <row r="115" s="28" customFormat="1" x14ac:dyDescent="0.15"/>
    <row r="116" s="28" customFormat="1" x14ac:dyDescent="0.15"/>
    <row r="117" s="28" customFormat="1" x14ac:dyDescent="0.15"/>
    <row r="118" s="28" customFormat="1" x14ac:dyDescent="0.15"/>
    <row r="119" s="28" customFormat="1" x14ac:dyDescent="0.15"/>
    <row r="120" s="28" customFormat="1" x14ac:dyDescent="0.15"/>
    <row r="121" s="28" customFormat="1" x14ac:dyDescent="0.15"/>
    <row r="122" s="28" customFormat="1" x14ac:dyDescent="0.15"/>
    <row r="123" s="28" customFormat="1" x14ac:dyDescent="0.15"/>
    <row r="124" s="28" customFormat="1" x14ac:dyDescent="0.15"/>
    <row r="125" s="28" customFormat="1" x14ac:dyDescent="0.15"/>
    <row r="126" s="28" customFormat="1" x14ac:dyDescent="0.15"/>
    <row r="127" s="28" customFormat="1" x14ac:dyDescent="0.15"/>
    <row r="128" s="28" customFormat="1" x14ac:dyDescent="0.15"/>
    <row r="129" s="28" customFormat="1" x14ac:dyDescent="0.15"/>
    <row r="130" s="28" customFormat="1" x14ac:dyDescent="0.15"/>
    <row r="131" s="28" customFormat="1" x14ac:dyDescent="0.15"/>
    <row r="132" s="28" customFormat="1" x14ac:dyDescent="0.15"/>
    <row r="133" s="28" customFormat="1" x14ac:dyDescent="0.15"/>
    <row r="134" s="28" customFormat="1" x14ac:dyDescent="0.15"/>
    <row r="135" s="28" customFormat="1" x14ac:dyDescent="0.15"/>
    <row r="136" s="28" customFormat="1" x14ac:dyDescent="0.15"/>
    <row r="137" s="28" customFormat="1" x14ac:dyDescent="0.15"/>
    <row r="138" s="28" customFormat="1" x14ac:dyDescent="0.15"/>
    <row r="139" s="28" customFormat="1" x14ac:dyDescent="0.15"/>
    <row r="140" s="28" customFormat="1" x14ac:dyDescent="0.15"/>
    <row r="141" s="28" customFormat="1" x14ac:dyDescent="0.15"/>
    <row r="142" s="28" customFormat="1" x14ac:dyDescent="0.15"/>
    <row r="143" s="28" customFormat="1" x14ac:dyDescent="0.15"/>
    <row r="144" s="28" customFormat="1" x14ac:dyDescent="0.15"/>
    <row r="145" s="28" customFormat="1" x14ac:dyDescent="0.15"/>
    <row r="146" s="28" customFormat="1" x14ac:dyDescent="0.15"/>
    <row r="147" s="28" customFormat="1" x14ac:dyDescent="0.15"/>
    <row r="148" s="28" customFormat="1" x14ac:dyDescent="0.15"/>
    <row r="149" s="28" customFormat="1" x14ac:dyDescent="0.15"/>
    <row r="150" s="28" customFormat="1" x14ac:dyDescent="0.15"/>
    <row r="151" s="28" customFormat="1" x14ac:dyDescent="0.15"/>
    <row r="152" s="28" customFormat="1" x14ac:dyDescent="0.15"/>
    <row r="153" s="28" customFormat="1" x14ac:dyDescent="0.15"/>
    <row r="154" s="28" customFormat="1" x14ac:dyDescent="0.15"/>
    <row r="155" s="28" customFormat="1" x14ac:dyDescent="0.15"/>
    <row r="156" s="28" customFormat="1" x14ac:dyDescent="0.15"/>
    <row r="157" s="28" customFormat="1" x14ac:dyDescent="0.15"/>
    <row r="158" s="28" customFormat="1" x14ac:dyDescent="0.15"/>
    <row r="159" s="28" customFormat="1" x14ac:dyDescent="0.15"/>
    <row r="160" s="28" customFormat="1" x14ac:dyDescent="0.15"/>
    <row r="161" s="28" customFormat="1" x14ac:dyDescent="0.15"/>
    <row r="162" s="28" customFormat="1" x14ac:dyDescent="0.15"/>
    <row r="163" s="28" customFormat="1" x14ac:dyDescent="0.15"/>
    <row r="164" s="28" customFormat="1" x14ac:dyDescent="0.15"/>
    <row r="165" s="28" customFormat="1" x14ac:dyDescent="0.15"/>
    <row r="166" s="28" customFormat="1" x14ac:dyDescent="0.15"/>
    <row r="167" s="28" customFormat="1" x14ac:dyDescent="0.15"/>
    <row r="168" s="28" customFormat="1" x14ac:dyDescent="0.15"/>
    <row r="169" s="28" customFormat="1" x14ac:dyDescent="0.15"/>
    <row r="170" s="28" customFormat="1" x14ac:dyDescent="0.15"/>
    <row r="171" s="28" customFormat="1" x14ac:dyDescent="0.15"/>
    <row r="172" s="28" customFormat="1" x14ac:dyDescent="0.15"/>
    <row r="173" s="28" customFormat="1" x14ac:dyDescent="0.15"/>
    <row r="174" s="28" customFormat="1" x14ac:dyDescent="0.15"/>
    <row r="175" s="28" customFormat="1" x14ac:dyDescent="0.15"/>
    <row r="176" s="28" customFormat="1" x14ac:dyDescent="0.15"/>
    <row r="177" s="28" customFormat="1" x14ac:dyDescent="0.15"/>
    <row r="178" s="28" customFormat="1" x14ac:dyDescent="0.15"/>
    <row r="179" s="28" customFormat="1" x14ac:dyDescent="0.15"/>
    <row r="180" s="28" customFormat="1" x14ac:dyDescent="0.15"/>
    <row r="181" s="28" customFormat="1" x14ac:dyDescent="0.15"/>
    <row r="182" s="28" customFormat="1" x14ac:dyDescent="0.15"/>
    <row r="183" s="28" customFormat="1" x14ac:dyDescent="0.15"/>
    <row r="184" s="28" customFormat="1" x14ac:dyDescent="0.15"/>
    <row r="185" s="28" customFormat="1" x14ac:dyDescent="0.15"/>
    <row r="186" s="28" customFormat="1" x14ac:dyDescent="0.15"/>
    <row r="187" s="28" customFormat="1" x14ac:dyDescent="0.15"/>
    <row r="188" s="28" customFormat="1" x14ac:dyDescent="0.15"/>
    <row r="189" s="28" customFormat="1" x14ac:dyDescent="0.15"/>
    <row r="190" s="28" customFormat="1" x14ac:dyDescent="0.15"/>
    <row r="191" s="28" customFormat="1" x14ac:dyDescent="0.15"/>
    <row r="192" s="28" customFormat="1" x14ac:dyDescent="0.15"/>
    <row r="193" s="28" customFormat="1" x14ac:dyDescent="0.15"/>
    <row r="194" s="28" customFormat="1" x14ac:dyDescent="0.15"/>
    <row r="195" s="28" customFormat="1" x14ac:dyDescent="0.15"/>
    <row r="196" s="28" customFormat="1" x14ac:dyDescent="0.15"/>
    <row r="197" s="28" customFormat="1" x14ac:dyDescent="0.15"/>
    <row r="198" s="28" customFormat="1" x14ac:dyDescent="0.15"/>
    <row r="199" s="28" customFormat="1" x14ac:dyDescent="0.15"/>
    <row r="200" s="28" customFormat="1" x14ac:dyDescent="0.15"/>
    <row r="201" s="28" customFormat="1" x14ac:dyDescent="0.15"/>
    <row r="202" s="28" customFormat="1" x14ac:dyDescent="0.15"/>
    <row r="203" s="28" customFormat="1" x14ac:dyDescent="0.15"/>
    <row r="204" s="28" customFormat="1" x14ac:dyDescent="0.15"/>
    <row r="205" s="28" customFormat="1" x14ac:dyDescent="0.15"/>
    <row r="206" s="28" customFormat="1" x14ac:dyDescent="0.15"/>
    <row r="207" s="28" customFormat="1" x14ac:dyDescent="0.15"/>
    <row r="208" s="28" customFormat="1" x14ac:dyDescent="0.15"/>
    <row r="209" s="28" customFormat="1" x14ac:dyDescent="0.15"/>
    <row r="210" s="28" customFormat="1" x14ac:dyDescent="0.15"/>
    <row r="211" s="28" customFormat="1" x14ac:dyDescent="0.15"/>
    <row r="212" s="28" customFormat="1" x14ac:dyDescent="0.15"/>
    <row r="213" s="28" customFormat="1" x14ac:dyDescent="0.15"/>
    <row r="214" s="28" customFormat="1" x14ac:dyDescent="0.15"/>
    <row r="215" s="28" customFormat="1" x14ac:dyDescent="0.15"/>
    <row r="216" s="28" customFormat="1" x14ac:dyDescent="0.15"/>
    <row r="217" s="28" customFormat="1" x14ac:dyDescent="0.15"/>
    <row r="218" s="28" customFormat="1" x14ac:dyDescent="0.15"/>
    <row r="219" s="28" customFormat="1" x14ac:dyDescent="0.15"/>
    <row r="220" s="28" customFormat="1" x14ac:dyDescent="0.15"/>
    <row r="221" s="28" customFormat="1" x14ac:dyDescent="0.15"/>
    <row r="222" s="28" customFormat="1" x14ac:dyDescent="0.15"/>
    <row r="223" s="28" customFormat="1" x14ac:dyDescent="0.15"/>
    <row r="224" s="28" customFormat="1" x14ac:dyDescent="0.15"/>
    <row r="225" s="28" customFormat="1" x14ac:dyDescent="0.15"/>
    <row r="226" s="28" customFormat="1" x14ac:dyDescent="0.15"/>
    <row r="227" s="28" customFormat="1" x14ac:dyDescent="0.15"/>
  </sheetData>
  <mergeCells count="95">
    <mergeCell ref="H81:H84"/>
    <mergeCell ref="H85:H88"/>
    <mergeCell ref="H61:H64"/>
    <mergeCell ref="H65:H68"/>
    <mergeCell ref="H69:H72"/>
    <mergeCell ref="H73:H76"/>
    <mergeCell ref="H77:H80"/>
    <mergeCell ref="H41:H44"/>
    <mergeCell ref="H45:H48"/>
    <mergeCell ref="H49:H52"/>
    <mergeCell ref="H53:H56"/>
    <mergeCell ref="H57:H60"/>
    <mergeCell ref="H21:H24"/>
    <mergeCell ref="H25:H28"/>
    <mergeCell ref="H29:H32"/>
    <mergeCell ref="H33:H36"/>
    <mergeCell ref="H37:H40"/>
    <mergeCell ref="H2:H4"/>
    <mergeCell ref="H5:H8"/>
    <mergeCell ref="H9:H12"/>
    <mergeCell ref="H13:H16"/>
    <mergeCell ref="H17:H20"/>
    <mergeCell ref="G69:G72"/>
    <mergeCell ref="G73:G76"/>
    <mergeCell ref="G77:G80"/>
    <mergeCell ref="G81:G84"/>
    <mergeCell ref="G85:G88"/>
    <mergeCell ref="G49:G52"/>
    <mergeCell ref="G53:G56"/>
    <mergeCell ref="G57:G60"/>
    <mergeCell ref="G61:G64"/>
    <mergeCell ref="G65:G68"/>
    <mergeCell ref="E73:E76"/>
    <mergeCell ref="E77:E80"/>
    <mergeCell ref="E81:E84"/>
    <mergeCell ref="E85:E88"/>
    <mergeCell ref="G2:G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E53:E56"/>
    <mergeCell ref="E57:E60"/>
    <mergeCell ref="E61:E64"/>
    <mergeCell ref="E65:E68"/>
    <mergeCell ref="E69:E72"/>
    <mergeCell ref="D77:D80"/>
    <mergeCell ref="D81:D84"/>
    <mergeCell ref="D85:D88"/>
    <mergeCell ref="E2:E4"/>
    <mergeCell ref="E5:E8"/>
    <mergeCell ref="E9:E12"/>
    <mergeCell ref="E13:E16"/>
    <mergeCell ref="E17:E20"/>
    <mergeCell ref="E21:E24"/>
    <mergeCell ref="E25:E28"/>
    <mergeCell ref="E29:E32"/>
    <mergeCell ref="E33:E36"/>
    <mergeCell ref="E37:E40"/>
    <mergeCell ref="E41:E44"/>
    <mergeCell ref="E45:E48"/>
    <mergeCell ref="E49:E52"/>
    <mergeCell ref="D57:D60"/>
    <mergeCell ref="D61:D64"/>
    <mergeCell ref="D65:D68"/>
    <mergeCell ref="D69:D72"/>
    <mergeCell ref="D73:D76"/>
    <mergeCell ref="B2:B89"/>
    <mergeCell ref="C2:C89"/>
    <mergeCell ref="D2:D4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53:D56"/>
    <mergeCell ref="A2:A24"/>
    <mergeCell ref="A25:A40"/>
    <mergeCell ref="A41:A56"/>
    <mergeCell ref="A57:A72"/>
    <mergeCell ref="A73:A88"/>
  </mergeCells>
  <phoneticPr fontId="2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E16" workbookViewId="0">
      <selection activeCell="E4" sqref="E4"/>
    </sheetView>
  </sheetViews>
  <sheetFormatPr defaultColWidth="9" defaultRowHeight="16.5" x14ac:dyDescent="0.15"/>
  <cols>
    <col min="1" max="1" width="11.875" style="20" customWidth="1"/>
    <col min="2" max="2" width="19.125" style="20" customWidth="1"/>
    <col min="3" max="3" width="19.25" style="20" customWidth="1"/>
    <col min="4" max="4" width="19.625" style="20" customWidth="1"/>
    <col min="5" max="5" width="31.75" style="20" customWidth="1"/>
    <col min="6" max="7" width="32.75" style="20" customWidth="1"/>
    <col min="8" max="8" width="41.125" style="20" customWidth="1"/>
    <col min="9" max="9" width="32.625" style="20" customWidth="1"/>
    <col min="10" max="10" width="14.5" style="20" customWidth="1"/>
    <col min="11" max="11" width="12.375" style="20" customWidth="1"/>
    <col min="12" max="12" width="10.5" style="20" customWidth="1"/>
    <col min="13" max="16384" width="9" style="20"/>
  </cols>
  <sheetData>
    <row r="1" spans="1:12" ht="18" x14ac:dyDescent="0.15">
      <c r="A1" s="23" t="s">
        <v>24</v>
      </c>
      <c r="B1" s="24" t="s">
        <v>12</v>
      </c>
      <c r="C1" s="23" t="s">
        <v>30</v>
      </c>
      <c r="D1" s="23" t="s">
        <v>26</v>
      </c>
      <c r="E1" s="24" t="s">
        <v>75</v>
      </c>
      <c r="F1" s="24" t="s">
        <v>76</v>
      </c>
      <c r="G1" s="24" t="s">
        <v>32</v>
      </c>
      <c r="H1" s="24" t="s">
        <v>33</v>
      </c>
      <c r="I1" s="23" t="s">
        <v>77</v>
      </c>
      <c r="J1" s="23" t="s">
        <v>78</v>
      </c>
      <c r="K1" s="23" t="s">
        <v>79</v>
      </c>
      <c r="L1" s="23" t="s">
        <v>10</v>
      </c>
    </row>
    <row r="2" spans="1:12" s="21" customFormat="1" ht="66" x14ac:dyDescent="0.15">
      <c r="A2" s="98">
        <v>1</v>
      </c>
      <c r="B2" s="99" t="s">
        <v>164</v>
      </c>
      <c r="C2" s="99"/>
      <c r="D2" s="21" t="s">
        <v>87</v>
      </c>
      <c r="E2" s="21" t="s">
        <v>165</v>
      </c>
      <c r="F2" s="21" t="s">
        <v>166</v>
      </c>
      <c r="G2" s="21" t="s">
        <v>167</v>
      </c>
      <c r="H2" s="21" t="s">
        <v>168</v>
      </c>
    </row>
    <row r="3" spans="1:12" s="21" customFormat="1" ht="66" x14ac:dyDescent="0.15">
      <c r="A3" s="98"/>
      <c r="B3" s="99"/>
      <c r="C3" s="99"/>
      <c r="D3" s="21" t="s">
        <v>87</v>
      </c>
      <c r="E3" s="21" t="s">
        <v>169</v>
      </c>
      <c r="F3" s="21" t="s">
        <v>170</v>
      </c>
      <c r="G3" s="21" t="s">
        <v>171</v>
      </c>
      <c r="H3" s="21" t="s">
        <v>172</v>
      </c>
    </row>
    <row r="4" spans="1:12" s="21" customFormat="1" ht="66" x14ac:dyDescent="0.15">
      <c r="A4" s="98"/>
      <c r="B4" s="99"/>
      <c r="C4" s="99"/>
      <c r="D4" s="21" t="s">
        <v>87</v>
      </c>
      <c r="E4" s="21" t="s">
        <v>173</v>
      </c>
      <c r="F4" s="21" t="s">
        <v>174</v>
      </c>
      <c r="G4" s="21" t="s">
        <v>175</v>
      </c>
      <c r="H4" s="21" t="s">
        <v>176</v>
      </c>
    </row>
    <row r="5" spans="1:12" s="21" customFormat="1" ht="66" x14ac:dyDescent="0.15">
      <c r="A5" s="25">
        <v>2</v>
      </c>
      <c r="B5" s="99"/>
      <c r="C5" s="99"/>
      <c r="D5" s="21" t="s">
        <v>87</v>
      </c>
      <c r="E5" s="21" t="s">
        <v>177</v>
      </c>
      <c r="F5" s="21" t="s">
        <v>178</v>
      </c>
      <c r="G5" s="21" t="s">
        <v>179</v>
      </c>
      <c r="H5" s="21" t="s">
        <v>180</v>
      </c>
    </row>
    <row r="6" spans="1:12" s="21" customFormat="1" ht="132" x14ac:dyDescent="0.15">
      <c r="A6" s="25"/>
      <c r="B6" s="99"/>
      <c r="C6" s="99"/>
      <c r="D6" s="21" t="s">
        <v>87</v>
      </c>
      <c r="E6" s="21" t="s">
        <v>181</v>
      </c>
      <c r="F6" s="21" t="s">
        <v>182</v>
      </c>
      <c r="G6" s="21" t="s">
        <v>183</v>
      </c>
      <c r="H6" s="21" t="s">
        <v>184</v>
      </c>
    </row>
    <row r="7" spans="1:12" s="21" customFormat="1" ht="115.5" x14ac:dyDescent="0.15">
      <c r="A7" s="25">
        <v>3</v>
      </c>
      <c r="B7" s="99"/>
      <c r="C7" s="99"/>
      <c r="D7" s="21" t="s">
        <v>87</v>
      </c>
      <c r="E7" s="21" t="s">
        <v>185</v>
      </c>
      <c r="F7" s="21" t="s">
        <v>182</v>
      </c>
      <c r="G7" s="26" t="s">
        <v>186</v>
      </c>
      <c r="H7" s="21" t="s">
        <v>187</v>
      </c>
    </row>
    <row r="8" spans="1:12" s="21" customFormat="1" ht="66" x14ac:dyDescent="0.15">
      <c r="A8" s="98">
        <v>4</v>
      </c>
      <c r="B8" s="99"/>
      <c r="C8" s="99"/>
      <c r="D8" s="21" t="s">
        <v>87</v>
      </c>
      <c r="E8" s="21" t="s">
        <v>188</v>
      </c>
      <c r="F8" s="21" t="s">
        <v>189</v>
      </c>
      <c r="H8" s="21" t="s">
        <v>190</v>
      </c>
    </row>
    <row r="9" spans="1:12" s="21" customFormat="1" ht="33" x14ac:dyDescent="0.15">
      <c r="A9" s="98"/>
      <c r="B9" s="99"/>
      <c r="C9" s="99"/>
      <c r="D9" s="21" t="s">
        <v>87</v>
      </c>
      <c r="E9" s="21" t="s">
        <v>191</v>
      </c>
      <c r="F9" s="21" t="s">
        <v>192</v>
      </c>
      <c r="H9" s="21" t="s">
        <v>193</v>
      </c>
    </row>
    <row r="10" spans="1:12" s="21" customFormat="1" x14ac:dyDescent="0.15">
      <c r="A10" s="98"/>
      <c r="B10" s="99"/>
      <c r="C10" s="99"/>
      <c r="D10" s="21" t="s">
        <v>87</v>
      </c>
      <c r="E10" s="21" t="s">
        <v>194</v>
      </c>
      <c r="F10" s="21" t="s">
        <v>195</v>
      </c>
      <c r="H10" s="21" t="s">
        <v>196</v>
      </c>
    </row>
    <row r="11" spans="1:12" s="21" customFormat="1" ht="33" x14ac:dyDescent="0.15">
      <c r="A11" s="98"/>
      <c r="B11" s="99"/>
      <c r="C11" s="99"/>
      <c r="D11" s="21" t="s">
        <v>87</v>
      </c>
      <c r="E11" s="21" t="s">
        <v>197</v>
      </c>
      <c r="F11" s="21" t="s">
        <v>198</v>
      </c>
      <c r="H11" s="21" t="s">
        <v>199</v>
      </c>
    </row>
    <row r="12" spans="1:12" s="22" customFormat="1" ht="82.5" x14ac:dyDescent="0.15">
      <c r="A12" s="98"/>
      <c r="B12" s="99"/>
      <c r="C12" s="99"/>
      <c r="D12" s="21" t="s">
        <v>87</v>
      </c>
      <c r="E12" s="21" t="s">
        <v>200</v>
      </c>
      <c r="F12" s="21" t="s">
        <v>201</v>
      </c>
      <c r="H12" s="21" t="s">
        <v>202</v>
      </c>
    </row>
    <row r="13" spans="1:12" s="22" customFormat="1" ht="66" x14ac:dyDescent="0.15">
      <c r="A13" s="98"/>
      <c r="B13" s="99"/>
      <c r="C13" s="99"/>
      <c r="D13" s="21" t="s">
        <v>87</v>
      </c>
      <c r="E13" s="22" t="s">
        <v>203</v>
      </c>
      <c r="F13" s="21" t="s">
        <v>204</v>
      </c>
      <c r="G13" s="22" t="s">
        <v>205</v>
      </c>
      <c r="H13" s="22" t="s">
        <v>206</v>
      </c>
    </row>
    <row r="14" spans="1:12" s="22" customFormat="1" ht="33" x14ac:dyDescent="0.15">
      <c r="A14" s="98"/>
      <c r="B14" s="99"/>
      <c r="C14" s="99"/>
      <c r="D14" s="22" t="s">
        <v>87</v>
      </c>
      <c r="E14" s="21" t="s">
        <v>207</v>
      </c>
      <c r="F14" s="21" t="s">
        <v>208</v>
      </c>
      <c r="H14" s="21" t="s">
        <v>209</v>
      </c>
    </row>
  </sheetData>
  <mergeCells count="4">
    <mergeCell ref="A2:A4"/>
    <mergeCell ref="A8:A14"/>
    <mergeCell ref="B2:B14"/>
    <mergeCell ref="C2:C14"/>
  </mergeCells>
  <phoneticPr fontId="20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C5" sqref="C5"/>
    </sheetView>
  </sheetViews>
  <sheetFormatPr defaultColWidth="9" defaultRowHeight="12" x14ac:dyDescent="0.15"/>
  <cols>
    <col min="1" max="1" width="7" style="5" customWidth="1"/>
    <col min="2" max="2" width="15.25" style="5" customWidth="1"/>
    <col min="3" max="3" width="12.625" style="5" customWidth="1"/>
    <col min="4" max="4" width="10.875" style="5" customWidth="1"/>
    <col min="5" max="5" width="30.5" style="5" customWidth="1"/>
    <col min="6" max="6" width="44.5" style="5" customWidth="1"/>
    <col min="7" max="7" width="37.75" style="5" customWidth="1"/>
    <col min="8" max="8" width="43.875" style="5" customWidth="1"/>
    <col min="9" max="16384" width="9" style="5"/>
  </cols>
  <sheetData>
    <row r="1" spans="1:9" s="19" customFormat="1" ht="35.1" customHeight="1" x14ac:dyDescent="0.15">
      <c r="A1" s="6" t="s">
        <v>24</v>
      </c>
      <c r="B1" s="6" t="s">
        <v>12</v>
      </c>
      <c r="C1" s="6" t="s">
        <v>30</v>
      </c>
      <c r="D1" s="6" t="s">
        <v>26</v>
      </c>
      <c r="E1" s="6" t="s">
        <v>75</v>
      </c>
      <c r="F1" s="6" t="s">
        <v>76</v>
      </c>
      <c r="G1" s="6" t="s">
        <v>32</v>
      </c>
      <c r="H1" s="6" t="s">
        <v>33</v>
      </c>
      <c r="I1" s="6" t="s">
        <v>77</v>
      </c>
    </row>
    <row r="2" spans="1:9" ht="24" x14ac:dyDescent="0.15">
      <c r="A2" s="5">
        <v>1</v>
      </c>
      <c r="B2" s="5" t="s">
        <v>210</v>
      </c>
      <c r="C2" s="5" t="s">
        <v>211</v>
      </c>
      <c r="D2" s="5" t="s">
        <v>87</v>
      </c>
      <c r="E2" s="5" t="s">
        <v>212</v>
      </c>
      <c r="F2" s="5" t="s">
        <v>213</v>
      </c>
      <c r="H2" s="5" t="s">
        <v>214</v>
      </c>
      <c r="I2" s="5" t="s">
        <v>215</v>
      </c>
    </row>
    <row r="3" spans="1:9" x14ac:dyDescent="0.15">
      <c r="E3" s="5" t="s">
        <v>216</v>
      </c>
      <c r="F3" s="5" t="s">
        <v>217</v>
      </c>
      <c r="H3" s="5" t="s">
        <v>218</v>
      </c>
      <c r="I3" s="5" t="s">
        <v>215</v>
      </c>
    </row>
    <row r="4" spans="1:9" ht="48" x14ac:dyDescent="0.15">
      <c r="E4" s="5" t="s">
        <v>219</v>
      </c>
      <c r="F4" s="5" t="s">
        <v>220</v>
      </c>
      <c r="G4" s="5" t="s">
        <v>221</v>
      </c>
      <c r="H4" s="5" t="s">
        <v>222</v>
      </c>
      <c r="I4" s="5" t="s">
        <v>223</v>
      </c>
    </row>
    <row r="5" spans="1:9" ht="36" x14ac:dyDescent="0.15">
      <c r="E5" s="5" t="s">
        <v>224</v>
      </c>
      <c r="F5" s="5" t="s">
        <v>225</v>
      </c>
      <c r="G5" s="5" t="s">
        <v>226</v>
      </c>
      <c r="H5" s="5" t="s">
        <v>227</v>
      </c>
      <c r="I5" s="5" t="s">
        <v>215</v>
      </c>
    </row>
  </sheetData>
  <phoneticPr fontId="20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F13" sqref="F13"/>
    </sheetView>
  </sheetViews>
  <sheetFormatPr defaultColWidth="9" defaultRowHeight="12" x14ac:dyDescent="0.15"/>
  <cols>
    <col min="1" max="1" width="9.875" style="4" customWidth="1"/>
    <col min="2" max="2" width="15.25" style="4" customWidth="1"/>
    <col min="3" max="3" width="12.625" style="4" customWidth="1"/>
    <col min="4" max="4" width="10.875" style="4" customWidth="1"/>
    <col min="5" max="5" width="30.5" style="5" customWidth="1"/>
    <col min="6" max="6" width="34.875" style="5" customWidth="1"/>
    <col min="7" max="7" width="37.75" style="5" customWidth="1"/>
    <col min="8" max="8" width="43.875" style="5" customWidth="1"/>
    <col min="9" max="16384" width="9" style="5"/>
  </cols>
  <sheetData>
    <row r="1" spans="1:9" s="1" customFormat="1" ht="35.1" customHeight="1" x14ac:dyDescent="0.15">
      <c r="A1" s="13" t="s">
        <v>24</v>
      </c>
      <c r="B1" s="13" t="s">
        <v>12</v>
      </c>
      <c r="C1" s="13" t="s">
        <v>30</v>
      </c>
      <c r="D1" s="13" t="s">
        <v>26</v>
      </c>
      <c r="E1" s="14" t="s">
        <v>75</v>
      </c>
      <c r="F1" s="14" t="s">
        <v>76</v>
      </c>
      <c r="G1" s="14" t="s">
        <v>32</v>
      </c>
      <c r="H1" s="14" t="s">
        <v>33</v>
      </c>
      <c r="I1" s="14" t="s">
        <v>77</v>
      </c>
    </row>
    <row r="2" spans="1:9" ht="36" x14ac:dyDescent="0.15">
      <c r="A2" s="100" t="s">
        <v>228</v>
      </c>
      <c r="B2" s="101" t="s">
        <v>229</v>
      </c>
      <c r="C2" s="101" t="s">
        <v>230</v>
      </c>
      <c r="D2" s="9" t="s">
        <v>87</v>
      </c>
      <c r="E2" s="107" t="s">
        <v>296</v>
      </c>
      <c r="F2" s="107" t="s">
        <v>297</v>
      </c>
      <c r="G2" s="107" t="s">
        <v>298</v>
      </c>
      <c r="H2" s="15" t="s">
        <v>231</v>
      </c>
      <c r="I2" s="15" t="s">
        <v>232</v>
      </c>
    </row>
    <row r="3" spans="1:9" x14ac:dyDescent="0.15">
      <c r="A3" s="100"/>
      <c r="B3" s="101"/>
      <c r="C3" s="101"/>
      <c r="D3" s="9"/>
      <c r="E3" s="107" t="s">
        <v>302</v>
      </c>
      <c r="F3" s="107"/>
      <c r="G3" s="107"/>
      <c r="H3" s="15"/>
      <c r="I3" s="15"/>
    </row>
    <row r="4" spans="1:9" x14ac:dyDescent="0.15">
      <c r="A4" s="100"/>
      <c r="B4" s="101"/>
      <c r="C4" s="101"/>
      <c r="D4" s="9" t="s">
        <v>87</v>
      </c>
      <c r="E4" s="107" t="s">
        <v>299</v>
      </c>
      <c r="F4" s="107" t="s">
        <v>300</v>
      </c>
      <c r="G4" s="107" t="s">
        <v>301</v>
      </c>
      <c r="H4" s="15" t="s">
        <v>233</v>
      </c>
      <c r="I4" s="15" t="s">
        <v>232</v>
      </c>
    </row>
    <row r="5" spans="1:9" ht="24" x14ac:dyDescent="0.15">
      <c r="A5" s="100"/>
      <c r="B5" s="101"/>
      <c r="C5" s="101"/>
      <c r="D5" s="9" t="s">
        <v>87</v>
      </c>
      <c r="E5" s="15" t="s">
        <v>234</v>
      </c>
      <c r="F5" s="15" t="s">
        <v>235</v>
      </c>
      <c r="G5" s="15"/>
      <c r="H5" s="15" t="s">
        <v>236</v>
      </c>
      <c r="I5" s="15" t="s">
        <v>232</v>
      </c>
    </row>
    <row r="6" spans="1:9" ht="36" x14ac:dyDescent="0.15">
      <c r="A6" s="100"/>
      <c r="B6" s="101"/>
      <c r="C6" s="101"/>
      <c r="D6" s="9" t="s">
        <v>87</v>
      </c>
      <c r="E6" s="107" t="s">
        <v>303</v>
      </c>
      <c r="F6" s="15" t="s">
        <v>237</v>
      </c>
      <c r="G6" s="15"/>
      <c r="H6" s="15" t="s">
        <v>238</v>
      </c>
      <c r="I6" s="15" t="s">
        <v>232</v>
      </c>
    </row>
    <row r="7" spans="1:9" ht="24" x14ac:dyDescent="0.15">
      <c r="A7" s="100"/>
      <c r="B7" s="101"/>
      <c r="C7" s="101"/>
      <c r="D7" s="9" t="s">
        <v>87</v>
      </c>
      <c r="E7" s="15" t="s">
        <v>239</v>
      </c>
      <c r="F7" s="107" t="s">
        <v>304</v>
      </c>
      <c r="G7" s="15"/>
      <c r="H7" s="15" t="s">
        <v>240</v>
      </c>
      <c r="I7" s="15" t="s">
        <v>232</v>
      </c>
    </row>
    <row r="8" spans="1:9" s="12" customFormat="1" x14ac:dyDescent="0.15">
      <c r="A8" s="16"/>
      <c r="B8" s="102"/>
      <c r="C8" s="102"/>
      <c r="D8" s="17"/>
      <c r="E8" s="18"/>
      <c r="F8" s="18"/>
      <c r="G8" s="18"/>
      <c r="H8" s="18"/>
      <c r="I8" s="18"/>
    </row>
    <row r="9" spans="1:9" ht="36" x14ac:dyDescent="0.15">
      <c r="A9" s="101" t="s">
        <v>241</v>
      </c>
      <c r="B9" s="101"/>
      <c r="C9" s="101"/>
      <c r="D9" s="9" t="s">
        <v>87</v>
      </c>
      <c r="E9" s="107" t="s">
        <v>306</v>
      </c>
      <c r="F9" s="107" t="s">
        <v>305</v>
      </c>
      <c r="G9" s="15"/>
      <c r="H9" s="15" t="s">
        <v>242</v>
      </c>
      <c r="I9" s="15" t="s">
        <v>232</v>
      </c>
    </row>
    <row r="10" spans="1:9" ht="36" x14ac:dyDescent="0.15">
      <c r="A10" s="101"/>
      <c r="B10" s="101"/>
      <c r="C10" s="101"/>
      <c r="D10" s="9" t="s">
        <v>87</v>
      </c>
      <c r="E10" s="15" t="s">
        <v>243</v>
      </c>
      <c r="F10" s="107" t="s">
        <v>307</v>
      </c>
      <c r="G10" s="15"/>
      <c r="H10" s="15" t="s">
        <v>242</v>
      </c>
      <c r="I10" s="15" t="s">
        <v>232</v>
      </c>
    </row>
    <row r="11" spans="1:9" ht="36" x14ac:dyDescent="0.15">
      <c r="A11" s="101"/>
      <c r="B11" s="101"/>
      <c r="C11" s="101"/>
      <c r="D11" s="9" t="s">
        <v>87</v>
      </c>
      <c r="E11" s="15" t="s">
        <v>244</v>
      </c>
      <c r="F11" s="15" t="s">
        <v>245</v>
      </c>
      <c r="G11" s="15" t="s">
        <v>246</v>
      </c>
      <c r="H11" s="15" t="s">
        <v>247</v>
      </c>
      <c r="I11" s="15" t="s">
        <v>232</v>
      </c>
    </row>
    <row r="12" spans="1:9" ht="36" x14ac:dyDescent="0.15">
      <c r="A12" s="101"/>
      <c r="B12" s="101"/>
      <c r="C12" s="101"/>
      <c r="D12" s="9" t="s">
        <v>87</v>
      </c>
      <c r="E12" s="15" t="s">
        <v>248</v>
      </c>
      <c r="F12" s="15" t="s">
        <v>249</v>
      </c>
      <c r="G12" s="15" t="s">
        <v>246</v>
      </c>
      <c r="H12" s="15" t="s">
        <v>247</v>
      </c>
      <c r="I12" s="15" t="s">
        <v>232</v>
      </c>
    </row>
    <row r="13" spans="1:9" x14ac:dyDescent="0.15">
      <c r="A13" s="101"/>
      <c r="B13" s="101"/>
      <c r="C13" s="101"/>
      <c r="D13" s="9" t="s">
        <v>87</v>
      </c>
      <c r="E13" s="15" t="s">
        <v>250</v>
      </c>
      <c r="F13" s="15" t="s">
        <v>251</v>
      </c>
      <c r="G13" s="15"/>
      <c r="H13" s="15" t="s">
        <v>252</v>
      </c>
      <c r="I13" s="15" t="s">
        <v>232</v>
      </c>
    </row>
    <row r="14" spans="1:9" x14ac:dyDescent="0.15">
      <c r="A14" s="101"/>
      <c r="B14" s="101"/>
      <c r="C14" s="101"/>
      <c r="D14" s="9" t="s">
        <v>87</v>
      </c>
      <c r="E14" s="15" t="s">
        <v>253</v>
      </c>
      <c r="F14" s="15" t="s">
        <v>254</v>
      </c>
      <c r="G14" s="15"/>
      <c r="H14" s="15" t="s">
        <v>255</v>
      </c>
      <c r="I14" s="15" t="s">
        <v>232</v>
      </c>
    </row>
    <row r="15" spans="1:9" s="12" customFormat="1" x14ac:dyDescent="0.15">
      <c r="A15" s="17"/>
      <c r="B15" s="102"/>
      <c r="C15" s="102"/>
      <c r="D15" s="17"/>
      <c r="E15" s="18"/>
      <c r="F15" s="18"/>
      <c r="G15" s="18"/>
      <c r="H15" s="18"/>
      <c r="I15" s="18"/>
    </row>
    <row r="16" spans="1:9" ht="36" x14ac:dyDescent="0.15">
      <c r="A16" s="101" t="s">
        <v>256</v>
      </c>
      <c r="B16" s="101"/>
      <c r="C16" s="101"/>
      <c r="D16" s="9" t="s">
        <v>87</v>
      </c>
      <c r="E16" s="15" t="s">
        <v>257</v>
      </c>
      <c r="F16" s="15" t="s">
        <v>258</v>
      </c>
      <c r="G16" s="15"/>
      <c r="H16" s="15" t="s">
        <v>259</v>
      </c>
      <c r="I16" s="15" t="s">
        <v>232</v>
      </c>
    </row>
    <row r="17" spans="1:9" ht="36" x14ac:dyDescent="0.15">
      <c r="A17" s="101"/>
      <c r="B17" s="101"/>
      <c r="C17" s="101"/>
      <c r="D17" s="9" t="s">
        <v>87</v>
      </c>
      <c r="E17" s="15" t="s">
        <v>260</v>
      </c>
      <c r="F17" s="15" t="s">
        <v>261</v>
      </c>
      <c r="G17" s="15"/>
      <c r="H17" s="15" t="s">
        <v>259</v>
      </c>
      <c r="I17" s="15" t="s">
        <v>232</v>
      </c>
    </row>
    <row r="18" spans="1:9" ht="24" x14ac:dyDescent="0.15">
      <c r="A18" s="101"/>
      <c r="B18" s="101"/>
      <c r="C18" s="101"/>
      <c r="D18" s="9" t="s">
        <v>87</v>
      </c>
      <c r="E18" s="15" t="s">
        <v>262</v>
      </c>
      <c r="F18" s="15" t="s">
        <v>263</v>
      </c>
      <c r="G18" s="15"/>
      <c r="H18" s="15" t="s">
        <v>259</v>
      </c>
      <c r="I18" s="15" t="s">
        <v>232</v>
      </c>
    </row>
    <row r="19" spans="1:9" x14ac:dyDescent="0.15">
      <c r="A19" s="101"/>
      <c r="B19" s="101"/>
      <c r="C19" s="101"/>
      <c r="D19" s="9" t="s">
        <v>87</v>
      </c>
      <c r="E19" s="15" t="s">
        <v>264</v>
      </c>
      <c r="F19" s="15" t="s">
        <v>265</v>
      </c>
      <c r="G19" s="15"/>
      <c r="H19" s="15" t="s">
        <v>266</v>
      </c>
      <c r="I19" s="15" t="s">
        <v>232</v>
      </c>
    </row>
    <row r="20" spans="1:9" x14ac:dyDescent="0.15">
      <c r="A20" s="101"/>
      <c r="B20" s="101"/>
      <c r="C20" s="101"/>
      <c r="D20" s="9" t="s">
        <v>87</v>
      </c>
      <c r="E20" s="15" t="s">
        <v>267</v>
      </c>
      <c r="F20" s="15" t="s">
        <v>268</v>
      </c>
      <c r="G20" s="15"/>
      <c r="H20" s="15" t="s">
        <v>269</v>
      </c>
      <c r="I20" s="15" t="s">
        <v>232</v>
      </c>
    </row>
    <row r="21" spans="1:9" s="12" customFormat="1" x14ac:dyDescent="0.15">
      <c r="A21" s="17"/>
      <c r="B21" s="102"/>
      <c r="C21" s="102"/>
      <c r="D21" s="17"/>
      <c r="E21" s="18"/>
      <c r="F21" s="18"/>
      <c r="G21" s="18"/>
      <c r="H21" s="18"/>
      <c r="I21" s="18"/>
    </row>
    <row r="22" spans="1:9" ht="36" x14ac:dyDescent="0.15">
      <c r="A22" s="101" t="s">
        <v>270</v>
      </c>
      <c r="B22" s="101"/>
      <c r="C22" s="101"/>
      <c r="D22" s="9" t="s">
        <v>87</v>
      </c>
      <c r="E22" s="15" t="s">
        <v>271</v>
      </c>
      <c r="F22" s="15" t="s">
        <v>272</v>
      </c>
      <c r="G22" s="15" t="s">
        <v>273</v>
      </c>
      <c r="H22" s="15" t="s">
        <v>274</v>
      </c>
      <c r="I22" s="15" t="s">
        <v>232</v>
      </c>
    </row>
    <row r="23" spans="1:9" ht="36" x14ac:dyDescent="0.15">
      <c r="A23" s="101"/>
      <c r="B23" s="101"/>
      <c r="C23" s="101"/>
      <c r="D23" s="9" t="s">
        <v>87</v>
      </c>
      <c r="E23" s="15" t="s">
        <v>275</v>
      </c>
      <c r="F23" s="15" t="s">
        <v>272</v>
      </c>
      <c r="G23" s="15" t="s">
        <v>273</v>
      </c>
      <c r="H23" s="15" t="s">
        <v>274</v>
      </c>
      <c r="I23" s="15" t="s">
        <v>232</v>
      </c>
    </row>
    <row r="24" spans="1:9" ht="36" x14ac:dyDescent="0.15">
      <c r="A24" s="101"/>
      <c r="B24" s="101"/>
      <c r="C24" s="101"/>
      <c r="D24" s="9" t="s">
        <v>87</v>
      </c>
      <c r="E24" s="15" t="s">
        <v>276</v>
      </c>
      <c r="F24" s="15" t="s">
        <v>272</v>
      </c>
      <c r="G24" s="15" t="s">
        <v>273</v>
      </c>
      <c r="H24" s="15" t="s">
        <v>274</v>
      </c>
      <c r="I24" s="15" t="s">
        <v>232</v>
      </c>
    </row>
  </sheetData>
  <mergeCells count="6">
    <mergeCell ref="C2:C24"/>
    <mergeCell ref="A2:A7"/>
    <mergeCell ref="A9:A14"/>
    <mergeCell ref="A16:A20"/>
    <mergeCell ref="A22:A24"/>
    <mergeCell ref="B2:B24"/>
  </mergeCells>
  <phoneticPr fontId="20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abSelected="1" topLeftCell="D1" workbookViewId="0">
      <selection activeCell="F5" sqref="F5"/>
    </sheetView>
  </sheetViews>
  <sheetFormatPr defaultColWidth="9" defaultRowHeight="12" x14ac:dyDescent="0.15"/>
  <cols>
    <col min="1" max="1" width="9.875" style="4" customWidth="1"/>
    <col min="2" max="2" width="15.25" style="4" customWidth="1"/>
    <col min="3" max="3" width="12.625" style="4" customWidth="1"/>
    <col min="4" max="4" width="10.875" style="4" customWidth="1"/>
    <col min="5" max="5" width="30.5" style="5" customWidth="1"/>
    <col min="6" max="6" width="34.875" style="5" customWidth="1"/>
    <col min="7" max="7" width="37.75" style="5" customWidth="1"/>
    <col min="8" max="8" width="43.875" style="5" customWidth="1"/>
    <col min="9" max="16384" width="9" style="5"/>
  </cols>
  <sheetData>
    <row r="1" spans="1:9" s="1" customFormat="1" ht="35.1" customHeight="1" x14ac:dyDescent="0.15">
      <c r="A1" s="6" t="s">
        <v>24</v>
      </c>
      <c r="B1" s="6" t="s">
        <v>12</v>
      </c>
      <c r="C1" s="6" t="s">
        <v>30</v>
      </c>
      <c r="D1" s="6" t="s">
        <v>26</v>
      </c>
      <c r="E1" s="7" t="s">
        <v>75</v>
      </c>
      <c r="F1" s="7" t="s">
        <v>76</v>
      </c>
      <c r="G1" s="7" t="s">
        <v>32</v>
      </c>
      <c r="H1" s="7" t="s">
        <v>33</v>
      </c>
      <c r="I1" s="7" t="s">
        <v>77</v>
      </c>
    </row>
    <row r="2" spans="1:9" s="2" customFormat="1" ht="84" x14ac:dyDescent="0.15">
      <c r="A2" s="8">
        <v>1</v>
      </c>
      <c r="B2" s="103" t="s">
        <v>277</v>
      </c>
      <c r="C2" s="103"/>
      <c r="D2" s="9" t="s">
        <v>87</v>
      </c>
      <c r="E2" s="106" t="s">
        <v>290</v>
      </c>
      <c r="F2" s="106" t="s">
        <v>291</v>
      </c>
      <c r="G2" s="2" t="s">
        <v>278</v>
      </c>
      <c r="H2" s="106" t="s">
        <v>292</v>
      </c>
    </row>
    <row r="3" spans="1:9" s="2" customFormat="1" ht="72" x14ac:dyDescent="0.15">
      <c r="A3" s="8">
        <v>2</v>
      </c>
      <c r="B3" s="104"/>
      <c r="C3" s="104"/>
      <c r="D3" s="9" t="s">
        <v>87</v>
      </c>
      <c r="E3" s="106" t="s">
        <v>293</v>
      </c>
      <c r="F3" s="106" t="s">
        <v>294</v>
      </c>
      <c r="G3" s="2" t="s">
        <v>279</v>
      </c>
      <c r="H3" s="2" t="s">
        <v>280</v>
      </c>
    </row>
    <row r="4" spans="1:9" s="2" customFormat="1" ht="84" x14ac:dyDescent="0.15">
      <c r="A4" s="8">
        <v>3</v>
      </c>
      <c r="B4" s="104"/>
      <c r="C4" s="104"/>
      <c r="D4" s="9" t="s">
        <v>87</v>
      </c>
      <c r="E4" s="106" t="s">
        <v>295</v>
      </c>
      <c r="F4" s="2" t="s">
        <v>281</v>
      </c>
      <c r="G4" s="2" t="s">
        <v>282</v>
      </c>
      <c r="H4" s="2" t="s">
        <v>283</v>
      </c>
    </row>
    <row r="5" spans="1:9" s="2" customFormat="1" ht="96" x14ac:dyDescent="0.15">
      <c r="A5" s="8">
        <v>4</v>
      </c>
      <c r="B5" s="104"/>
      <c r="C5" s="104"/>
      <c r="D5" s="9" t="s">
        <v>87</v>
      </c>
      <c r="E5" s="2" t="s">
        <v>284</v>
      </c>
      <c r="F5" s="2" t="s">
        <v>285</v>
      </c>
      <c r="H5" s="2" t="s">
        <v>286</v>
      </c>
    </row>
    <row r="6" spans="1:9" s="2" customFormat="1" ht="36" x14ac:dyDescent="0.15">
      <c r="A6" s="8">
        <v>5</v>
      </c>
      <c r="B6" s="105"/>
      <c r="C6" s="105"/>
      <c r="D6" s="9" t="s">
        <v>87</v>
      </c>
      <c r="E6" s="2" t="s">
        <v>287</v>
      </c>
      <c r="F6" s="2" t="s">
        <v>288</v>
      </c>
      <c r="H6" s="2" t="s">
        <v>289</v>
      </c>
    </row>
    <row r="7" spans="1:9" s="3" customFormat="1" x14ac:dyDescent="0.15">
      <c r="A7" s="10"/>
      <c r="B7" s="11"/>
      <c r="C7" s="11"/>
      <c r="D7" s="11"/>
    </row>
    <row r="8" spans="1:9" s="2" customFormat="1" x14ac:dyDescent="0.15">
      <c r="A8" s="9"/>
      <c r="B8" s="9"/>
      <c r="C8" s="9"/>
      <c r="D8" s="9"/>
    </row>
    <row r="9" spans="1:9" s="2" customFormat="1" x14ac:dyDescent="0.15">
      <c r="A9" s="9"/>
      <c r="B9" s="9"/>
      <c r="C9" s="9"/>
      <c r="D9" s="9"/>
    </row>
    <row r="10" spans="1:9" s="2" customFormat="1" x14ac:dyDescent="0.15">
      <c r="A10" s="9"/>
      <c r="B10" s="9"/>
      <c r="C10" s="9"/>
      <c r="D10" s="9"/>
    </row>
    <row r="11" spans="1:9" s="2" customFormat="1" x14ac:dyDescent="0.15">
      <c r="A11" s="9"/>
      <c r="B11" s="9"/>
      <c r="C11" s="9"/>
      <c r="D11" s="9"/>
    </row>
    <row r="12" spans="1:9" s="2" customFormat="1" x14ac:dyDescent="0.15">
      <c r="A12" s="9"/>
      <c r="B12" s="9"/>
      <c r="C12" s="9"/>
      <c r="D12" s="9"/>
    </row>
    <row r="13" spans="1:9" s="2" customFormat="1" x14ac:dyDescent="0.15">
      <c r="A13" s="9"/>
      <c r="B13" s="9"/>
      <c r="C13" s="9"/>
      <c r="D13" s="9"/>
    </row>
    <row r="14" spans="1:9" s="3" customFormat="1" x14ac:dyDescent="0.15">
      <c r="A14" s="11"/>
      <c r="B14" s="11"/>
      <c r="C14" s="11"/>
      <c r="D14" s="11"/>
    </row>
    <row r="15" spans="1:9" s="2" customFormat="1" x14ac:dyDescent="0.15">
      <c r="A15" s="9"/>
      <c r="B15" s="9"/>
      <c r="C15" s="9"/>
      <c r="D15" s="9"/>
    </row>
    <row r="16" spans="1:9" s="2" customFormat="1" x14ac:dyDescent="0.15">
      <c r="A16" s="9"/>
      <c r="B16" s="9"/>
      <c r="C16" s="9"/>
      <c r="D16" s="9"/>
    </row>
    <row r="17" spans="1:4" s="2" customFormat="1" x14ac:dyDescent="0.15">
      <c r="A17" s="9"/>
      <c r="B17" s="9"/>
      <c r="C17" s="9"/>
      <c r="D17" s="9"/>
    </row>
    <row r="18" spans="1:4" s="2" customFormat="1" x14ac:dyDescent="0.15">
      <c r="A18" s="9"/>
      <c r="B18" s="9"/>
      <c r="C18" s="9"/>
      <c r="D18" s="9"/>
    </row>
    <row r="19" spans="1:4" s="2" customFormat="1" x14ac:dyDescent="0.15">
      <c r="A19" s="9"/>
      <c r="B19" s="9"/>
      <c r="C19" s="9"/>
      <c r="D19" s="9"/>
    </row>
    <row r="20" spans="1:4" s="3" customFormat="1" x14ac:dyDescent="0.15">
      <c r="A20" s="11"/>
      <c r="B20" s="11"/>
      <c r="C20" s="11"/>
      <c r="D20" s="11"/>
    </row>
    <row r="21" spans="1:4" s="2" customFormat="1" x14ac:dyDescent="0.15">
      <c r="A21" s="9"/>
      <c r="B21" s="9"/>
      <c r="C21" s="9"/>
      <c r="D21" s="9"/>
    </row>
    <row r="22" spans="1:4" s="2" customFormat="1" x14ac:dyDescent="0.15">
      <c r="A22" s="9"/>
      <c r="B22" s="9"/>
      <c r="C22" s="9"/>
      <c r="D22" s="9"/>
    </row>
    <row r="23" spans="1:4" s="2" customFormat="1" x14ac:dyDescent="0.15">
      <c r="A23" s="9"/>
      <c r="B23" s="9"/>
      <c r="C23" s="9"/>
      <c r="D23" s="9"/>
    </row>
  </sheetData>
  <mergeCells count="2">
    <mergeCell ref="B2:B6"/>
    <mergeCell ref="C2:C6"/>
  </mergeCells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缺陷报告</vt:lpstr>
      <vt:lpstr>扩展商品</vt:lpstr>
      <vt:lpstr>注册</vt:lpstr>
      <vt:lpstr>首页</vt:lpstr>
      <vt:lpstr>帮助中心</vt:lpstr>
      <vt:lpstr>购物车</vt:lpstr>
      <vt:lpstr>订单完成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linfeng</dc:creator>
  <cp:lastModifiedBy>liuwei</cp:lastModifiedBy>
  <dcterms:created xsi:type="dcterms:W3CDTF">2018-04-07T04:03:00Z</dcterms:created>
  <dcterms:modified xsi:type="dcterms:W3CDTF">2018-04-15T09:32:35Z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