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G:\LocalGit\github\QiuW\API_Test\Test_Case\"/>
    </mc:Choice>
  </mc:AlternateContent>
  <xr:revisionPtr revIDLastSave="0" documentId="13_ncr:1_{0C429A5C-9603-474B-BD14-4481D327C47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填写说明（必看）" sheetId="4" r:id="rId1"/>
    <sheet name="execute" sheetId="11" r:id="rId2"/>
    <sheet name="案例汇总" sheetId="2" r:id="rId3"/>
    <sheet name="初始化" sheetId="8" r:id="rId4"/>
    <sheet name="数据库" sheetId="3" r:id="rId5"/>
    <sheet name="调试" sheetId="7" r:id="rId6"/>
    <sheet name="模板" sheetId="10" r:id="rId7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B1" authorId="0" shapeId="0" xr:uid="{220265BB-D783-4EAC-B206-D08B36D746A2}">
      <text>
        <r>
          <rPr>
            <b/>
            <sz val="9"/>
            <color indexed="81"/>
            <rFont val="宋体"/>
            <charset val="134"/>
          </rPr>
          <t>qiuwei: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2" authorId="0" shapeId="0" xr:uid="{26884029-B29F-4EB7-88A0-CF1EDC6EA581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STXinwei"/>
            <charset val="134"/>
          </rPr>
          <t>填写脚本将执行的sheet页（案例集），脚本一次只会执行一个sheet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C86AFB06-0601-4B94-8490-22AAC0BA9C5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E1" authorId="0" shapeId="0" xr:uid="{E0FEE81F-2810-44B3-B645-ECDFF59299A1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G1" authorId="0" shapeId="0" xr:uid="{434533D5-9133-46A1-A547-E9111D58ADE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J1" authorId="0" shapeId="0" xr:uid="{7CEB5BE9-3EFB-496B-A218-48E457594C2E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K1" authorId="0" shapeId="0" xr:uid="{5822FB36-AFE5-4895-93B3-B95B6AC929F0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L1" authorId="0" shapeId="0" xr:uid="{22C55926-DF25-43A3-A856-64D3FC4F0D0B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F3E40699-AE3E-469C-A327-84E493761217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F1" authorId="0" shapeId="0" xr:uid="{161DB8AE-74CE-4833-88FB-48F743059CA5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H1" authorId="0" shapeId="0" xr:uid="{CE56FA5E-F36F-47FA-9236-33EA8B28D7B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J1" authorId="0" shapeId="0" xr:uid="{87D577BA-5EB2-47B3-8074-04EFC45B9CE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K1" authorId="0" shapeId="0" xr:uid="{79ABA7B0-9DA3-4DC3-810F-20519C87932E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L1" authorId="0" shapeId="0" xr:uid="{2C1CF6B8-4A41-403D-9F18-A34C22F65DB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85CE6ABA-7CC9-4352-AE83-D3915BE2A50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E1" authorId="0" shapeId="0" xr:uid="{9D7064A2-970C-4086-947C-999C5904E8EC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H1" authorId="0" shapeId="0" xr:uid="{51D47CF5-ECD7-4FDF-8743-B3F31FE9F898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J1" authorId="0" shapeId="0" xr:uid="{A5001350-04A1-40E5-B5DE-1B669ABFA7F3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K1" authorId="0" shapeId="0" xr:uid="{7F6850F0-A241-49AA-911B-004A73381DE5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L1" authorId="0" shapeId="0" xr:uid="{8C0CB08B-A1BE-413C-B205-4CF520A23FD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sharedStrings.xml><?xml version="1.0" encoding="utf-8"?>
<sst xmlns="http://schemas.openxmlformats.org/spreadsheetml/2006/main" count="729" uniqueCount="451">
  <si>
    <t>用例编号</t>
  </si>
  <si>
    <t>请求方式</t>
  </si>
  <si>
    <t>参数</t>
  </si>
  <si>
    <t>200</t>
    <phoneticPr fontId="2" type="noConversion"/>
  </si>
  <si>
    <t>https://test-web.wind56.com/wind56apis/client/missionSite/listPage</t>
    <phoneticPr fontId="2" type="noConversion"/>
  </si>
  <si>
    <t>post</t>
    <phoneticPr fontId="2" type="noConversion"/>
  </si>
  <si>
    <t>我要委托</t>
    <phoneticPr fontId="2" type="noConversion"/>
  </si>
  <si>
    <t>TC_003_H</t>
  </si>
  <si>
    <t>功能模块</t>
    <phoneticPr fontId="2" type="noConversion"/>
  </si>
  <si>
    <t>接口说明</t>
    <phoneticPr fontId="2" type="noConversion"/>
  </si>
  <si>
    <t>状态码</t>
    <phoneticPr fontId="2" type="noConversion"/>
  </si>
  <si>
    <t>获取所有常用地址</t>
    <phoneticPr fontId="2" type="noConversion"/>
  </si>
  <si>
    <t>https://test-web.wind56.com/wind56apis/operator/tspPolicyType/list</t>
    <phoneticPr fontId="2" type="noConversion"/>
  </si>
  <si>
    <t>{"page":1,"size":10}</t>
    <phoneticPr fontId="2" type="noConversion"/>
  </si>
  <si>
    <t>获取所有运输类型</t>
    <phoneticPr fontId="2" type="noConversion"/>
  </si>
  <si>
    <t>https://test-web.wind56.com/wind56apis/admin/user/getInfo</t>
    <phoneticPr fontId="2" type="noConversion"/>
  </si>
  <si>
    <t>获取界面初始化信息</t>
    <phoneticPr fontId="2" type="noConversion"/>
  </si>
  <si>
    <t>初始化</t>
    <phoneticPr fontId="2" type="noConversion"/>
  </si>
  <si>
    <t>{"configType":"10-001"}</t>
    <phoneticPr fontId="2" type="noConversion"/>
  </si>
  <si>
    <t>获取结算方式</t>
    <phoneticPr fontId="2" type="noConversion"/>
  </si>
  <si>
    <t>https://test-web.wind56.com/wind56apis/client/missionM/publish</t>
    <phoneticPr fontId="2" type="noConversion"/>
  </si>
  <si>
    <t>{
    "missionStatus":"60",
    "clientCompanyCode":"C00001",
    "clientCompanyName":"风策网络",
    "biddingType":"10",
    "biddingScope":"40",
    "biddingStartTime":1616038451000,
    "biddingEndTime":1616038751000,
    "quoteType":"10",
    "pickupTime":1617292800000,
    "deliveryTime":1617292800000,
    "dataSource":"10",
    "transPrice":20000,
    "transType":"20",
    "transAmount":20000,
    "otherAmount":0,
    "transWeight":5,
    "transCount":3,
    "missionDate":1616038388000,
    "missionEffectDate":1616038401000,
    "missionEffectUserCode":"15208346663",
    "actTransPrice":20000,
    "actTransWeight":0,
    "actTransAmount":0,
    "actOtherAmount":0,
    "actTransCount":0,
    "biddingResultDisplay":"N",
    "transDirection":"10",
    "cancelType":"",
    "remark":"",
    "payType":"",
    "settleType":"20",
    "platId":"P00001",
    "actClientCompanyCode":"",
    "actClientCompanyName":"AutoTest01",
    "transRequest":"zyh测试",
    "transServiceType":"",
    "ifBuildInovice":"",
    "transTaxRate":0.09,
    "feeTaxRate":0.06,
    "invoiceTitle":"风策网络",
    "invoiceTaxNum":"9999",
    "clientBillNum":"zjxs20210401",
    "voucherUpFlag":"",
    "createUserCode":"13910001000",
    "createDate":1616038388000,
    "modiUserCode":"15208346663",
    "modiDate":1616038401000,
    "weightUnit":"",
    "diffPrice":0,
    "prepayAmount":0,
    "businessUserCode":"",
    "businessUserName":"",
    "contractPhotoFileId":"",
    "ifMissionManagement":"",
    "mainMissionId":"",
    "subkeyMissionStatus":"",
    "subkeyAmount":"",
    "specialMoney":0,
    "specialExplain":"",
    "ifAudit":"",
    "shipDateId":"",
    "ifTrace":"0",
    "ifCommonTemplate":"",
    "ifAppointment":"N",
    "originalSource":"10",
    "businessType":"",
    "clientCompanyUserCode":"13910001000",
    "clientCompanyUserName":"平台方1",
    "receiptConfirmUserCode":"",
    "receiptConfirmUserName":"",
    "intBillId":"",
    "ifMoreLine":0,
    "beginSite":"",
    "endSite":"",
    "tspTransportDList":[
    ],
    "tspTransportQuotationList":[
        {
            "guid":39564,
            "missionId":"",
            "quotationId":"Q0121031800095",
            "transBillId":"CQYD21031800122",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"quotationTime":1616038397000,
            "arrivalDate":1616124600000,
            "quotationStatus":"30",
            "quotationTotalAmount":100000,
            "ipAddress":"10.97.252.111",
            "createUserCode":"15208346663",
            "createDate":1616038398000,
            "modiUserCode":"15208346663",
            "modiDate":1616038396000,
            "dataSource":"10",
            "pickupTime":"",
            "missionQuotationPrice":20000,
            "minOffer":"",
            "carrierIfTax":"Y",
            "clientIfTax":"Y",
            "platQuotationDesc":"",
            "clientQuotationDesc":"",
            "remark":""
        }
    ],
    "orientList":[
        {
            "carrierCompanyCode":"C03077",
            "carrierCompanyName":"张小凡"
        }
    ],
    "fromService":"",
    "transBillId":"CQYD21031800122",
    "quotationCont":"",
    "cont31":"",
    "cont32":"",
    "procBatchId":"",
    "ifSend":"true",
    "goodPropertyId":"槽钢",
    "ifTax":"Y",
    "minOffer":"",
    "biddingTime":"5",
    "needClearDispatch":"true",
    "ifDirectConfirm":"false",
    "ifSkipOperatorSet":"false",
    "carrierTransPrice":0,
    "carrierIfTax":"",
    "carrierQuoteType":"",
    "businessNodeOuts":[
    ],
    "biddingScopeStatus":"",
    "containerNo":"",
    "truckNum":"",
    "checkType":"",
    "cancelCause":"",
    "cancelExplain":"",
    "nodeRemark":"",
    "dispatchUserCode":"",
    "dispatchUserName":"",
    "pricingMode":"",
    "flagShowPrice":"",
    "missionId":"",
    "tspMissionDList":[
        {
            "missionId":"",
            "missionSubid":"",
            "missionSubstatus":"20",
            "beginSiteProvince":"上海市-宝山区",
            "beginSiteStorage":"aaa",
            "beginSiteAddr":"上海市宝山区安琪儿联合幼稚园",
            "beginSiteContract":"",
            "beginSitePhone":"",
            "pickupTime":1616038200000,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"deliveryTime":1616124600000,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"createDate":1616038388000,
            "modiUserCode":"15208346663",
            "modiDate":1616038401000,
            "remark":"",
            "clientBillNum":"zjxs20210318",
            "externalMissionId":"",
            "actTransCount":0,
            "mileage":0,
            "platId":"P00001",
            "clientBillSubnum":"",
            "transBillSubid":"",
            "policyTypeCode":"BD20090300001",
            "transportType":"其他",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"createDate":1616038388000,
                    "createDeptCode":"",
                    "modiUserCode":"",
                    "modiDate":"",
                    "modiDeptCode":"",
                    "platId":"P00001",
                    "clientBillSubnum":"",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</si>
  <si>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500</t>
    <phoneticPr fontId="2" type="noConversion"/>
  </si>
  <si>
    <t>委托发布</t>
    <phoneticPr fontId="2" type="noConversion"/>
  </si>
  <si>
    <t>重复发布委托，接口提示错误</t>
    <phoneticPr fontId="2" type="noConversion"/>
  </si>
  <si>
    <t>https://test-web.wind56.com/wind56apis/client/report/productType/view</t>
    <phoneticPr fontId="2" type="noConversion"/>
  </si>
  <si>
    <t>{"companyCode":"C00001"}</t>
    <phoneticPr fontId="2" type="noConversion"/>
  </si>
  <si>
    <t>获取货物类型</t>
    <phoneticPr fontId="2" type="noConversion"/>
  </si>
  <si>
    <t>https://test-web.wind56.com/wind56apis/client/basClient/clientList</t>
    <phoneticPr fontId="2" type="noConversion"/>
  </si>
  <si>
    <t>获取客户信息</t>
    <phoneticPr fontId="2" type="noConversion"/>
  </si>
  <si>
    <t>委托导入</t>
    <phoneticPr fontId="2" type="noConversion"/>
  </si>
  <si>
    <t>https://test-web.wind56.com/wind56apis/external/import/missionList</t>
    <phoneticPr fontId="2" type="noConversion"/>
  </si>
  <si>
    <t>根据导入批次+业务单据号+时间+状态查询</t>
    <phoneticPr fontId="2" type="noConversion"/>
  </si>
  <si>
    <t>查询导入委托信息</t>
    <phoneticPr fontId="2" type="noConversion"/>
  </si>
  <si>
    <t>委托模板下载</t>
    <phoneticPr fontId="2" type="noConversion"/>
  </si>
  <si>
    <t>仅可查看下载响应状态码</t>
    <phoneticPr fontId="2" type="noConversion"/>
  </si>
  <si>
    <t>https://test-web.wind56.com/wind56apis/pub/file/download</t>
    <phoneticPr fontId="2" type="noConversion"/>
  </si>
  <si>
    <t>{"tempType":"IMP_20_001","fileName":"委托导入模板"}</t>
    <phoneticPr fontId="2" type="noConversion"/>
  </si>
  <si>
    <t>https://test-web.wind56.com/wind56apis/external/report/excelReportExport</t>
    <phoneticPr fontId="2" type="noConversion"/>
  </si>
  <si>
    <t>委托信息下载</t>
    <phoneticPr fontId="2" type="noConversion"/>
  </si>
  <si>
    <t>线路招标</t>
    <phoneticPr fontId="2" type="noConversion"/>
  </si>
  <si>
    <t>查询线路招标</t>
    <phoneticPr fontId="2" type="noConversion"/>
  </si>
  <si>
    <t>通过主题+时间+状态查询线路招标</t>
    <phoneticPr fontId="2" type="noConversion"/>
  </si>
  <si>
    <t>https://test-web.wind56.com/wind56apis/client/mission_line_mgr/tenderList</t>
    <phoneticPr fontId="2" type="noConversion"/>
  </si>
  <si>
    <t>{
    "missionLineTitle":"Autotest202104",
    "priceBeginPeriod":"2021-04",
    "priceEndPeriod":"2021-04",
    "missionLineStatus":"30",
    "page":1,
    "size":10
}</t>
    <phoneticPr fontId="2" type="noConversion"/>
  </si>
  <si>
    <t>新增线路招标</t>
    <phoneticPr fontId="2" type="noConversion"/>
  </si>
  <si>
    <t>输入所有字段信息新增线路招标</t>
    <phoneticPr fontId="2" type="noConversion"/>
  </si>
  <si>
    <t>https://test-web.wind56.com/wind56apis/client/mission_line_mgr/tenderDetail</t>
    <phoneticPr fontId="2" type="noConversion"/>
  </si>
  <si>
    <t>{"missionLineId":"XL210400002"}</t>
    <phoneticPr fontId="2" type="noConversion"/>
  </si>
  <si>
    <t>查询线路招标详情</t>
    <phoneticPr fontId="2" type="noConversion"/>
  </si>
  <si>
    <t>https://test-web.wind56.com/wind56apis/client/missionM/listPage</t>
    <phoneticPr fontId="2" type="noConversion"/>
  </si>
  <si>
    <t>"clientBillNum":"zjxs202104022"</t>
    <phoneticPr fontId="2" type="noConversion"/>
  </si>
  <si>
    <t>我的委托单</t>
    <phoneticPr fontId="2" type="noConversion"/>
  </si>
  <si>
    <t>{"clientBillNum":"","page":1,"size":50}</t>
    <phoneticPr fontId="2" type="noConversion"/>
  </si>
  <si>
    <t>查询所有委托单</t>
    <phoneticPr fontId="2" type="noConversion"/>
  </si>
  <si>
    <t>用户发布的所有委托单</t>
    <phoneticPr fontId="2" type="noConversion"/>
  </si>
  <si>
    <t>{
    "missionId":"CQWT21040100010",
    "missionCarrierCompanyName":"张小凡", 
    "missionStatus":"60",
    "beginSiteProvince":"上海市-宝山区",
    "endSiteProvince":"重庆市-北碚区",
    "createDateFrom":1617206400000,
    "createDateTo":1617897599999,
    "clientBillNum":"",
    "page":1,
    "size":10
}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</si>
  <si>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</t>
    </r>
    <phoneticPr fontId="2" type="noConversion"/>
  </si>
  <si>
    <t>通过委托信息查询委托单</t>
    <phoneticPr fontId="2" type="noConversion"/>
  </si>
  <si>
    <t>根据条件查询委托单</t>
    <phoneticPr fontId="2" type="noConversion"/>
  </si>
  <si>
    <t>查看委托单详情</t>
    <phoneticPr fontId="2" type="noConversion"/>
  </si>
  <si>
    <t>https://test-web.wind56.com/wind56apis/client/missionM/detail</t>
    <phoneticPr fontId="2" type="noConversion"/>
  </si>
  <si>
    <t>{"missionId":"CQWT21040100010"}</t>
    <phoneticPr fontId="2" type="noConversion"/>
  </si>
  <si>
    <t>https://test-web.wind56.com/wind56apis/client/missionM/traceInfo</t>
    <phoneticPr fontId="2" type="noConversion"/>
  </si>
  <si>
    <t>物流跟踪</t>
    <phoneticPr fontId="2" type="noConversion"/>
  </si>
  <si>
    <t>{"missionId":"CQWT20112603114"}</t>
    <phoneticPr fontId="2" type="noConversion"/>
  </si>
  <si>
    <t>我的结算单</t>
    <phoneticPr fontId="2" type="noConversion"/>
  </si>
  <si>
    <t>查询结算单</t>
    <phoneticPr fontId="2" type="noConversion"/>
  </si>
  <si>
    <t>查询所有结算单</t>
    <phoneticPr fontId="2" type="noConversion"/>
  </si>
  <si>
    <t>https://test-web.wind56.com/wind56apis/client/t_tsp_settle_m/1/list</t>
    <phoneticPr fontId="2" type="noConversion"/>
  </si>
  <si>
    <t>{
    "settleId":"",
    "carrierCompanyName":"",
    "invoiceNum":"",
    "beginSettleDate":"",
    "endSettleDate":"",
    "settleStatus":"",
    "page":1,
    "size":10,
    "makeSettleCompanyType":"30"
}</t>
    <phoneticPr fontId="2" type="noConversion"/>
  </si>
  <si>
    <t>查询委托单的物流信息</t>
    <phoneticPr fontId="2" type="noConversion"/>
  </si>
  <si>
    <t>https://test-web.wind56.com/wind56apis/client/t_tsp_settle_m/1/detail</t>
    <phoneticPr fontId="2" type="noConversion"/>
  </si>
  <si>
    <t>查询结算单详情</t>
    <phoneticPr fontId="2" type="noConversion"/>
  </si>
  <si>
    <t>根据查询条件查询结算单详情</t>
    <phoneticPr fontId="2" type="noConversion"/>
  </si>
  <si>
    <t>{"guid":3993,"companyType":"20"}</t>
    <phoneticPr fontId="2" type="noConversion"/>
  </si>
  <si>
    <t>https://test-web.wind56.com/wind56apis/client/t_tsp_settle_m/1/update_status</t>
    <phoneticPr fontId="2" type="noConversion"/>
  </si>
  <si>
    <t>{"guid":3993,"settleStatus":"20"}</t>
    <phoneticPr fontId="2" type="noConversion"/>
  </si>
  <si>
    <t>当前状态不能做提交操作</t>
    <phoneticPr fontId="2" type="noConversion"/>
  </si>
  <si>
    <t>更新审核状态</t>
    <phoneticPr fontId="2" type="noConversion"/>
  </si>
  <si>
    <t>TC_002_H</t>
  </si>
  <si>
    <t>TC_004_H</t>
  </si>
  <si>
    <t>TC_005_H</t>
  </si>
  <si>
    <t>TC_006_H</t>
  </si>
  <si>
    <t>TC_007_H</t>
  </si>
  <si>
    <t>TC_008_H</t>
  </si>
  <si>
    <t>TC_009_H</t>
  </si>
  <si>
    <t>TC_010_H</t>
  </si>
  <si>
    <t>TC_011_H</t>
  </si>
  <si>
    <t>TC_012_H</t>
  </si>
  <si>
    <t>TC_013_H</t>
  </si>
  <si>
    <t>TC_014_H</t>
  </si>
  <si>
    <t>TC_015_H</t>
  </si>
  <si>
    <t>TC_016_H</t>
  </si>
  <si>
    <t>TC_017_H</t>
  </si>
  <si>
    <t>TC_018_H</t>
  </si>
  <si>
    <t>TC_019_H</t>
  </si>
  <si>
    <t>TC_020_H</t>
  </si>
  <si>
    <t>TC_021_H</t>
  </si>
  <si>
    <t>TC_022_H</t>
  </si>
  <si>
    <t>TC_001_H</t>
    <phoneticPr fontId="2" type="noConversion"/>
  </si>
  <si>
    <t>https://test-web.wind56.com/wind56apis/pub/TspBusinessConfig/selectConfig</t>
    <phoneticPr fontId="2" type="noConversion"/>
  </si>
  <si>
    <t>https://test-web.wind56.com/wind56apis/client/mission_line_mgr/tender</t>
    <phoneticPr fontId="2" type="noConversion"/>
  </si>
  <si>
    <t>{
    "missionLineTitle":"Autotest202104",
    "biddingStartTime":1618416000000,
    "biddingEndTime":1619712000000,
    "priceBeginPeriod":"2021-04",
    "priceEndPeriod":"2021-04",
    "remark":"用于接口自动化测试",
    "attachments":[
        {
            "dataSource":"10",
            "fileName":"API自动化测试框架.docx",
            "attachmentUrl":"https://filedemo118.wind56.com/group1/M00/00/8F/CmH8C2Blhi6AMtXyAABGaSNdQbA39.docx"
        }
    ],
    "missionLineDList":[
        {
            "_id":0,
            "missionLineGoods":[
                {
                    "_id":0,
                    "productTypeName":"线材",
                    "productTypeId":"XC03",
                    "goodsSpec1":"10",
                    "goodsWeight":"20",
                    "goodsCount":"10"
                }
            ],
            "beginSiteProvince":"重庆市-北碚区",
            "warehouseName":"bbb",
            "beginSiteAddr":"重庆市北碚区城乡建设委员会",
            "endSiteProvince":"四川省-成都市-郫县",
            "uninstallWarehouseName":"",
            "endSiteAddr":"旺旺集团四川成都工业园区"
        }
    ]
}</t>
    <phoneticPr fontId="2" type="noConversion"/>
  </si>
  <si>
    <t>人员管理</t>
    <phoneticPr fontId="2" type="noConversion"/>
  </si>
  <si>
    <t>注册人员</t>
    <phoneticPr fontId="2" type="noConversion"/>
  </si>
  <si>
    <t>注册人员信息</t>
    <phoneticPr fontId="2" type="noConversion"/>
  </si>
  <si>
    <t>https://test-web.wind56.com/wind56apis/operator/OrgUser/registerUser</t>
    <phoneticPr fontId="2" type="noConversion"/>
  </si>
  <si>
    <t>{
    "registSource":"10",
    "userName":"testpost2",
    "mobile":"12345678901",
    "positionCode":"50",
    "isAdmin":"N"
}</t>
    <phoneticPr fontId="2" type="noConversion"/>
  </si>
  <si>
    <t>查询用户</t>
    <phoneticPr fontId="2" type="noConversion"/>
  </si>
  <si>
    <t>查询所有用户信息</t>
    <phoneticPr fontId="2" type="noConversion"/>
  </si>
  <si>
    <t>https://test-web.wind56.com/wind56apis/operator/OrgUser/selectUserList</t>
    <phoneticPr fontId="2" type="noConversion"/>
  </si>
  <si>
    <t>{
    "companyType":"20",
    "page":1,
    "size":10,
    "userName":"",
    "mobile":""
}</t>
    <phoneticPr fontId="2" type="noConversion"/>
  </si>
  <si>
    <t>获取岗位信息</t>
    <phoneticPr fontId="2" type="noConversion"/>
  </si>
  <si>
    <t>https://test-web.wind56.com/wind56apis/pub/SysCodeValue/selectCodeValue</t>
    <phoneticPr fontId="2" type="noConversion"/>
  </si>
  <si>
    <t>{"typeCode":"POSITION_CODE"}</t>
    <phoneticPr fontId="2" type="noConversion"/>
  </si>
  <si>
    <t>修改用户信息</t>
    <phoneticPr fontId="2" type="noConversion"/>
  </si>
  <si>
    <t>修改指定用户信息</t>
    <phoneticPr fontId="2" type="noConversion"/>
  </si>
  <si>
    <t>https://test-web.wind56.com/wind56apis/operator/OrgUser/changeUserName</t>
    <phoneticPr fontId="2" type="noConversion"/>
  </si>
  <si>
    <t>{
    "userName":"testpostman",
    "userCode":"12345678912",
    "positionCode":"50",
    "isAdmin":"N"
}</t>
    <phoneticPr fontId="2" type="noConversion"/>
  </si>
  <si>
    <t>注销用户</t>
    <phoneticPr fontId="2" type="noConversion"/>
  </si>
  <si>
    <t>注销指定用户</t>
    <phoneticPr fontId="2" type="noConversion"/>
  </si>
  <si>
    <t>https://test-web.wind56.com/wind56apis/operator/OrgUser/changeUserStatus</t>
    <phoneticPr fontId="2" type="noConversion"/>
  </si>
  <si>
    <t>{"userCode":"12345678912","status":"0"}</t>
    <phoneticPr fontId="2" type="noConversion"/>
  </si>
  <si>
    <t>TC_023_H</t>
  </si>
  <si>
    <t>TC_024_H</t>
  </si>
  <si>
    <t>TC_025_H</t>
  </si>
  <si>
    <t>用例编号</t>
    <phoneticPr fontId="4" type="noConversion"/>
  </si>
  <si>
    <t>列名</t>
    <phoneticPr fontId="4" type="noConversion"/>
  </si>
  <si>
    <t>备注</t>
    <phoneticPr fontId="4" type="noConversion"/>
  </si>
  <si>
    <t>功能</t>
    <phoneticPr fontId="4" type="noConversion"/>
  </si>
  <si>
    <t>说明</t>
    <phoneticPr fontId="4" type="noConversion"/>
  </si>
  <si>
    <t>缺陷排查时以优先级排查案例</t>
    <phoneticPr fontId="4" type="noConversion"/>
  </si>
  <si>
    <t>接口所属功能模块</t>
    <phoneticPr fontId="4" type="noConversion"/>
  </si>
  <si>
    <t>否</t>
    <phoneticPr fontId="4" type="noConversion"/>
  </si>
  <si>
    <t>接口说明</t>
    <phoneticPr fontId="4" type="noConversion"/>
  </si>
  <si>
    <t>用例说明</t>
    <phoneticPr fontId="4" type="noConversion"/>
  </si>
  <si>
    <t>用例的标题，说明用例的测试点</t>
    <phoneticPr fontId="4" type="noConversion"/>
  </si>
  <si>
    <t>请求方式</t>
    <phoneticPr fontId="4" type="noConversion"/>
  </si>
  <si>
    <t>接口地址</t>
    <phoneticPr fontId="4" type="noConversion"/>
  </si>
  <si>
    <t>接口参数</t>
    <phoneticPr fontId="4" type="noConversion"/>
  </si>
  <si>
    <t>状态码</t>
    <phoneticPr fontId="4" type="noConversion"/>
  </si>
  <si>
    <t>修改列名需同步修改脚本</t>
    <phoneticPr fontId="4" type="noConversion"/>
  </si>
  <si>
    <r>
      <t>"msg"</t>
    </r>
    <r>
      <rPr>
        <sz val="10"/>
        <color rgb="FF000000"/>
        <rFont val="Consolas"/>
        <family val="3"/>
      </rPr>
      <t>:</t>
    </r>
    <r>
      <rPr>
        <sz val="10"/>
        <rFont val="仿宋"/>
        <family val="3"/>
        <charset val="134"/>
      </rPr>
      <t>"success"
"companyCode"
"siteName"</t>
    </r>
    <phoneticPr fontId="2" type="noConversion"/>
  </si>
  <si>
    <t>"msg":"success"</t>
    <phoneticPr fontId="2" type="noConversion"/>
  </si>
  <si>
    <t>会将空格当成空字符串处理，导致断言失败</t>
    <phoneticPr fontId="4" type="noConversion"/>
  </si>
  <si>
    <t>"goodPropertyName":"钢铁"</t>
    <phoneticPr fontId="2" type="noConversion"/>
  </si>
  <si>
    <t>"voucherId":"zyh20210324"</t>
    <phoneticPr fontId="2" type="noConversion"/>
  </si>
  <si>
    <t>"remark":"用于接口自动化测试"</t>
    <phoneticPr fontId="2" type="noConversion"/>
  </si>
  <si>
    <t>"missionId":"CQWT21040100010"</t>
    <phoneticPr fontId="2" type="noConversion"/>
  </si>
  <si>
    <t>"beginSiteProvince":"云南省-文山州-文山市"</t>
    <phoneticPr fontId="2" type="noConversion"/>
  </si>
  <si>
    <t>"guid":11989</t>
    <phoneticPr fontId="2" type="noConversion"/>
  </si>
  <si>
    <t>"companyName":"风策网络"</t>
    <phoneticPr fontId="2" type="noConversion"/>
  </si>
  <si>
    <r>
      <t>"itemCodeName"</t>
    </r>
    <r>
      <rPr>
        <sz val="10"/>
        <color rgb="FF000000"/>
        <rFont val="Consolas"/>
        <family val="3"/>
      </rPr>
      <t>:</t>
    </r>
    <r>
      <rPr>
        <sz val="10"/>
        <color rgb="FF0451A5"/>
        <rFont val="Consolas"/>
        <family val="3"/>
      </rPr>
      <t>"</t>
    </r>
    <r>
      <rPr>
        <sz val="10"/>
        <color rgb="FF0451A5"/>
        <rFont val="宋体"/>
        <family val="3"/>
        <charset val="134"/>
      </rPr>
      <t>客服</t>
    </r>
    <r>
      <rPr>
        <sz val="10"/>
        <color rgb="FF0451A5"/>
        <rFont val="Consolas"/>
        <family val="3"/>
      </rPr>
      <t>"</t>
    </r>
    <phoneticPr fontId="2" type="noConversion"/>
  </si>
  <si>
    <t>"remark":"用于接口自动化测试"</t>
  </si>
  <si>
    <r>
      <rPr>
        <sz val="10"/>
        <color rgb="FFA31515"/>
        <rFont val="Consolas"/>
        <family val="3"/>
      </rPr>
      <t>"msg"</t>
    </r>
    <r>
      <rPr>
        <sz val="10"/>
        <color rgb="FF000000"/>
        <rFont val="Consolas"/>
        <family val="3"/>
      </rPr>
      <t>:</t>
    </r>
    <r>
      <rPr>
        <sz val="10"/>
        <color rgb="FF0451A5"/>
        <rFont val="Consolas"/>
        <family val="3"/>
      </rPr>
      <t>"success"</t>
    </r>
    <phoneticPr fontId="2" type="noConversion"/>
  </si>
  <si>
    <t>"msg":"操作失败,原因:外部单据号【zjxs20210401】已经使用!"</t>
    <phoneticPr fontId="2" type="noConversion"/>
  </si>
  <si>
    <t>{
    "transDirection":"",
    "procFlag":10,
    "procBatchId":"INT0000012",
    "voucherIdLike":"zyh20210324",
    "procTimeFrom":1614528000000,
    "procTimeTo":1617292799999,
    "page":1,
    "size":10
}</t>
    <phoneticPr fontId="2" type="noConversion"/>
  </si>
  <si>
    <t>{
    "transDirection":"",
    "procFlag":10,
    "procBatchId":"INT0000012",
    "voucherIdLike":"zyh20210324",
    "procTimeFrom":1614528000000,
    "procTimeTo":1617292799999
}</t>
    <phoneticPr fontId="2" type="noConversion"/>
  </si>
  <si>
    <t>后缀：
1：_session:接口需要传登录认证信息，如token，cookie(脚本会自动切换代码分支)
2：_pass:此条案例暂无需执行</t>
    <phoneticPr fontId="4" type="noConversion"/>
  </si>
  <si>
    <t>post_pass</t>
    <phoneticPr fontId="2" type="noConversion"/>
  </si>
  <si>
    <t>百度首页</t>
    <phoneticPr fontId="2" type="noConversion"/>
  </si>
  <si>
    <t>test</t>
    <phoneticPr fontId="2" type="noConversion"/>
  </si>
  <si>
    <t>get接口调试</t>
    <phoneticPr fontId="2" type="noConversion"/>
  </si>
  <si>
    <t>get</t>
    <phoneticPr fontId="2" type="noConversion"/>
  </si>
  <si>
    <t>https://www.baidu.com/</t>
    <phoneticPr fontId="2" type="noConversion"/>
  </si>
  <si>
    <t>/</t>
    <phoneticPr fontId="2" type="noConversion"/>
  </si>
  <si>
    <t>QIUWEI</t>
    <phoneticPr fontId="2" type="noConversion"/>
  </si>
  <si>
    <t>TC_000_L</t>
    <phoneticPr fontId="2" type="noConversion"/>
  </si>
  <si>
    <t>我的承运商</t>
    <phoneticPr fontId="2" type="noConversion"/>
  </si>
  <si>
    <t>200</t>
    <phoneticPr fontId="2" type="noConversion"/>
  </si>
  <si>
    <t>新建我的承运商</t>
    <phoneticPr fontId="2" type="noConversion"/>
  </si>
  <si>
    <t>选择承运商进行新建</t>
    <phoneticPr fontId="2" type="noConversion"/>
  </si>
  <si>
    <t>post</t>
    <phoneticPr fontId="2" type="noConversion"/>
  </si>
  <si>
    <t>{
    "carrierCompanyCode": "C03328",
    "relationStatus": "40"
}</t>
    <phoneticPr fontId="2" type="noConversion"/>
  </si>
  <si>
    <t>{
    "carrierCompanyName": "测试加入123",
    "relationStatus": "30",
    "page": 1,
    "size": 10
}</t>
    <phoneticPr fontId="2" type="noConversion"/>
  </si>
  <si>
    <t xml:space="preserve">https://test-web.wind56.com/wind56apis/client/myCarrier/create </t>
    <phoneticPr fontId="2" type="noConversion"/>
  </si>
  <si>
    <t>https://test-web.wind56.com/wind56apis/client/myCarrier/listPage</t>
    <phoneticPr fontId="2" type="noConversion"/>
  </si>
  <si>
    <t>查询我的承运商</t>
    <phoneticPr fontId="2" type="noConversion"/>
  </si>
  <si>
    <t>初始化</t>
    <phoneticPr fontId="2" type="noConversion"/>
  </si>
  <si>
    <t>查询所有承运商</t>
    <phoneticPr fontId="2" type="noConversion"/>
  </si>
  <si>
    <t>通过承运商名称查询承运商</t>
    <phoneticPr fontId="2" type="noConversion"/>
  </si>
  <si>
    <t>{"page":"1","size":"10"}</t>
    <phoneticPr fontId="2" type="noConversion"/>
  </si>
  <si>
    <t>删除我的承运商</t>
    <phoneticPr fontId="2" type="noConversion"/>
  </si>
  <si>
    <t>通过id删除我的承运商</t>
    <phoneticPr fontId="2" type="noConversion"/>
  </si>
  <si>
    <t>[3910]</t>
    <phoneticPr fontId="2" type="noConversion"/>
  </si>
  <si>
    <t>常用地址</t>
    <phoneticPr fontId="2" type="noConversion"/>
  </si>
  <si>
    <t>{
    "siteProvince":"上海市-宝山区",
    "siteName":"仓库名称1",
    "contactPerson":"tester",
    "mobile":"1233424",
    "siteAddr":"仓库地址1123",
    "flagJoin":"Y"
}</t>
    <phoneticPr fontId="2" type="noConversion"/>
  </si>
  <si>
    <t>新增常用地址</t>
    <phoneticPr fontId="2" type="noConversion"/>
  </si>
  <si>
    <t>新增重复的常用地址，新增失败</t>
    <phoneticPr fontId="2" type="noConversion"/>
  </si>
  <si>
    <t>{"page":1,"size":10}</t>
    <phoneticPr fontId="2" type="noConversion"/>
  </si>
  <si>
    <t>查询所有常用地址</t>
    <phoneticPr fontId="2" type="noConversion"/>
  </si>
  <si>
    <t>{}</t>
    <phoneticPr fontId="2" type="noConversion"/>
  </si>
  <si>
    <t>获取仓库信息</t>
    <phoneticPr fontId="2" type="noConversion"/>
  </si>
  <si>
    <t>是否对接仓库</t>
    <phoneticPr fontId="2" type="noConversion"/>
  </si>
  <si>
    <t>修改地址信息</t>
    <phoneticPr fontId="2" type="noConversion"/>
  </si>
  <si>
    <t>{
    "flagJoin":"Y",
    "siteProvince":"江苏省-无锡市-北塘区",
    "siteName":"仓库名称1",
    "siteStatus":"",
    "contactPerson":"平台方1",
    "mobile":"13910001000",
    "siteAddr":"仓库地址1123",
    "guid":17847
}</t>
    <phoneticPr fontId="2" type="noConversion"/>
  </si>
  <si>
    <t>修改后返回信息与修改一致</t>
    <phoneticPr fontId="2" type="noConversion"/>
  </si>
  <si>
    <t>删除地址信息</t>
    <phoneticPr fontId="2" type="noConversion"/>
  </si>
  <si>
    <t>通过id删除常用地址信息</t>
    <phoneticPr fontId="2" type="noConversion"/>
  </si>
  <si>
    <t>[17846]</t>
    <phoneticPr fontId="2" type="noConversion"/>
  </si>
  <si>
    <t>短信配置</t>
    <phoneticPr fontId="2" type="noConversion"/>
  </si>
  <si>
    <t>开启短信配置</t>
    <phoneticPr fontId="2" type="noConversion"/>
  </si>
  <si>
    <t>{
    "smsBigType":"60",
    "companyType":"20",
    "smsTypeDesc":"回单审核提醒",
    "smsTypeRemark":"平台方审核回单后，提醒委托方审核",
    "createUserCode":"",
    "if_send":"0",
    "guid":66,
    "smsType":"2601",
    "smsBigTypeDesc":"回单",
    "status":"已开启"
}</t>
    <phoneticPr fontId="2" type="noConversion"/>
  </si>
  <si>
    <t>部门权限配置</t>
    <phoneticPr fontId="2" type="noConversion"/>
  </si>
  <si>
    <t>上级部门不存在情况，新增失败</t>
    <phoneticPr fontId="2" type="noConversion"/>
  </si>
  <si>
    <t>{
    "insertType": "20",
    "parentDeptCode": "C00001004001",
    "deptName": "四级",
    "companyType": "20"
}</t>
    <phoneticPr fontId="2" type="noConversion"/>
  </si>
  <si>
    <t>正常新增部门节点</t>
    <phoneticPr fontId="2" type="noConversion"/>
  </si>
  <si>
    <t>{
    "insertType": "20",
    "parentDeptCode": "C00001",
    "deptName": "四级",
    "companyType": "20"
}</t>
    <phoneticPr fontId="2" type="noConversion"/>
  </si>
  <si>
    <t>"msg":"success"</t>
    <phoneticPr fontId="2" type="noConversion"/>
  </si>
  <si>
    <t>重复</t>
    <phoneticPr fontId="2" type="noConversion"/>
  </si>
  <si>
    <t>新增已存在的部门节点</t>
    <phoneticPr fontId="2" type="noConversion"/>
  </si>
  <si>
    <t>新增部门节点</t>
    <phoneticPr fontId="2" type="noConversion"/>
  </si>
  <si>
    <t>新增菜单权限</t>
    <phoneticPr fontId="2" type="noConversion"/>
  </si>
  <si>
    <t>[
    {
        "guid": 46343,
        "checked": 0,
        "deptCode": "C000010120",
        "permissionId": 2010100
    },
    {
        "guid": 46344,
        "checked": 1,
        "permissionId": "2010200"
    },
    {
        "guid": 46345,
        "checked": 1,
        "permissionId": "2010300"
    }
]</t>
    <phoneticPr fontId="2" type="noConversion"/>
  </si>
  <si>
    <t>正常新增菜单权限</t>
    <phoneticPr fontId="2" type="noConversion"/>
  </si>
  <si>
    <t>获取人员信息</t>
    <phoneticPr fontId="2" type="noConversion"/>
  </si>
  <si>
    <t>{
    "searchType": "40",
    "searchCode": ""
}</t>
    <phoneticPr fontId="2" type="noConversion"/>
  </si>
  <si>
    <t>新增人员权限</t>
    <phoneticPr fontId="2" type="noConversion"/>
  </si>
  <si>
    <t>添加人员到组织节点下的菜单</t>
    <phoneticPr fontId="2" type="noConversion"/>
  </si>
  <si>
    <t>{
    "insertType": "10",
    "deptCode": "C00001012",
    "deptName": "三级",
    "deptLevel": "1",
    "companyType": "20",
    "userList": [
        {
            "userName": "司机5",
            "userCode": "13260212015"
        },
        {
            "userName": "张建国",
            "userCode": "13265021239"
        },
        {
            "userName": "李满车",
            "userCode": "15011112224"
        }
    ]
}</t>
    <phoneticPr fontId="2" type="noConversion"/>
  </si>
  <si>
    <t>TC_026_H</t>
  </si>
  <si>
    <t>TC_027_H</t>
  </si>
  <si>
    <t>TC_028_H</t>
  </si>
  <si>
    <t>TC_029_H</t>
  </si>
  <si>
    <t>TC_030_H</t>
  </si>
  <si>
    <t>TC_031_H</t>
  </si>
  <si>
    <t>TC_032_H</t>
  </si>
  <si>
    <t>TC_033_H</t>
  </si>
  <si>
    <t>TC_034_H</t>
  </si>
  <si>
    <t>TC_035_H</t>
  </si>
  <si>
    <t>TC_036_H</t>
  </si>
  <si>
    <t>TC_037_H</t>
  </si>
  <si>
    <t>TC_038_H</t>
  </si>
  <si>
    <t>TC_039_H</t>
  </si>
  <si>
    <t>TC_040_H</t>
  </si>
  <si>
    <t>TC_042_H</t>
  </si>
  <si>
    <t>TC_041_L</t>
    <phoneticPr fontId="2" type="noConversion"/>
  </si>
  <si>
    <t>更新状态</t>
    <phoneticPr fontId="2" type="noConversion"/>
  </si>
  <si>
    <t>post_session</t>
    <phoneticPr fontId="2" type="noConversion"/>
  </si>
  <si>
    <t>success</t>
    <phoneticPr fontId="2" type="noConversion"/>
  </si>
  <si>
    <t>https://test-web.wind56.com/wind56apis/client/myCarrier/selectCompanyForList</t>
    <phoneticPr fontId="2" type="noConversion"/>
  </si>
  <si>
    <t>https://test-web.wind56.com/wind56apis/client/myCarrier/del</t>
    <phoneticPr fontId="2" type="noConversion"/>
  </si>
  <si>
    <t>https://test-web.wind56.com/wind56apis/client/missionSite/create</t>
    <phoneticPr fontId="2" type="noConversion"/>
  </si>
  <si>
    <t>https://test-web.wind56.com/wind56apis/client/basStorage/selectByName</t>
    <phoneticPr fontId="2" type="noConversion"/>
  </si>
  <si>
    <t>https://test-web.wind56.com/wind56apis/client/missionSite/update</t>
    <phoneticPr fontId="2" type="noConversion"/>
  </si>
  <si>
    <t>https://test-web.wind56.com/wind56apis/client/missionSite/del</t>
    <phoneticPr fontId="2" type="noConversion"/>
  </si>
  <si>
    <t>https://test-web.wind56.com/wind56apis/operator/SysSmsConfig/modiSysSmsConfig</t>
    <phoneticPr fontId="2" type="noConversion"/>
  </si>
  <si>
    <t>https://test-web.wind56.com/wind56apis/operator/Dept/insert</t>
    <phoneticPr fontId="2" type="noConversion"/>
  </si>
  <si>
    <t>https://test-web.wind56.com/wind56apis/operator/Dept/updateRole</t>
    <phoneticPr fontId="2" type="noConversion"/>
  </si>
  <si>
    <t>https://test-web.wind56.com/wind56apis/operator/Dept/select</t>
    <phoneticPr fontId="2" type="noConversion"/>
  </si>
  <si>
    <t>"msg":"success"
"userName"
"userCode"</t>
    <phoneticPr fontId="2" type="noConversion"/>
  </si>
  <si>
    <t>"msg":"所选择的上级部门不存在，请重新选择上级部门"</t>
    <phoneticPr fontId="2" type="noConversion"/>
  </si>
  <si>
    <t>"siteName":"仓库名称1"
"siteAddr":"仓库地址1123"</t>
    <phoneticPr fontId="2" type="noConversion"/>
  </si>
  <si>
    <t>"msg":"success"
"typeCode":"LICENSE_TYPE"</t>
    <phoneticPr fontId="2" type="noConversion"/>
  </si>
  <si>
    <t>"msg":"success"
"storageId"</t>
    <phoneticPr fontId="2" type="noConversion"/>
  </si>
  <si>
    <t>"msg":"success"
"siteProvince":"上海市-宝山区"</t>
    <phoneticPr fontId="2" type="noConversion"/>
  </si>
  <si>
    <t>"msg":"该地址已存在!"</t>
    <phoneticPr fontId="2" type="noConversion"/>
  </si>
  <si>
    <t>"msg":"success"
"total"
"modiUserCode"</t>
    <phoneticPr fontId="2" type="noConversion"/>
  </si>
  <si>
    <t>"msg":"success"
"carrierCompanyCode":"C03328"
"relationStatus":"40"</t>
    <phoneticPr fontId="2" type="noConversion"/>
  </si>
  <si>
    <t>"msg":"success"
"carrierCompanyName":"测试加入123"</t>
    <phoneticPr fontId="2" type="noConversion"/>
  </si>
  <si>
    <r>
      <t>"msg"</t>
    </r>
    <r>
      <rPr>
        <sz val="7"/>
        <color rgb="FF000000"/>
        <rFont val="Consolas"/>
        <family val="3"/>
      </rPr>
      <t>:</t>
    </r>
    <r>
      <rPr>
        <sz val="7"/>
        <color rgb="FF0451A5"/>
        <rFont val="Consolas"/>
        <family val="3"/>
      </rPr>
      <t>"</t>
    </r>
    <r>
      <rPr>
        <sz val="10"/>
        <color rgb="FF0451A5"/>
        <rFont val="仿宋"/>
        <family val="3"/>
        <charset val="134"/>
      </rPr>
      <t>success</t>
    </r>
    <r>
      <rPr>
        <sz val="7"/>
        <color rgb="FF0451A5"/>
        <rFont val="Consolas"/>
        <family val="3"/>
      </rPr>
      <t>"</t>
    </r>
  </si>
  <si>
    <t>sql</t>
    <phoneticPr fontId="4" type="noConversion"/>
  </si>
  <si>
    <t>风策</t>
    <phoneticPr fontId="4" type="noConversion"/>
  </si>
  <si>
    <t>mysql</t>
    <phoneticPr fontId="4" type="noConversion"/>
  </si>
  <si>
    <t>{"page":1,"size":10,"search":""}</t>
    <phoneticPr fontId="2" type="noConversion"/>
  </si>
  <si>
    <t>用例标题</t>
    <phoneticPr fontId="2" type="noConversion"/>
  </si>
  <si>
    <t>响应包含</t>
    <phoneticPr fontId="2" type="noConversion"/>
  </si>
  <si>
    <t>接口地址</t>
    <phoneticPr fontId="2" type="noConversion"/>
  </si>
  <si>
    <t>响应包含</t>
    <phoneticPr fontId="4" type="noConversion"/>
  </si>
  <si>
    <t>JsonPath</t>
    <phoneticPr fontId="4" type="noConversion"/>
  </si>
  <si>
    <t>是</t>
    <phoneticPr fontId="4" type="noConversion"/>
  </si>
  <si>
    <t>否</t>
    <phoneticPr fontId="4" type="noConversion"/>
  </si>
  <si>
    <t>必填</t>
    <phoneticPr fontId="4" type="noConversion"/>
  </si>
  <si>
    <t>mysql</t>
    <phoneticPr fontId="4" type="noConversion"/>
  </si>
  <si>
    <t>username</t>
    <phoneticPr fontId="4" type="noConversion"/>
  </si>
  <si>
    <t>password</t>
    <phoneticPr fontId="4" type="noConversion"/>
  </si>
  <si>
    <t>db</t>
    <phoneticPr fontId="4" type="noConversion"/>
  </si>
  <si>
    <t>environment</t>
    <phoneticPr fontId="4" type="noConversion"/>
  </si>
  <si>
    <t>host</t>
    <phoneticPr fontId="4" type="noConversion"/>
  </si>
  <si>
    <t>localhost</t>
  </si>
  <si>
    <t>port</t>
    <phoneticPr fontId="4" type="noConversion"/>
  </si>
  <si>
    <t>db_type</t>
    <phoneticPr fontId="4" type="noConversion"/>
  </si>
  <si>
    <t>root</t>
    <phoneticPr fontId="4" type="noConversion"/>
  </si>
  <si>
    <t>3306</t>
    <phoneticPr fontId="4" type="noConversion"/>
  </si>
  <si>
    <t>123456</t>
    <phoneticPr fontId="4" type="noConversion"/>
  </si>
  <si>
    <t>insert into Student values('08' , 'tester01' , '1990-01-01' , '男');</t>
    <phoneticPr fontId="2" type="noConversion"/>
  </si>
  <si>
    <t>insert into Student values('09' , 'tester02' , '1990-01-01' , '男');</t>
    <phoneticPr fontId="2" type="noConversion"/>
  </si>
  <si>
    <t>select sname from student where sid ='04';==liyun
select sname from student where sid ='06';==吴兰</t>
    <phoneticPr fontId="2" type="noConversion"/>
  </si>
  <si>
    <t>$.data.list[1].[companyCode]==C00001
$.data.total==3357</t>
    <phoneticPr fontId="2" type="noConversion"/>
  </si>
  <si>
    <r>
      <t>$.data[0]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transportType</t>
    </r>
    <r>
      <rPr>
        <sz val="11"/>
        <color theme="1"/>
        <rFont val="宋体"/>
        <family val="3"/>
        <charset val="134"/>
        <scheme val="minor"/>
      </rPr>
      <t>==云南省外</t>
    </r>
    <phoneticPr fontId="2" type="noConversion"/>
  </si>
  <si>
    <r>
      <t xml:space="preserve">1：接口响应文本中包含的字符串
</t>
    </r>
    <r>
      <rPr>
        <b/>
        <sz val="11"/>
        <color rgb="FFFF0000"/>
        <rFont val="微软雅黑"/>
        <family val="2"/>
        <charset val="134"/>
      </rPr>
      <t>2：键值键不能有空格，响应文本前后不能有空格</t>
    </r>
    <r>
      <rPr>
        <sz val="11"/>
        <color theme="1"/>
        <rFont val="微软雅黑"/>
        <family val="2"/>
        <charset val="134"/>
      </rPr>
      <t xml:space="preserve">
3：如果要判断多个字符串包含在响应文本中，则多个字符串换行填写</t>
    </r>
    <phoneticPr fontId="4" type="noConversion"/>
  </si>
  <si>
    <t>前言
Excel文件不能修改内容：文件名，sheet名，列名，如果需要修改优化需要调整脚本</t>
    <phoneticPr fontId="4" type="noConversion"/>
  </si>
  <si>
    <t>sheet</t>
    <phoneticPr fontId="4" type="noConversion"/>
  </si>
  <si>
    <t>案例汇总</t>
    <phoneticPr fontId="4" type="noConversion"/>
  </si>
  <si>
    <t>1：主要用于判断接口返回的层级信息，加强断言的准确性
2：如果需要多个JsonPath判断，JsonPath语句之间换行即可
3：学习推荐https://zhuanlan.zhihu.com/p/45309002</t>
    <phoneticPr fontId="4" type="noConversion"/>
  </si>
  <si>
    <t>加载测试数据</t>
    <phoneticPr fontId="4" type="noConversion"/>
  </si>
  <si>
    <t>初始化</t>
    <phoneticPr fontId="4" type="noConversion"/>
  </si>
  <si>
    <t>清理测试数据</t>
    <phoneticPr fontId="4" type="noConversion"/>
  </si>
  <si>
    <t>否</t>
    <phoneticPr fontId="4" type="noConversion"/>
  </si>
  <si>
    <t>数据库</t>
    <phoneticPr fontId="4" type="noConversion"/>
  </si>
  <si>
    <t>所有</t>
    <phoneticPr fontId="4" type="noConversion"/>
  </si>
  <si>
    <r>
      <t>1：</t>
    </r>
    <r>
      <rPr>
        <sz val="11"/>
        <color rgb="FFFF0000"/>
        <rFont val="微软雅黑"/>
        <family val="2"/>
        <charset val="134"/>
      </rPr>
      <t>如果接口案例需要用到数据库，则此sheet必填，</t>
    </r>
    <r>
      <rPr>
        <sz val="11"/>
        <color theme="1"/>
        <rFont val="微软雅黑"/>
        <family val="2"/>
        <charset val="134"/>
      </rPr>
      <t xml:space="preserve">
2：若填写错误，在执行脚本时会报连接错误</t>
    </r>
    <phoneticPr fontId="4" type="noConversion"/>
  </si>
  <si>
    <t>后缀
_H：优先级高
_M：优先级中等
_L：优先级低</t>
    <phoneticPr fontId="4" type="noConversion"/>
  </si>
  <si>
    <t>接口作用属于增删查改哪一类</t>
    <phoneticPr fontId="4" type="noConversion"/>
  </si>
  <si>
    <r>
      <t>1：</t>
    </r>
    <r>
      <rPr>
        <b/>
        <sz val="11"/>
        <color rgb="FFFF0000"/>
        <rFont val="微软雅黑"/>
        <family val="2"/>
        <charset val="134"/>
      </rPr>
      <t>键值间不能有空格，如{"companyCode":  "C01215"}</t>
    </r>
    <r>
      <rPr>
        <sz val="11"/>
        <color theme="1"/>
        <rFont val="微软雅黑"/>
        <family val="2"/>
        <charset val="134"/>
      </rPr>
      <t xml:space="preserve">
2：键值对间可以换行可以有空格
3：键对应的值为空时，用" "表示，不能用null，如{"companyCode":null}→{"companyCode":""}
4：严格按照JSON格式输入</t>
    </r>
    <phoneticPr fontId="4" type="noConversion"/>
  </si>
  <si>
    <t>如果不写则不执行insert操作</t>
    <phoneticPr fontId="4" type="noConversion"/>
  </si>
  <si>
    <t>sql列无数据则不执行sql判断</t>
    <phoneticPr fontId="4" type="noConversion"/>
  </si>
  <si>
    <t>JsonPath列无数据则不执行层级判断</t>
    <phoneticPr fontId="4" type="noConversion"/>
  </si>
  <si>
    <t>Sql_Assert</t>
    <phoneticPr fontId="2" type="noConversion"/>
  </si>
  <si>
    <t>JsonPath_Assert</t>
    <phoneticPr fontId="2" type="noConversion"/>
  </si>
  <si>
    <t>DELETE from Student where sname ='tester01';</t>
    <phoneticPr fontId="2" type="noConversion"/>
  </si>
  <si>
    <t>DELETE from Student where sname ='tester02';</t>
  </si>
  <si>
    <t>此处有个bug，Excel表中清除数据要整行清除，不能只清除内容，否则代码处理报错</t>
    <phoneticPr fontId="4" type="noConversion"/>
  </si>
  <si>
    <t>Insert_sql</t>
    <phoneticPr fontId="2" type="noConversion"/>
  </si>
  <si>
    <t>Delete_sql</t>
    <phoneticPr fontId="2" type="noConversion"/>
  </si>
  <si>
    <t>获取货物品种</t>
    <phoneticPr fontId="2" type="noConversion"/>
  </si>
  <si>
    <t>获取产品分类</t>
    <phoneticPr fontId="2" type="noConversion"/>
  </si>
  <si>
    <t>https://test-web.wind56.com/wind56apis/operator/sysProductProperty/selectProduct</t>
    <phoneticPr fontId="2" type="noConversion"/>
  </si>
  <si>
    <t>"remark":"平台结算"
"code":0</t>
    <phoneticPr fontId="2" type="noConversion"/>
  </si>
  <si>
    <t>获取发票抬头</t>
    <phoneticPr fontId="2" type="noConversion"/>
  </si>
  <si>
    <t>https://test-web.wind56.com/wind56apis/client/missionM/invoiceTitle</t>
    <phoneticPr fontId="2" type="noConversion"/>
  </si>
  <si>
    <t>"msg":"success"
"code":0</t>
    <phoneticPr fontId="2" type="noConversion"/>
  </si>
  <si>
    <t>获取所有承运商信息</t>
    <phoneticPr fontId="2" type="noConversion"/>
  </si>
  <si>
    <t>通过承运商名字查询</t>
    <phoneticPr fontId="2" type="noConversion"/>
  </si>
  <si>
    <t>加载数据</t>
    <phoneticPr fontId="2" type="noConversion"/>
  </si>
  <si>
    <r>
      <t>"msg"</t>
    </r>
    <r>
      <rPr>
        <sz val="10"/>
        <color rgb="FF000000"/>
        <rFont val="仿宋"/>
        <family val="3"/>
        <charset val="134"/>
      </rPr>
      <t>:</t>
    </r>
    <r>
      <rPr>
        <sz val="10"/>
        <rFont val="仿宋"/>
        <family val="3"/>
        <charset val="134"/>
      </rPr>
      <t>"success"
"companyCode"
"siteName"</t>
    </r>
    <phoneticPr fontId="2" type="noConversion"/>
  </si>
  <si>
    <t>{
    "missionStatus":"60",
    "clientCompanyCode":"C00001",
    "clientCompanyName":"风策网络",
    "biddingType":"10",
    "biddingScope":"40",
    "biddingStartTime":1616038451000,
    "biddingEndTime":1616038751000,
    "quoteType":"10",
    "pickupTime":1617292800000,
    "deliveryTime":1617292800000,
    "dataSource":"10",
    "transPrice":20000,
    "transType":"20",
    "transAmount":20000,
    "otherAmount":0,
    "transWeight":5,
    "transCount":3,
    "missionDate":1616038388000,
    "missionEffectDate":1616038401000,
    "missionEffectUserCode":"15208346663",
    "actTransPrice":20000,
    "actTransWeight":0,
    "actTransAmount":0,
    "actOtherAmount":0,
    "actTransCount":0,
    "biddingResultDisplay":"N",
    "transDirection":"10",
    "cancelType":"",
    "remark":"",
    "payType":"",
    "settleType":"20",
    "platId":"P00001",
    "actClientCompanyCode":"",
    "actClientCompanyName":"AutoTest01",
    "transRequest":"zyh测试",
    "transServiceType":"",
    "ifBuildInovice":"",
    "transTaxRate":0.09,
    "feeTaxRate":0.06,
    "invoiceTitle":"风策网络",
    "invoiceTaxNum":"9999",
    "clientBillNum":"zjxs20210413",
    "voucherUpFlag":"",
    "createUserCode":"13910001000",
    "createDate":1616038388000,
    "modiUserCode":"15208346663",
    "modiDate":1616038401000,
    "weightUnit":"",
    "diffPrice":0,
    "prepayAmount":0,
    "businessUserCode":"",
    "businessUserName":"",
    "contractPhotoFileId":"",
    "ifMissionManagement":"",
    "mainMissionId":"",
    "subkeyMissionStatus":"",
    "subkeyAmount":"",
    "specialMoney":0,
    "specialExplain":"",
    "ifAudit":"",
    "shipDateId":"",
    "ifTrace":"0",
    "ifCommonTemplate":"",
    "ifAppointment":"N",
    "originalSource":"10",
    "businessType":"",
    "clientCompanyUserCode":"13910001000",
    "clientCompanyUserName":"平台方1",
    "receiptConfirmUserCode":"",
    "receiptConfirmUserName":"",
    "intBillId":"",
    "ifMoreLine":0,
    "beginSite":"",
    "endSite":"",
    "tspTransportDList":[
    ],
    "tspTransportQuotationList":[
        {
            "guid":39564,
            "missionId":"",
            "quotationId":"Q0121031800095",
            "transBillId":"CQYD21031800122",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"quotationTime":1616038397000,
            "arrivalDate":1616124600000,
            "quotationStatus":"30",
            "quotationTotalAmount":100000,
            "ipAddress":"10.97.252.111",
            "createUserCode":"15208346663",
            "createDate":1616038398000,
            "modiUserCode":"15208346663",
            "modiDate":1616038396000,
            "dataSource":"10",
            "pickupTime":"",
            "missionQuotationPrice":20000,
            "minOffer":"",
            "carrierIfTax":"Y",
            "clientIfTax":"Y",
            "platQuotationDesc":"",
            "clientQuotationDesc":"",
            "remark":""
        }
    ],
    "orientList":[
        {
            "carrierCompanyCode":"",
            "carrierCompanyName":""
        }
    ],
    "fromService":"",
    "transBillId":"CQYD21031800122",
    "quotationCont":"",
    "cont31":"",
    "cont32":"",
    "procBatchId":"",
    "ifSend":"true",
    "goodPropertyId":"槽钢",
    "ifTax":"Y",
    "minOffer":"",
    "biddingTime":"5",
    "needClearDispatch":"true",
    "ifDirectConfirm":"false",
    "ifSkipOperatorSet":"false",
    "carrierTransPrice":0,
    "carrierIfTax":"",
    "carrierQuoteType":"",
    "businessNodeOuts":[
    ],
    "biddingScopeStatus":"",
    "containerNo":"",
    "truckNum":"",
    "checkType":"",
    "cancelCause":"",
    "cancelExplain":"",
    "nodeRemark":"",
    "dispatchUserCode":"",
    "dispatchUserName":"",
    "pricingMode":"",
    "flagShowPrice":"",
    "missionId":"",
    "tspMissionDList":[
        {
            "missionId":"",
            "missionSubid":"",
            "missionSubstatus":"20",
            "beginSiteProvince":"上海市-宝山区",
            "beginSiteStorage":"aaa",
            "beginSiteAddr":"上海市宝山区安琪儿联合幼稚园",
            "beginSiteContract":"",
            "beginSitePhone":"",
            "pickupTime":1616038200000,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"deliveryTime":1616124600000,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"createDate":1616038388000,
            "modiUserCode":"15208346663",
            "modiDate":1616038401000,
            "remark":"",
            "clientBillNum":"zjxs20210318",
            "externalMissionId":"",
            "actTransCount":0,
            "mileage":0,
            "platId":"P00001",
            "clientBillSubnum":"",
            "transBillSubid":"",
            "policyTypeCode":"BD20090300001",
            "transportType":"其他",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"createDate":1616038388000,
                    "createDeptCode":"",
                    "modiUserCode":"",
                    "modiDate":"",
                    "modiDeptCode":"",
                    "platId":"P00001",
                    "clientBillSubnum":"",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</si>
  <si>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承运商编号不能为空
"code":1</t>
    <phoneticPr fontId="2" type="noConversion"/>
  </si>
  <si>
    <t>变量</t>
    <phoneticPr fontId="2" type="noConversion"/>
  </si>
  <si>
    <t>@companyCode=$.data.list[1].[companyCode]
@total=$.data.total</t>
    <phoneticPr fontId="2" type="noConversion"/>
  </si>
  <si>
    <t>{
    "missionIds": "CQWT21040700109",
    "cancelType": "10",
    "cancelCause": "平台方操作原因",
    "cancelExplain": "委托撤销测试"
}</t>
    <phoneticPr fontId="2" type="noConversion"/>
  </si>
  <si>
    <t>清理新建委托信息</t>
    <phoneticPr fontId="2" type="noConversion"/>
  </si>
  <si>
    <t>变量设置</t>
    <phoneticPr fontId="2" type="noConversion"/>
  </si>
  <si>
    <t>变量设置</t>
    <phoneticPr fontId="4" type="noConversion"/>
  </si>
  <si>
    <t>否</t>
    <phoneticPr fontId="4" type="noConversion"/>
  </si>
  <si>
    <t>TC_002_H</t>
    <phoneticPr fontId="2" type="noConversion"/>
  </si>
  <si>
    <t>https://test-web.wind56.com/wind56apis/client/missionM/cancelList</t>
    <phoneticPr fontId="2" type="noConversion"/>
  </si>
  <si>
    <t>{
    "missionIds":"@var01",
    "cancelType":"10",
    "cancelCause":"平台方操作原因",
    "cancelExplain":"委托撤销测试"
}</t>
    <phoneticPr fontId="2" type="noConversion"/>
  </si>
  <si>
    <r>
      <t>"msg"</t>
    </r>
    <r>
      <rPr>
        <sz val="10"/>
        <color rgb="FF000000"/>
        <rFont val="仿宋"/>
        <family val="3"/>
        <charset val="134"/>
      </rPr>
      <t>:</t>
    </r>
    <r>
      <rPr>
        <sz val="10"/>
        <rFont val="仿宋"/>
        <family val="3"/>
        <charset val="134"/>
      </rPr>
      <t>"success"</t>
    </r>
    <phoneticPr fontId="2" type="noConversion"/>
  </si>
  <si>
    <t>{
    "missionIds":"@var01",
    "cancelType":"10",
    "cancelCause":"@var02",
    "cancelExplain":"委托撤销测试"
}</t>
    <phoneticPr fontId="2" type="noConversion"/>
  </si>
  <si>
    <t>{"CQWT21040700109":"$.data.[missionId]",
"@var03":"$.data.[cancelType]"}</t>
    <phoneticPr fontId="2" type="noConversion"/>
  </si>
  <si>
    <t>{"@var01":"select sname from student where sid ='01';",
"@var02":"select ssex from student where sid ='01';",
"@var03":"select sid from student where sid=20;"}</t>
    <phoneticPr fontId="2" type="noConversion"/>
  </si>
  <si>
    <t>地址前后不能添加空格</t>
    <phoneticPr fontId="4" type="noConversion"/>
  </si>
  <si>
    <r>
      <t xml:space="preserve">1：变量只能在当条用例使用
</t>
    </r>
    <r>
      <rPr>
        <b/>
        <sz val="11"/>
        <color rgb="FFFF0000"/>
        <rFont val="微软雅黑"/>
        <family val="2"/>
        <charset val="134"/>
      </rPr>
      <t>2：现阶段的脚本支持设置多个变量，没有就不填</t>
    </r>
    <r>
      <rPr>
        <sz val="11"/>
        <color theme="1"/>
        <rFont val="微软雅黑"/>
        <family val="2"/>
        <charset val="134"/>
      </rPr>
      <t xml:space="preserve">
3：适用于修改或删除接口，需要传新增测试数据的id 值
4:变量名最好区分开，一定不能是包含关系如变量一取名"var"，变量二取名"var2"，这样变量二就包含了变量一，脚本替换变量时会无法精确判断
5：键为变量名，值为sql语句执行结果</t>
    </r>
    <phoneticPr fontId="4" type="noConversion"/>
  </si>
  <si>
    <t>调用接口的预期响应状态码</t>
    <phoneticPr fontId="4" type="noConversion"/>
  </si>
  <si>
    <t>1：填写的目的是在接口执行后，增加一层数据库表的判断
2：键为sql语句执行的预期值，值为sql语句的实际执行结果
4：数据库连接信息要根据项目实际情况填写，切勿写成生产环境
5：如果要判断多个表的数据信息，则编写多个sql语句，sql语句之间换行即可</t>
    <phoneticPr fontId="4" type="noConversion"/>
  </si>
  <si>
    <r>
      <t>1：测试结束后，清理测试数据，</t>
    </r>
    <r>
      <rPr>
        <b/>
        <sz val="11"/>
        <color rgb="FFFF0000"/>
        <rFont val="微软雅黑"/>
        <family val="2"/>
        <charset val="134"/>
      </rPr>
      <t>清理一定要加where条件</t>
    </r>
    <r>
      <rPr>
        <sz val="11"/>
        <color theme="1"/>
        <rFont val="微软雅黑"/>
        <family val="2"/>
        <charset val="134"/>
      </rPr>
      <t xml:space="preserve">
2：一条delete语句书写一行，确保语句正确</t>
    </r>
    <phoneticPr fontId="4" type="noConversion"/>
  </si>
  <si>
    <t>1：如果测试执行前需要在数据库中准备测试数据，可在【Insert_sql】列写入insert语句
2：一条insert语句书写一行，确保语句正确
3：测试数据一定要有特殊标识（如name以AutoTest开头）</t>
    <phoneticPr fontId="4" type="noConversion"/>
  </si>
  <si>
    <t>{"李云":"select sname from student where sid ='04';",
"周梅":"select sname from student where sid ='0512';"}</t>
    <phoneticPr fontId="2" type="noConversion"/>
  </si>
  <si>
    <t>{"CQWT21040700109":"data.[missionId]",
"@var01":"dta.[cancelType]"}</t>
    <phoneticPr fontId="2" type="noConversion"/>
  </si>
  <si>
    <t>{"李云":"select * from student where sid ='04';",
"周梅":"select sname from student where sid ='05';"}</t>
    <phoneticPr fontId="2" type="noConversion"/>
  </si>
  <si>
    <t>变量设置</t>
    <phoneticPr fontId="2" type="noConversion"/>
  </si>
  <si>
    <t>{"@var01":"select sid from student where sid ='01';"}</t>
    <phoneticPr fontId="2" type="noConversion"/>
  </si>
  <si>
    <r>
      <t>2</t>
    </r>
    <r>
      <rPr>
        <sz val="10"/>
        <color theme="1"/>
        <rFont val="仿宋"/>
        <family val="3"/>
        <charset val="134"/>
      </rPr>
      <t>00</t>
    </r>
    <phoneticPr fontId="2" type="noConversion"/>
  </si>
  <si>
    <t>"msg":"success"
total</t>
    <phoneticPr fontId="2" type="noConversion"/>
  </si>
  <si>
    <t>委托管理</t>
    <phoneticPr fontId="2" type="noConversion"/>
  </si>
  <si>
    <t xml:space="preserve">通过委托单号查询 </t>
    <phoneticPr fontId="2" type="noConversion"/>
  </si>
  <si>
    <t>通过委托方查询</t>
    <phoneticPr fontId="2" type="noConversion"/>
  </si>
  <si>
    <t>委托发布时校验业务单据号重复（clientBillNum）</t>
    <phoneticPr fontId="2" type="noConversion"/>
  </si>
  <si>
    <t>委托发布时校验承运商字段必填，接口提示错误（orientList）</t>
    <phoneticPr fontId="2" type="noConversion"/>
  </si>
  <si>
    <t>https://test-web.wind56.com/wind56apis/operator/TspPtMissionM/selectByMap</t>
    <phoneticPr fontId="2" type="noConversion"/>
  </si>
  <si>
    <t>{
    "size":10,
    "page":1,
    "missionId":"CQWT21041400193"
}</t>
    <phoneticPr fontId="2" type="noConversion"/>
  </si>
  <si>
    <t>{
    "size":10,
    "page":1,
    "missionId":"",
    "clientCompanyName":"成都刚贸有限责任公司"
}</t>
    <phoneticPr fontId="2" type="noConversion"/>
  </si>
  <si>
    <t>{
    "size":10,
    "page":1,
    "transBillId":"CQYD21041400190"
}</t>
    <phoneticPr fontId="2" type="noConversion"/>
  </si>
  <si>
    <t>通过运单号查询</t>
    <phoneticPr fontId="2" type="noConversion"/>
  </si>
  <si>
    <t>"msg":"success"
"clientCompanyName":"成都刚贸有限责任公司"</t>
    <phoneticPr fontId="2" type="noConversion"/>
  </si>
  <si>
    <t>"msg":"success"
"transBillId":"CQYD21041400190"</t>
    <phoneticPr fontId="2" type="noConversion"/>
  </si>
  <si>
    <t>通过承运商查询</t>
    <phoneticPr fontId="2" type="noConversion"/>
  </si>
  <si>
    <t>{
    "size":10,
    "page":1,
    "carrierCompanyName":"张小凡"
}</t>
    <phoneticPr fontId="2" type="noConversion"/>
  </si>
  <si>
    <t>"msg":"success"
"carrierCompanyName":"张小凡"</t>
    <phoneticPr fontId="2" type="noConversion"/>
  </si>
  <si>
    <t>通过委托单状态查询</t>
    <phoneticPr fontId="2" type="noConversion"/>
  </si>
  <si>
    <t>{
    "size":10,
    "page":1,
    "missionStatus":"10"
}</t>
    <phoneticPr fontId="2" type="noConversion"/>
  </si>
  <si>
    <t>{
    "page":1,
    "size":10,
    "search":""
}</t>
    <phoneticPr fontId="2" type="noConversion"/>
  </si>
  <si>
    <t>{
    "page":1,
    "size":10
}</t>
    <phoneticPr fontId="2" type="noConversion"/>
  </si>
  <si>
    <t>{
    "companyCode":"C00001"
}</t>
    <phoneticPr fontId="2" type="noConversion"/>
  </si>
  <si>
    <t>{
    "page":1,
    "size":20,
    "companyName":""
}</t>
    <phoneticPr fontId="2" type="noConversion"/>
  </si>
  <si>
    <t>"msg":"success"
"missionStatusName":"新增"</t>
    <phoneticPr fontId="2" type="noConversion"/>
  </si>
  <si>
    <t>"msg":"success"
贵州省-贵阳市</t>
    <phoneticPr fontId="2" type="noConversion"/>
  </si>
  <si>
    <t>{
    "size":10,
    "page":1,
    "carrierCompanyName":"",
    "missionStatus":"",
    "beginSiteProvince":"贵州省-贵阳市"
}</t>
    <phoneticPr fontId="2" type="noConversion"/>
  </si>
  <si>
    <t>通过起运地查询</t>
    <phoneticPr fontId="2" type="noConversion"/>
  </si>
  <si>
    <t>通过目的地查询</t>
    <phoneticPr fontId="2" type="noConversion"/>
  </si>
  <si>
    <t>{
    "size":10,
    "page":1,
    "carrierCompanyName":"",
    "missionStatus":"",
    "beginSiteProvince":"",
    "endSiteProvince":"云南省-昆明市"
}</t>
    <phoneticPr fontId="2" type="noConversion"/>
  </si>
  <si>
    <t>"msg":"success"
云南省-昆明市</t>
    <phoneticPr fontId="2" type="noConversion"/>
  </si>
  <si>
    <t>{
    "size":10,
    "page":1,
    "carrierCompanyName":"",
    "missionStatus":"",
    "beginSiteProvince":"",
    "endSiteProvince":"",
    "beginSiteAddr":"",
    "businessUserName":"平台方1"
}</t>
    <phoneticPr fontId="2" type="noConversion"/>
  </si>
  <si>
    <t>通过客服查询</t>
    <phoneticPr fontId="2" type="noConversion"/>
  </si>
  <si>
    <t>"msg":"success"
平台方1</t>
    <phoneticPr fontId="2" type="noConversion"/>
  </si>
  <si>
    <t>通过业务类型查询</t>
    <phoneticPr fontId="2" type="noConversion"/>
  </si>
  <si>
    <t>{
    "size":10,
    "page":1,
    "businessType":"RPT001_002"
}</t>
    <phoneticPr fontId="2" type="noConversion"/>
  </si>
  <si>
    <t>"msg":"success"
"businessType":"RPT001_002"</t>
    <phoneticPr fontId="2" type="noConversion"/>
  </si>
  <si>
    <t>通过委托联系人查询</t>
    <phoneticPr fontId="2" type="noConversion"/>
  </si>
  <si>
    <t>{
    "size":10,
    "page":1,
    "clientCompanyUserName":"邓江"
}</t>
    <phoneticPr fontId="2" type="noConversion"/>
  </si>
  <si>
    <t>"msg":"success"
"clientCompanyUserName":"邓江"</t>
    <phoneticPr fontId="2" type="noConversion"/>
  </si>
  <si>
    <t>TC_01_H</t>
    <phoneticPr fontId="2" type="noConversion"/>
  </si>
  <si>
    <t>TC_02_H</t>
  </si>
  <si>
    <t>TC_03_H</t>
  </si>
  <si>
    <t>TC_04_H</t>
  </si>
  <si>
    <t>TC_05_H</t>
  </si>
  <si>
    <t>TC_06_H</t>
  </si>
  <si>
    <t>TC_07_H</t>
  </si>
  <si>
    <t>TC_08_H</t>
  </si>
  <si>
    <t>TC_09_H</t>
  </si>
  <si>
    <t>TC_10_H</t>
  </si>
  <si>
    <t>TC_11_H</t>
  </si>
  <si>
    <t>TC_12_H</t>
  </si>
  <si>
    <t>TC_13_H</t>
  </si>
  <si>
    <t>TC_14_H</t>
  </si>
  <si>
    <t>TC_15_H</t>
  </si>
  <si>
    <t>TC_16_H</t>
  </si>
  <si>
    <t>TC_17_H</t>
  </si>
  <si>
    <t>TC_18_H</t>
  </si>
  <si>
    <t>TC_19_H</t>
  </si>
  <si>
    <t>TC_20_H</t>
  </si>
  <si>
    <t>TC_21_H</t>
  </si>
  <si>
    <t>单条件委托查询</t>
    <phoneticPr fontId="2" type="noConversion"/>
  </si>
  <si>
    <t>两条件条件委托查询</t>
    <phoneticPr fontId="2" type="noConversion"/>
  </si>
  <si>
    <t>{
    "configType":"10-001"
}</t>
    <phoneticPr fontId="2" type="noConversion"/>
  </si>
  <si>
    <t>"missionId":"CQWT21041400193"
"total":1</t>
    <phoneticPr fontId="2" type="noConversion"/>
  </si>
  <si>
    <t>{
    "size":10,
    "page":1,
    "missionId":"CQWT21041400193",
    "clientCompanyName":"成都刚贸有限责任公司"
}</t>
    <phoneticPr fontId="2" type="noConversion"/>
  </si>
  <si>
    <t>{
    "size":10,
    "page":1,
    "clientCompanyName":"成都刚贸有限责任公司",
    "missionStatus":"54"
}</t>
    <phoneticPr fontId="2" type="noConversion"/>
  </si>
  <si>
    <t>委托单号+委托方查询</t>
    <phoneticPr fontId="2" type="noConversion"/>
  </si>
  <si>
    <t>委托方+委托单状态查询</t>
    <phoneticPr fontId="2" type="noConversion"/>
  </si>
  <si>
    <t>"clientCompanyName":"成都刚贸有限责任公司"
"missionStatus":"54"</t>
    <phoneticPr fontId="2" type="noConversion"/>
  </si>
  <si>
    <t>委托方+委托联系人查询</t>
    <phoneticPr fontId="2" type="noConversion"/>
  </si>
  <si>
    <t>{
    "size":10,
    "page":1,
    "clientCompanyName":"成都刚贸有限责任公司",
    "clientCompanyUserName":"邓江"
}</t>
    <phoneticPr fontId="2" type="noConversion"/>
  </si>
  <si>
    <t>clientCompanyName":"成都刚贸有限责任公司"
"clientCompanyUserName":"邓江"</t>
    <phoneticPr fontId="2" type="noConversion"/>
  </si>
  <si>
    <t>委托方+委托联系人+起运地</t>
    <phoneticPr fontId="2" type="noConversion"/>
  </si>
  <si>
    <t>{
    "size":10,
    "page":1,
    "clientCompanyName":"成都刚贸有限责任公司",
    "clientCompanyUserName":"邓江",
    "beginSiteProvince":"浙江省-宁波市"
}</t>
    <phoneticPr fontId="2" type="noConversion"/>
  </si>
  <si>
    <t>委托方+委托联系人+起运地+状态</t>
    <phoneticPr fontId="2" type="noConversion"/>
  </si>
  <si>
    <t>{
    "size":10,
    "page":1,
    "clientCompanyName":"成都刚贸有限责任公司",
    "clientCompanyUserName":"邓江",
    "beginSiteProvince":"",
    "missionStatus":"54",
    "missionId":"CQWT21041400193"
}</t>
    <phoneticPr fontId="2" type="noConversion"/>
  </si>
  <si>
    <t>三条件条件委托查询</t>
    <phoneticPr fontId="2" type="noConversion"/>
  </si>
  <si>
    <t>四条件条件委托查询</t>
    <phoneticPr fontId="2" type="noConversion"/>
  </si>
  <si>
    <t>TC_22_H</t>
  </si>
  <si>
    <t>TC_23_H</t>
  </si>
  <si>
    <t>TC_24_H</t>
  </si>
  <si>
    <t>TC_25_H</t>
  </si>
  <si>
    <t>TC_26_H</t>
  </si>
  <si>
    <t>{
    "size":10,
    "page":1,
    "clientCompanyName":"成都刚贸有限责任公司",
    "clientCompanyUserName":"邓江",
    "missionStatus":"54",
    "missionId":"CQWT21041400193",
    "businessType":"RPT001_003"
}</t>
    <phoneticPr fontId="2" type="noConversion"/>
  </si>
  <si>
    <t>五条件条件委托查询</t>
    <phoneticPr fontId="2" type="noConversion"/>
  </si>
  <si>
    <t>业务分类条件不满足，查询为空</t>
    <phoneticPr fontId="2" type="noConversion"/>
  </si>
  <si>
    <t>TC_27_H</t>
  </si>
  <si>
    <t>"total":1
 "clientCompanyName":"成都刚贸有限责任公司"
"clientCompanyUserName":"邓江"
"missionStatus":"54"
"missionId":"CQWT21041400193"</t>
    <phoneticPr fontId="2" type="noConversion"/>
  </si>
  <si>
    <t>"msg": "success"
"total":0</t>
    <phoneticPr fontId="2" type="noConversion"/>
  </si>
  <si>
    <t>"clientCompanyName":"成都刚贸有限责任公司"
"clientCompanyUserName":"邓江"
浙江省-宁波市</t>
    <phoneticPr fontId="2" type="noConversion"/>
  </si>
  <si>
    <t>"total":1
"missionId":"CQWT21041400193",
"clientCompanyName":"成都刚贸有限责任公司"</t>
    <phoneticPr fontId="2" type="noConversion"/>
  </si>
  <si>
    <t>execute_sheet</t>
    <phoneticPr fontId="32" type="noConversion"/>
  </si>
  <si>
    <t>调试</t>
    <phoneticPr fontId="32" type="noConversion"/>
  </si>
  <si>
    <t>email_sender</t>
    <phoneticPr fontId="32" type="noConversion"/>
  </si>
  <si>
    <t>email_receiver</t>
    <phoneticPr fontId="32" type="noConversion"/>
  </si>
  <si>
    <t>13628165081@163.com</t>
    <phoneticPr fontId="32" type="noConversion"/>
  </si>
  <si>
    <t>13628165081@163.com
1048979584@qq.com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</si>
</sst>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宋体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10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Consolas"/>
      <family val="3"/>
    </font>
    <font>
      <sz val="10"/>
      <color rgb="FF0451A5"/>
      <name val="Consolas"/>
      <family val="3"/>
    </font>
    <font>
      <sz val="10"/>
      <color rgb="FFA31515"/>
      <name val="Consolas"/>
      <family val="3"/>
    </font>
    <font>
      <sz val="10"/>
      <color theme="1"/>
      <name val="宋体"/>
      <family val="3"/>
      <charset val="134"/>
      <scheme val="minor"/>
    </font>
    <font>
      <sz val="10"/>
      <color rgb="FF0451A5"/>
      <name val="宋体"/>
      <family val="3"/>
      <charset val="134"/>
    </font>
    <font>
      <sz val="10"/>
      <name val="Consolas"/>
      <family val="3"/>
    </font>
    <font>
      <sz val="7"/>
      <color rgb="FF000000"/>
      <name val="Consolas"/>
      <family val="3"/>
    </font>
    <font>
      <sz val="7"/>
      <color rgb="FF0451A5"/>
      <name val="Consolas"/>
      <family val="3"/>
    </font>
    <font>
      <sz val="10"/>
      <color rgb="FF0451A5"/>
      <name val="仿宋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  <font>
      <b/>
      <sz val="10"/>
      <color rgb="FFFF0000"/>
      <name val="仿宋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0"/>
      <color rgb="FF000000"/>
      <name val="仿宋"/>
      <family val="3"/>
      <charset val="134"/>
    </font>
    <font>
      <b/>
      <sz val="10"/>
      <name val="仿宋"/>
      <family val="3"/>
      <charset val="134"/>
    </font>
    <font>
      <sz val="11"/>
      <name val="微软雅黑"/>
      <family val="2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indexed="81"/>
      <name val="STXinwei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13" fillId="0" borderId="0" xfId="0" applyNumberFormat="1" applyFont="1">
      <alignment vertical="center"/>
    </xf>
    <xf numFmtId="49" fontId="1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0" borderId="0" xfId="0" applyNumberFormat="1" applyFill="1">
      <alignment vertical="center"/>
    </xf>
    <xf numFmtId="0" fontId="9" fillId="0" borderId="0" xfId="0" applyFont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>
      <alignment vertical="center"/>
    </xf>
    <xf numFmtId="49" fontId="9" fillId="0" borderId="0" xfId="0" applyNumberFormat="1" applyFont="1" applyAlignment="1">
      <alignment vertical="center" wrapText="1"/>
    </xf>
    <xf numFmtId="0" fontId="22" fillId="0" borderId="0" xfId="0" applyFont="1">
      <alignment vertical="center"/>
    </xf>
    <xf numFmtId="0" fontId="23" fillId="2" borderId="1" xfId="0" applyFont="1" applyFill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2" borderId="0" xfId="0" applyFont="1" applyFill="1">
      <alignment vertical="center"/>
    </xf>
    <xf numFmtId="0" fontId="22" fillId="0" borderId="2" xfId="0" applyFont="1" applyBorder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28" fillId="0" borderId="0" xfId="0" applyNumberFormat="1" applyFont="1">
      <alignment vertical="center"/>
    </xf>
    <xf numFmtId="49" fontId="2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49" fontId="26" fillId="0" borderId="0" xfId="1" applyNumberFormat="1" applyAlignment="1">
      <alignment vertical="center" wrapText="1"/>
    </xf>
    <xf numFmtId="49" fontId="20" fillId="0" borderId="1" xfId="0" applyNumberFormat="1" applyFont="1" applyFill="1" applyBorder="1" applyAlignment="1">
      <alignment vertical="center" wrapText="1"/>
    </xf>
    <xf numFmtId="49" fontId="21" fillId="0" borderId="1" xfId="0" applyNumberFormat="1" applyFont="1" applyFill="1" applyBorder="1" applyAlignment="1">
      <alignment vertical="center" wrapText="1"/>
    </xf>
    <xf numFmtId="49" fontId="21" fillId="0" borderId="1" xfId="0" applyNumberFormat="1" applyFont="1" applyFill="1" applyBorder="1" applyAlignment="1">
      <alignment vertical="center"/>
    </xf>
    <xf numFmtId="49" fontId="30" fillId="0" borderId="1" xfId="0" applyNumberFormat="1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 wrapText="1"/>
    </xf>
    <xf numFmtId="49" fontId="19" fillId="0" borderId="0" xfId="0" applyNumberFormat="1" applyFont="1" applyFill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9" fillId="0" borderId="0" xfId="0" applyFont="1">
      <alignment vertical="center"/>
    </xf>
    <xf numFmtId="0" fontId="33" fillId="3" borderId="4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4" fillId="2" borderId="2" xfId="0" applyFont="1" applyFill="1" applyBorder="1" applyAlignment="1">
      <alignment horizontal="left" vertical="center"/>
    </xf>
    <xf numFmtId="0" fontId="26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464;&#37327;&#20197;@&#21629;&#21517;&#65292;&#21464;&#37327;&#30340;&#20540;&#20026;sql&#35821;&#21477;&#30340;&#20540;&#36866;&#29992;&#20110;&#20462;&#25913;&#25110;&#21024;&#38500;&#25509;&#21475;&#65292;&#38656;&#35201;&#20256;&#26032;&#22686;&#27979;&#35797;&#25968;&#25454;&#30340;id%20&#20449;&#2468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3628165081@163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web.wind56.com/wind56apis/pub/file/download" TargetMode="External"/><Relationship Id="rId13" Type="http://schemas.openxmlformats.org/officeDocument/2006/relationships/hyperlink" Target="https://test-web.wind56.com/wind56apis/client/missionM/listPage" TargetMode="External"/><Relationship Id="rId18" Type="http://schemas.openxmlformats.org/officeDocument/2006/relationships/hyperlink" Target="https://test-web.wind56.com/wind56apis/client/t_tsp_settle_m/1/update_status" TargetMode="External"/><Relationship Id="rId26" Type="http://schemas.openxmlformats.org/officeDocument/2006/relationships/hyperlink" Target="https://test-web.wind56.com/wind56apis/client/myCarrier/del" TargetMode="External"/><Relationship Id="rId39" Type="http://schemas.openxmlformats.org/officeDocument/2006/relationships/hyperlink" Target="https://test-web.wind56.com/wind56apis/operator/Dept/insert" TargetMode="External"/><Relationship Id="rId3" Type="http://schemas.openxmlformats.org/officeDocument/2006/relationships/hyperlink" Target="https://test-web.wind56.com/wind56apis/pub/TspBusinessConfig/selectConfig" TargetMode="External"/><Relationship Id="rId21" Type="http://schemas.openxmlformats.org/officeDocument/2006/relationships/hyperlink" Target="https://test-web.wind56.com/wind56apis/pub/SysCodeValue/selectCodeValue" TargetMode="External"/><Relationship Id="rId34" Type="http://schemas.openxmlformats.org/officeDocument/2006/relationships/hyperlink" Target="https://test-web.wind56.com/wind56apis/operator/Dept/insert" TargetMode="External"/><Relationship Id="rId42" Type="http://schemas.openxmlformats.org/officeDocument/2006/relationships/comments" Target="../comments2.xml"/><Relationship Id="rId7" Type="http://schemas.openxmlformats.org/officeDocument/2006/relationships/hyperlink" Target="https://test-web.wind56.com/wind56apis/external/import/missionList" TargetMode="External"/><Relationship Id="rId12" Type="http://schemas.openxmlformats.org/officeDocument/2006/relationships/hyperlink" Target="https://test-web.wind56.com/wind56apis/client/missionM/listPage" TargetMode="External"/><Relationship Id="rId17" Type="http://schemas.openxmlformats.org/officeDocument/2006/relationships/hyperlink" Target="https://test-web.wind56.com/wind56apis/client/t_tsp_settle_m/1/detail" TargetMode="External"/><Relationship Id="rId25" Type="http://schemas.openxmlformats.org/officeDocument/2006/relationships/hyperlink" Target="https://test-web.wind56.com/wind56apis/client/myCarrier/selectCompanyForList" TargetMode="External"/><Relationship Id="rId33" Type="http://schemas.openxmlformats.org/officeDocument/2006/relationships/hyperlink" Target="https://test-web.wind56.com/wind56apis/operator/SysSmsConfig/modiSysSmsConfig" TargetMode="External"/><Relationship Id="rId38" Type="http://schemas.openxmlformats.org/officeDocument/2006/relationships/hyperlink" Target="https://test-web.wind56.com/wind56apis/operator/Dept/select" TargetMode="External"/><Relationship Id="rId2" Type="http://schemas.openxmlformats.org/officeDocument/2006/relationships/hyperlink" Target="https://test-web.wind56.com/wind56apis/admin/user/getInfo" TargetMode="External"/><Relationship Id="rId16" Type="http://schemas.openxmlformats.org/officeDocument/2006/relationships/hyperlink" Target="https://test-web.wind56.com/wind56apis/client/t_tsp_settle_m/1/list" TargetMode="External"/><Relationship Id="rId20" Type="http://schemas.openxmlformats.org/officeDocument/2006/relationships/hyperlink" Target="https://test-web.wind56.com/wind56apis/operator/OrgUser/selectUserList" TargetMode="External"/><Relationship Id="rId29" Type="http://schemas.openxmlformats.org/officeDocument/2006/relationships/hyperlink" Target="https://test-web.wind56.com/wind56apis/client/basStorage/selectByName" TargetMode="External"/><Relationship Id="rId41" Type="http://schemas.openxmlformats.org/officeDocument/2006/relationships/vmlDrawing" Target="../drawings/vmlDrawing2.vml"/><Relationship Id="rId1" Type="http://schemas.openxmlformats.org/officeDocument/2006/relationships/hyperlink" Target="https://test-web.wind56.com/wind56apis/operator/tspPolicyType/list" TargetMode="External"/><Relationship Id="rId6" Type="http://schemas.openxmlformats.org/officeDocument/2006/relationships/hyperlink" Target="https://test-web.wind56.com/wind56apis/client/basClient/clientList" TargetMode="External"/><Relationship Id="rId11" Type="http://schemas.openxmlformats.org/officeDocument/2006/relationships/hyperlink" Target="https://test-web.wind56.com/wind56apis/client/mission_line_mgr/tenderDetail" TargetMode="External"/><Relationship Id="rId24" Type="http://schemas.openxmlformats.org/officeDocument/2006/relationships/hyperlink" Target="https://test-web.wind56.com/wind56apis/client/myCarrier/create" TargetMode="External"/><Relationship Id="rId32" Type="http://schemas.openxmlformats.org/officeDocument/2006/relationships/hyperlink" Target="https://test-web.wind56.com/wind56apis/client/missionSite/del" TargetMode="External"/><Relationship Id="rId37" Type="http://schemas.openxmlformats.org/officeDocument/2006/relationships/hyperlink" Target="https://test-web.wind56.com/wind56apis/operator/Dept/updateRole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test-web.wind56.com/wind56apis/client/report/productType/view" TargetMode="External"/><Relationship Id="rId15" Type="http://schemas.openxmlformats.org/officeDocument/2006/relationships/hyperlink" Target="https://test-web.wind56.com/wind56apis/client/missionM/traceInfo" TargetMode="External"/><Relationship Id="rId23" Type="http://schemas.openxmlformats.org/officeDocument/2006/relationships/hyperlink" Target="https://test-web.wind56.com/wind56apis/operator/OrgUser/changeUserStatus" TargetMode="External"/><Relationship Id="rId28" Type="http://schemas.openxmlformats.org/officeDocument/2006/relationships/hyperlink" Target="https://test-web.wind56.com/wind56apis/client/missionSite/listPage" TargetMode="External"/><Relationship Id="rId36" Type="http://schemas.openxmlformats.org/officeDocument/2006/relationships/hyperlink" Target="https://test-web.wind56.com/wind56apis/operator/Dept/insert" TargetMode="External"/><Relationship Id="rId10" Type="http://schemas.openxmlformats.org/officeDocument/2006/relationships/hyperlink" Target="https://test-web.wind56.com/wind56apis/client/mission_line_mgr/tenderList" TargetMode="External"/><Relationship Id="rId19" Type="http://schemas.openxmlformats.org/officeDocument/2006/relationships/hyperlink" Target="https://test-web.wind56.com/wind56apis/operator/OrgUser/registerUser" TargetMode="External"/><Relationship Id="rId31" Type="http://schemas.openxmlformats.org/officeDocument/2006/relationships/hyperlink" Target="https://test-web.wind56.com/wind56apis/client/missionSite/update" TargetMode="External"/><Relationship Id="rId4" Type="http://schemas.openxmlformats.org/officeDocument/2006/relationships/hyperlink" Target="https://test-web.wind56.com/wind56apis/client/missionM/publish" TargetMode="External"/><Relationship Id="rId9" Type="http://schemas.openxmlformats.org/officeDocument/2006/relationships/hyperlink" Target="https://test-web.wind56.com/wind56apis/external/report/excelReportExport" TargetMode="External"/><Relationship Id="rId14" Type="http://schemas.openxmlformats.org/officeDocument/2006/relationships/hyperlink" Target="https://test-web.wind56.com/wind56apis/client/missionM/detail" TargetMode="External"/><Relationship Id="rId22" Type="http://schemas.openxmlformats.org/officeDocument/2006/relationships/hyperlink" Target="https://test-web.wind56.com/wind56apis/operator/OrgUser/changeUserName" TargetMode="External"/><Relationship Id="rId27" Type="http://schemas.openxmlformats.org/officeDocument/2006/relationships/hyperlink" Target="https://test-web.wind56.com/wind56apis/client/missionSite/create" TargetMode="External"/><Relationship Id="rId30" Type="http://schemas.openxmlformats.org/officeDocument/2006/relationships/hyperlink" Target="https://test-web.wind56.com/wind56apis/pub/SysCodeValue/selectCodeValue" TargetMode="External"/><Relationship Id="rId35" Type="http://schemas.openxmlformats.org/officeDocument/2006/relationships/hyperlink" Target="https://test-web.wind56.com/wind56apis/operator/Dept/inser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web.wind56.com/wind56apis/client/myCarrier/selectCompanyForList" TargetMode="External"/><Relationship Id="rId13" Type="http://schemas.openxmlformats.org/officeDocument/2006/relationships/hyperlink" Target="https://test-web.wind56.com/wind56apis/operator/TspPtMissionM/selectByMap" TargetMode="External"/><Relationship Id="rId18" Type="http://schemas.openxmlformats.org/officeDocument/2006/relationships/comments" Target="../comments3.xml"/><Relationship Id="rId3" Type="http://schemas.openxmlformats.org/officeDocument/2006/relationships/hyperlink" Target="https://test-web.wind56.com/wind56apis/client/report/productType/view" TargetMode="External"/><Relationship Id="rId7" Type="http://schemas.openxmlformats.org/officeDocument/2006/relationships/hyperlink" Target="https://test-web.wind56.com/wind56apis/client/missionM/invoiceTitle" TargetMode="External"/><Relationship Id="rId12" Type="http://schemas.openxmlformats.org/officeDocument/2006/relationships/hyperlink" Target="https://test-web.wind56.com/wind56apis/operator/TspPtMissionM/selectByMap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https://test-web.wind56.com/wind56apis/client/missionM/publish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test-web.wind56.com/wind56apis/operator/tspPolicyType/list" TargetMode="External"/><Relationship Id="rId6" Type="http://schemas.openxmlformats.org/officeDocument/2006/relationships/hyperlink" Target="https://test-web.wind56.com/wind56apis/pub/TspBusinessConfig/selectConfig" TargetMode="External"/><Relationship Id="rId11" Type="http://schemas.openxmlformats.org/officeDocument/2006/relationships/hyperlink" Target="https://test-web.wind56.com/wind56apis/operator/TspPtMissionM/selectByMap" TargetMode="External"/><Relationship Id="rId5" Type="http://schemas.openxmlformats.org/officeDocument/2006/relationships/hyperlink" Target="https://test-web.wind56.com/wind56apis/operator/sysProductProperty/selectProduct" TargetMode="External"/><Relationship Id="rId15" Type="http://schemas.openxmlformats.org/officeDocument/2006/relationships/hyperlink" Target="https://test-web.wind56.com/wind56apis/operator/TspPtMissionM/selectByMap" TargetMode="External"/><Relationship Id="rId10" Type="http://schemas.openxmlformats.org/officeDocument/2006/relationships/hyperlink" Target="https://test-web.wind56.com/wind56apis/client/missionM/publish" TargetMode="External"/><Relationship Id="rId4" Type="http://schemas.openxmlformats.org/officeDocument/2006/relationships/hyperlink" Target="https://test-web.wind56.com/wind56apis/client/basClient/clientList" TargetMode="External"/><Relationship Id="rId9" Type="http://schemas.openxmlformats.org/officeDocument/2006/relationships/hyperlink" Target="https://test-web.wind56.com/wind56apis/client/myCarrier/selectCompanyForList" TargetMode="External"/><Relationship Id="rId14" Type="http://schemas.openxmlformats.org/officeDocument/2006/relationships/hyperlink" Target="https://test-web.wind56.com/wind56apis/operator/TspPtMissionM/selectByMa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test-web.wind56.com/wind56apis/client/missionM/cancelList" TargetMode="External"/><Relationship Id="rId1" Type="http://schemas.openxmlformats.org/officeDocument/2006/relationships/hyperlink" Target="https://test-web.wind56.com/wind56apis/client/missionM/cancelLis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41BD-C7C0-4F98-8814-33BE98DDFDA5}">
  <dimension ref="A1:E24"/>
  <sheetViews>
    <sheetView workbookViewId="0">
      <pane ySplit="1" topLeftCell="A3" activePane="bottomLeft" state="frozen"/>
      <selection pane="bottomLeft" activeCell="C16" sqref="C16"/>
    </sheetView>
  </sheetViews>
  <sheetFormatPr defaultRowHeight="15.6" x14ac:dyDescent="0.25"/>
  <cols>
    <col min="1" max="1" width="8.88671875" style="16"/>
    <col min="2" max="2" width="17.21875" style="16" customWidth="1"/>
    <col min="3" max="3" width="59.44140625" style="16" customWidth="1"/>
    <col min="4" max="4" width="13.88671875" style="23" customWidth="1"/>
    <col min="5" max="5" width="26.44140625" style="16" customWidth="1"/>
    <col min="6" max="16384" width="8.88671875" style="16"/>
  </cols>
  <sheetData>
    <row r="1" spans="1:5" ht="31.2" customHeight="1" x14ac:dyDescent="0.25">
      <c r="A1" s="24" t="s">
        <v>293</v>
      </c>
      <c r="B1" s="17" t="s">
        <v>128</v>
      </c>
      <c r="C1" s="17" t="s">
        <v>131</v>
      </c>
      <c r="D1" s="18" t="s">
        <v>273</v>
      </c>
      <c r="E1" s="17" t="s">
        <v>129</v>
      </c>
    </row>
    <row r="2" spans="1:5" ht="69" customHeight="1" x14ac:dyDescent="0.25">
      <c r="A2" s="16" t="s">
        <v>294</v>
      </c>
      <c r="B2" s="19" t="s">
        <v>127</v>
      </c>
      <c r="C2" s="20" t="s">
        <v>303</v>
      </c>
      <c r="D2" s="21" t="s">
        <v>134</v>
      </c>
      <c r="E2" s="19" t="s">
        <v>132</v>
      </c>
    </row>
    <row r="3" spans="1:5" ht="19.95" customHeight="1" x14ac:dyDescent="0.25">
      <c r="A3" s="16" t="s">
        <v>294</v>
      </c>
      <c r="B3" s="19" t="s">
        <v>130</v>
      </c>
      <c r="C3" s="20" t="s">
        <v>133</v>
      </c>
      <c r="D3" s="21" t="s">
        <v>134</v>
      </c>
      <c r="E3" s="19"/>
    </row>
    <row r="4" spans="1:5" ht="19.95" customHeight="1" x14ac:dyDescent="0.25">
      <c r="A4" s="16" t="s">
        <v>294</v>
      </c>
      <c r="B4" s="19" t="s">
        <v>135</v>
      </c>
      <c r="C4" s="20" t="s">
        <v>304</v>
      </c>
      <c r="D4" s="21" t="s">
        <v>134</v>
      </c>
      <c r="E4" s="19"/>
    </row>
    <row r="5" spans="1:5" ht="19.95" customHeight="1" x14ac:dyDescent="0.25">
      <c r="A5" s="16" t="s">
        <v>294</v>
      </c>
      <c r="B5" s="19" t="s">
        <v>136</v>
      </c>
      <c r="C5" s="20" t="s">
        <v>137</v>
      </c>
      <c r="D5" s="21" t="s">
        <v>134</v>
      </c>
      <c r="E5" s="19"/>
    </row>
    <row r="6" spans="1:5" ht="62.4" x14ac:dyDescent="0.25">
      <c r="A6" s="16" t="s">
        <v>294</v>
      </c>
      <c r="B6" s="19" t="s">
        <v>138</v>
      </c>
      <c r="C6" s="20" t="s">
        <v>159</v>
      </c>
      <c r="D6" s="22" t="s">
        <v>271</v>
      </c>
      <c r="E6" s="19" t="s">
        <v>142</v>
      </c>
    </row>
    <row r="7" spans="1:5" ht="19.95" customHeight="1" x14ac:dyDescent="0.25">
      <c r="A7" s="16" t="s">
        <v>294</v>
      </c>
      <c r="B7" s="19" t="s">
        <v>139</v>
      </c>
      <c r="C7" s="20" t="s">
        <v>343</v>
      </c>
      <c r="D7" s="22" t="s">
        <v>271</v>
      </c>
      <c r="E7" s="19"/>
    </row>
    <row r="8" spans="1:5" ht="118.2" customHeight="1" x14ac:dyDescent="0.25">
      <c r="B8" s="19" t="s">
        <v>334</v>
      </c>
      <c r="C8" s="20" t="s">
        <v>344</v>
      </c>
      <c r="D8" s="56" t="s">
        <v>335</v>
      </c>
      <c r="E8" s="19"/>
    </row>
    <row r="9" spans="1:5" ht="78.599999999999994" x14ac:dyDescent="0.25">
      <c r="A9" s="16" t="s">
        <v>294</v>
      </c>
      <c r="B9" s="19" t="s">
        <v>140</v>
      </c>
      <c r="C9" s="20" t="s">
        <v>305</v>
      </c>
      <c r="D9" s="22" t="s">
        <v>271</v>
      </c>
      <c r="E9" s="19"/>
    </row>
    <row r="10" spans="1:5" ht="19.95" customHeight="1" x14ac:dyDescent="0.25">
      <c r="A10" s="16" t="s">
        <v>294</v>
      </c>
      <c r="B10" s="19" t="s">
        <v>141</v>
      </c>
      <c r="C10" s="20" t="s">
        <v>345</v>
      </c>
      <c r="D10" s="22" t="s">
        <v>271</v>
      </c>
      <c r="E10" s="19"/>
    </row>
    <row r="11" spans="1:5" ht="63" x14ac:dyDescent="0.25">
      <c r="A11" s="16" t="s">
        <v>294</v>
      </c>
      <c r="B11" s="19" t="s">
        <v>269</v>
      </c>
      <c r="C11" s="20" t="s">
        <v>291</v>
      </c>
      <c r="D11" s="22" t="s">
        <v>271</v>
      </c>
      <c r="E11" s="20" t="s">
        <v>145</v>
      </c>
    </row>
    <row r="12" spans="1:5" ht="78" x14ac:dyDescent="0.25">
      <c r="A12" s="16" t="s">
        <v>294</v>
      </c>
      <c r="B12" s="25" t="s">
        <v>262</v>
      </c>
      <c r="C12" s="26" t="s">
        <v>346</v>
      </c>
      <c r="D12" s="27" t="s">
        <v>272</v>
      </c>
      <c r="E12" s="25" t="s">
        <v>307</v>
      </c>
    </row>
    <row r="13" spans="1:5" ht="46.8" x14ac:dyDescent="0.25">
      <c r="A13" s="29" t="s">
        <v>294</v>
      </c>
      <c r="B13" s="30" t="s">
        <v>270</v>
      </c>
      <c r="C13" s="31" t="s">
        <v>295</v>
      </c>
      <c r="D13" s="28" t="s">
        <v>272</v>
      </c>
      <c r="E13" s="31" t="s">
        <v>308</v>
      </c>
    </row>
    <row r="14" spans="1:5" ht="85.2" customHeight="1" x14ac:dyDescent="0.25">
      <c r="A14" s="69" t="s">
        <v>297</v>
      </c>
      <c r="B14" s="29" t="s">
        <v>296</v>
      </c>
      <c r="C14" s="31" t="s">
        <v>348</v>
      </c>
      <c r="D14" s="21" t="s">
        <v>299</v>
      </c>
      <c r="E14" s="29" t="s">
        <v>306</v>
      </c>
    </row>
    <row r="15" spans="1:5" ht="61.2" customHeight="1" x14ac:dyDescent="0.25">
      <c r="A15" s="70"/>
      <c r="B15" s="29" t="s">
        <v>298</v>
      </c>
      <c r="C15" s="31" t="s">
        <v>347</v>
      </c>
      <c r="D15" s="21" t="s">
        <v>299</v>
      </c>
      <c r="E15" s="31" t="s">
        <v>313</v>
      </c>
    </row>
    <row r="16" spans="1:5" ht="31.2" x14ac:dyDescent="0.25">
      <c r="A16" s="29" t="s">
        <v>300</v>
      </c>
      <c r="B16" s="32" t="s">
        <v>301</v>
      </c>
      <c r="C16" s="31" t="s">
        <v>302</v>
      </c>
      <c r="D16" s="21" t="s">
        <v>299</v>
      </c>
      <c r="E16" s="29"/>
    </row>
    <row r="17" spans="1:5" x14ac:dyDescent="0.25">
      <c r="A17" s="29"/>
      <c r="B17" s="29"/>
      <c r="C17" s="29"/>
      <c r="D17" s="29"/>
      <c r="E17" s="29"/>
    </row>
    <row r="24" spans="1:5" x14ac:dyDescent="0.25">
      <c r="B24" s="67" t="s">
        <v>292</v>
      </c>
      <c r="C24" s="68"/>
      <c r="D24" s="68"/>
      <c r="E24" s="68"/>
    </row>
  </sheetData>
  <mergeCells count="2">
    <mergeCell ref="B24:E24"/>
    <mergeCell ref="A14:A15"/>
  </mergeCells>
  <phoneticPr fontId="4" type="noConversion"/>
  <hyperlinks>
    <hyperlink ref="C8" r:id="rId1" display="变量以@命名，变量的值为sql语句的值_x000a_适用于修改或删除接口，需要传新增测试数据的id 信息" xr:uid="{944E60B8-6840-48D1-924D-47424749E85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19BB-0F1B-48FE-A874-447591F24465}">
  <dimension ref="A1:C3"/>
  <sheetViews>
    <sheetView tabSelected="1" workbookViewId="0">
      <selection activeCell="B8" sqref="B8"/>
    </sheetView>
  </sheetViews>
  <sheetFormatPr defaultRowHeight="14.4" x14ac:dyDescent="0.25"/>
  <cols>
    <col min="1" max="1" width="26.21875" customWidth="1"/>
    <col min="2" max="2" width="26.109375" customWidth="1"/>
    <col min="3" max="3" width="37.33203125" customWidth="1"/>
  </cols>
  <sheetData>
    <row r="1" spans="1:3" ht="61.2" customHeight="1" thickBot="1" x14ac:dyDescent="0.3">
      <c r="A1" s="71" t="s">
        <v>445</v>
      </c>
      <c r="B1" s="71" t="s">
        <v>447</v>
      </c>
      <c r="C1" s="71" t="s">
        <v>448</v>
      </c>
    </row>
    <row r="2" spans="1:3" ht="52.8" customHeight="1" thickBot="1" x14ac:dyDescent="0.3">
      <c r="A2" s="66" t="s">
        <v>446</v>
      </c>
      <c r="B2" s="72" t="s">
        <v>449</v>
      </c>
      <c r="C2" s="73" t="s">
        <v>450</v>
      </c>
    </row>
    <row r="3" spans="1:3" x14ac:dyDescent="0.25">
      <c r="A3" s="65"/>
    </row>
  </sheetData>
  <protectedRanges>
    <protectedRange sqref="A2" name="区域1"/>
  </protectedRanges>
  <phoneticPr fontId="32" type="noConversion"/>
  <conditionalFormatting sqref="A1:A2 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{ADBD42EA-5701-4CD9-8D9F-4F6406E10FFE}</x14:id>
        </ext>
      </extLst>
    </cfRule>
  </conditionalFormatting>
  <hyperlinks>
    <hyperlink ref="B2" r:id="rId1" xr:uid="{F30C9CE0-1457-4CA2-8443-124C54E00E20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D42EA-5701-4CD9-8D9F-4F6406E1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A1:A2 A1:C1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FD8B-C9AA-44F8-9FDD-1170A2A22564}">
  <dimension ref="A1:N18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25"/>
  <cols>
    <col min="1" max="1" width="12.33203125" style="2" customWidth="1"/>
    <col min="2" max="2" width="11.44140625" style="2" customWidth="1"/>
    <col min="3" max="3" width="11" style="2" customWidth="1"/>
    <col min="4" max="4" width="22.109375" style="2" customWidth="1"/>
    <col min="5" max="5" width="14.88671875" style="2" customWidth="1"/>
    <col min="6" max="6" width="27.21875" style="2" customWidth="1"/>
    <col min="7" max="7" width="45.6640625" style="4" customWidth="1"/>
    <col min="8" max="8" width="21.44140625" style="4" customWidth="1"/>
    <col min="9" max="9" width="15.21875" style="2" customWidth="1"/>
    <col min="10" max="10" width="33.6640625" style="5" customWidth="1"/>
    <col min="11" max="11" width="14.5546875" style="2" customWidth="1"/>
    <col min="12" max="12" width="21" style="2" customWidth="1"/>
    <col min="13" max="13" width="14.21875" style="2" customWidth="1"/>
    <col min="14" max="16384" width="8.88671875" style="2"/>
  </cols>
  <sheetData>
    <row r="1" spans="1:14" s="11" customFormat="1" x14ac:dyDescent="0.25">
      <c r="A1" s="9" t="s">
        <v>0</v>
      </c>
      <c r="B1" s="50" t="s">
        <v>8</v>
      </c>
      <c r="C1" s="50" t="s">
        <v>9</v>
      </c>
      <c r="D1" s="50" t="s">
        <v>266</v>
      </c>
      <c r="E1" s="51" t="s">
        <v>1</v>
      </c>
      <c r="F1" s="51" t="s">
        <v>268</v>
      </c>
      <c r="G1" s="52" t="s">
        <v>2</v>
      </c>
      <c r="H1" s="53" t="s">
        <v>329</v>
      </c>
      <c r="I1" s="51" t="s">
        <v>10</v>
      </c>
      <c r="J1" s="51" t="s">
        <v>267</v>
      </c>
      <c r="K1" s="54" t="s">
        <v>309</v>
      </c>
      <c r="L1" s="54" t="s">
        <v>310</v>
      </c>
      <c r="M1" s="55"/>
      <c r="N1" s="10"/>
    </row>
    <row r="2" spans="1:14" ht="96" x14ac:dyDescent="0.25">
      <c r="A2" s="1" t="s">
        <v>100</v>
      </c>
      <c r="B2" s="1" t="s">
        <v>6</v>
      </c>
      <c r="C2" s="1" t="s">
        <v>17</v>
      </c>
      <c r="D2" s="1" t="s">
        <v>11</v>
      </c>
      <c r="E2" s="1" t="s">
        <v>5</v>
      </c>
      <c r="F2" s="1" t="s">
        <v>4</v>
      </c>
      <c r="G2" s="3" t="s">
        <v>265</v>
      </c>
      <c r="H2" s="1" t="s">
        <v>330</v>
      </c>
      <c r="I2" s="1" t="s">
        <v>3</v>
      </c>
      <c r="J2" s="1" t="s">
        <v>143</v>
      </c>
      <c r="K2" s="1" t="s">
        <v>288</v>
      </c>
      <c r="L2" s="15" t="s">
        <v>289</v>
      </c>
      <c r="M2" s="15"/>
    </row>
    <row r="3" spans="1:14" ht="120" x14ac:dyDescent="0.25">
      <c r="A3" s="1" t="s">
        <v>80</v>
      </c>
      <c r="B3" s="1"/>
      <c r="C3" s="1" t="s">
        <v>17</v>
      </c>
      <c r="D3" s="1" t="s">
        <v>14</v>
      </c>
      <c r="E3" s="1" t="s">
        <v>5</v>
      </c>
      <c r="F3" s="1" t="s">
        <v>12</v>
      </c>
      <c r="G3" s="3" t="s">
        <v>13</v>
      </c>
      <c r="H3" s="1" t="s">
        <v>331</v>
      </c>
      <c r="I3" s="1" t="s">
        <v>3</v>
      </c>
      <c r="J3" s="1" t="s">
        <v>144</v>
      </c>
      <c r="K3" s="1"/>
      <c r="L3" s="15" t="s">
        <v>290</v>
      </c>
    </row>
    <row r="4" spans="1:14" ht="36" x14ac:dyDescent="0.25">
      <c r="A4" s="1" t="s">
        <v>7</v>
      </c>
      <c r="B4" s="1"/>
      <c r="C4" s="1" t="s">
        <v>17</v>
      </c>
      <c r="D4" s="1" t="s">
        <v>16</v>
      </c>
      <c r="E4" s="1" t="s">
        <v>5</v>
      </c>
      <c r="F4" s="1" t="s">
        <v>15</v>
      </c>
      <c r="G4" s="3" t="s">
        <v>13</v>
      </c>
      <c r="H4" s="3"/>
      <c r="I4" s="1" t="s">
        <v>3</v>
      </c>
      <c r="J4" s="1" t="s">
        <v>144</v>
      </c>
      <c r="K4" s="1"/>
    </row>
    <row r="5" spans="1:14" ht="48" x14ac:dyDescent="0.25">
      <c r="A5" s="1" t="s">
        <v>81</v>
      </c>
      <c r="B5" s="1"/>
      <c r="C5" s="1" t="s">
        <v>17</v>
      </c>
      <c r="D5" s="1" t="s">
        <v>19</v>
      </c>
      <c r="E5" s="1" t="s">
        <v>5</v>
      </c>
      <c r="F5" s="1" t="s">
        <v>101</v>
      </c>
      <c r="G5" s="3" t="s">
        <v>18</v>
      </c>
      <c r="H5" s="3"/>
      <c r="I5" s="1" t="s">
        <v>3</v>
      </c>
      <c r="J5" s="1" t="s">
        <v>144</v>
      </c>
      <c r="K5" s="1"/>
    </row>
    <row r="6" spans="1:14" ht="48" x14ac:dyDescent="0.25">
      <c r="A6" s="1" t="s">
        <v>82</v>
      </c>
      <c r="B6" s="1"/>
      <c r="C6" s="1" t="s">
        <v>17</v>
      </c>
      <c r="D6" s="1" t="s">
        <v>27</v>
      </c>
      <c r="E6" s="1" t="s">
        <v>5</v>
      </c>
      <c r="F6" s="1" t="s">
        <v>25</v>
      </c>
      <c r="G6" s="3" t="s">
        <v>26</v>
      </c>
      <c r="H6" s="3"/>
      <c r="I6" s="1" t="s">
        <v>3</v>
      </c>
      <c r="J6" s="1" t="s">
        <v>146</v>
      </c>
      <c r="K6" s="1"/>
    </row>
    <row r="7" spans="1:14" ht="48" x14ac:dyDescent="0.25">
      <c r="A7" s="1" t="s">
        <v>83</v>
      </c>
      <c r="B7" s="1"/>
      <c r="C7" s="1" t="s">
        <v>17</v>
      </c>
      <c r="D7" s="1" t="s">
        <v>29</v>
      </c>
      <c r="E7" s="1" t="s">
        <v>5</v>
      </c>
      <c r="F7" s="1" t="s">
        <v>28</v>
      </c>
      <c r="G7" s="3" t="s">
        <v>26</v>
      </c>
      <c r="H7" s="3"/>
      <c r="I7" s="1" t="s">
        <v>3</v>
      </c>
      <c r="J7" s="1" t="s">
        <v>144</v>
      </c>
      <c r="K7" s="1"/>
    </row>
    <row r="8" spans="1:14" ht="36" x14ac:dyDescent="0.25">
      <c r="A8" s="1" t="s">
        <v>84</v>
      </c>
      <c r="B8" s="1"/>
      <c r="C8" s="1" t="s">
        <v>23</v>
      </c>
      <c r="D8" s="1" t="s">
        <v>24</v>
      </c>
      <c r="E8" s="1" t="s">
        <v>5</v>
      </c>
      <c r="F8" s="1" t="s">
        <v>20</v>
      </c>
      <c r="G8" s="3" t="s">
        <v>21</v>
      </c>
      <c r="H8" s="3"/>
      <c r="I8" s="1" t="s">
        <v>22</v>
      </c>
      <c r="J8" s="1" t="s">
        <v>156</v>
      </c>
      <c r="K8" s="1"/>
    </row>
    <row r="9" spans="1:14" ht="48" x14ac:dyDescent="0.25">
      <c r="A9" s="1" t="s">
        <v>85</v>
      </c>
      <c r="B9" s="1" t="s">
        <v>30</v>
      </c>
      <c r="C9" s="1" t="s">
        <v>33</v>
      </c>
      <c r="D9" s="1" t="s">
        <v>32</v>
      </c>
      <c r="E9" s="1" t="s">
        <v>5</v>
      </c>
      <c r="F9" s="1" t="s">
        <v>31</v>
      </c>
      <c r="G9" s="3" t="s">
        <v>157</v>
      </c>
      <c r="H9" s="3"/>
      <c r="I9" s="1" t="s">
        <v>3</v>
      </c>
      <c r="J9" s="1" t="s">
        <v>147</v>
      </c>
      <c r="K9" s="1"/>
    </row>
    <row r="10" spans="1:14" ht="36" x14ac:dyDescent="0.25">
      <c r="A10" s="1" t="s">
        <v>86</v>
      </c>
      <c r="B10" s="1"/>
      <c r="C10" s="1" t="s">
        <v>34</v>
      </c>
      <c r="D10" s="1" t="s">
        <v>35</v>
      </c>
      <c r="E10" s="1" t="s">
        <v>5</v>
      </c>
      <c r="F10" s="1" t="s">
        <v>36</v>
      </c>
      <c r="G10" s="3" t="s">
        <v>37</v>
      </c>
      <c r="H10" s="3"/>
      <c r="I10" s="1" t="s">
        <v>3</v>
      </c>
      <c r="J10" s="1"/>
      <c r="K10" s="1"/>
    </row>
    <row r="11" spans="1:14" ht="96" x14ac:dyDescent="0.25">
      <c r="A11" s="1" t="s">
        <v>87</v>
      </c>
      <c r="B11" s="1"/>
      <c r="C11" s="1" t="s">
        <v>39</v>
      </c>
      <c r="D11" s="1" t="s">
        <v>35</v>
      </c>
      <c r="E11" s="1" t="s">
        <v>5</v>
      </c>
      <c r="F11" s="1" t="s">
        <v>38</v>
      </c>
      <c r="G11" s="1" t="s">
        <v>158</v>
      </c>
      <c r="H11" s="1"/>
      <c r="I11" s="1" t="s">
        <v>3</v>
      </c>
      <c r="J11" s="1"/>
      <c r="K11" s="1"/>
    </row>
    <row r="12" spans="1:14" ht="48" x14ac:dyDescent="0.25">
      <c r="A12" s="1" t="s">
        <v>88</v>
      </c>
      <c r="B12" s="1" t="s">
        <v>40</v>
      </c>
      <c r="C12" s="1" t="s">
        <v>45</v>
      </c>
      <c r="D12" s="1" t="s">
        <v>46</v>
      </c>
      <c r="E12" s="1" t="s">
        <v>160</v>
      </c>
      <c r="F12" s="1" t="s">
        <v>102</v>
      </c>
      <c r="G12" s="3" t="s">
        <v>103</v>
      </c>
      <c r="H12" s="3"/>
      <c r="I12" s="1" t="s">
        <v>3</v>
      </c>
      <c r="J12" s="1" t="s">
        <v>154</v>
      </c>
      <c r="K12" s="1"/>
    </row>
    <row r="13" spans="1:14" ht="48" x14ac:dyDescent="0.25">
      <c r="A13" s="1" t="s">
        <v>89</v>
      </c>
      <c r="B13" s="1"/>
      <c r="C13" s="1" t="s">
        <v>41</v>
      </c>
      <c r="D13" s="1" t="s">
        <v>42</v>
      </c>
      <c r="E13" s="1" t="s">
        <v>5</v>
      </c>
      <c r="F13" s="1" t="s">
        <v>43</v>
      </c>
      <c r="G13" s="3" t="s">
        <v>44</v>
      </c>
      <c r="H13" s="3"/>
      <c r="I13" s="1" t="s">
        <v>3</v>
      </c>
      <c r="J13" s="1" t="s">
        <v>148</v>
      </c>
      <c r="K13" s="1"/>
    </row>
    <row r="14" spans="1:14" ht="48" x14ac:dyDescent="0.25">
      <c r="A14" s="1" t="s">
        <v>90</v>
      </c>
      <c r="B14" s="1"/>
      <c r="C14" s="1" t="s">
        <v>49</v>
      </c>
      <c r="D14" s="1"/>
      <c r="E14" s="1" t="s">
        <v>5</v>
      </c>
      <c r="F14" s="1" t="s">
        <v>47</v>
      </c>
      <c r="G14" s="3" t="s">
        <v>48</v>
      </c>
      <c r="H14" s="3"/>
      <c r="I14" s="1" t="s">
        <v>3</v>
      </c>
      <c r="J14" s="6" t="s">
        <v>155</v>
      </c>
      <c r="K14" s="1"/>
    </row>
    <row r="15" spans="1:14" ht="36" x14ac:dyDescent="0.25">
      <c r="A15" s="1" t="s">
        <v>91</v>
      </c>
      <c r="B15" s="1" t="s">
        <v>52</v>
      </c>
      <c r="C15" s="1" t="s">
        <v>54</v>
      </c>
      <c r="D15" s="1" t="s">
        <v>55</v>
      </c>
      <c r="E15" s="1" t="s">
        <v>5</v>
      </c>
      <c r="F15" s="1" t="s">
        <v>50</v>
      </c>
      <c r="G15" s="3" t="s">
        <v>53</v>
      </c>
      <c r="H15" s="3"/>
      <c r="I15" s="1" t="s">
        <v>3</v>
      </c>
      <c r="J15" s="1" t="s">
        <v>51</v>
      </c>
      <c r="K15" s="1"/>
    </row>
    <row r="16" spans="1:14" ht="36" x14ac:dyDescent="0.25">
      <c r="A16" s="1" t="s">
        <v>92</v>
      </c>
      <c r="B16" s="1"/>
      <c r="C16" s="1" t="s">
        <v>59</v>
      </c>
      <c r="D16" s="1" t="s">
        <v>58</v>
      </c>
      <c r="E16" s="1" t="s">
        <v>5</v>
      </c>
      <c r="F16" s="1" t="s">
        <v>50</v>
      </c>
      <c r="G16" s="3" t="s">
        <v>56</v>
      </c>
      <c r="H16" s="3"/>
      <c r="I16" s="1" t="s">
        <v>57</v>
      </c>
      <c r="J16" s="1" t="s">
        <v>149</v>
      </c>
      <c r="K16" s="1"/>
    </row>
    <row r="17" spans="1:11" ht="36" x14ac:dyDescent="0.25">
      <c r="A17" s="1" t="s">
        <v>93</v>
      </c>
      <c r="B17" s="1"/>
      <c r="C17" s="1" t="s">
        <v>60</v>
      </c>
      <c r="D17" s="1"/>
      <c r="E17" s="1" t="s">
        <v>5</v>
      </c>
      <c r="F17" s="1" t="s">
        <v>61</v>
      </c>
      <c r="G17" s="3" t="s">
        <v>62</v>
      </c>
      <c r="H17" s="3"/>
      <c r="I17" s="1" t="s">
        <v>3</v>
      </c>
      <c r="J17" s="1" t="s">
        <v>149</v>
      </c>
      <c r="K17" s="1"/>
    </row>
    <row r="18" spans="1:11" ht="36" x14ac:dyDescent="0.25">
      <c r="A18" s="1" t="s">
        <v>94</v>
      </c>
      <c r="B18" s="1"/>
      <c r="C18" s="1" t="s">
        <v>64</v>
      </c>
      <c r="D18" s="1" t="s">
        <v>71</v>
      </c>
      <c r="E18" s="1" t="s">
        <v>5</v>
      </c>
      <c r="F18" s="1" t="s">
        <v>63</v>
      </c>
      <c r="G18" s="3" t="s">
        <v>65</v>
      </c>
      <c r="H18" s="3"/>
      <c r="I18" s="1" t="s">
        <v>3</v>
      </c>
      <c r="J18" s="1" t="s">
        <v>150</v>
      </c>
      <c r="K18" s="1"/>
    </row>
    <row r="19" spans="1:11" ht="48" x14ac:dyDescent="0.25">
      <c r="A19" s="1" t="s">
        <v>95</v>
      </c>
      <c r="B19" s="1" t="s">
        <v>66</v>
      </c>
      <c r="C19" s="1" t="s">
        <v>67</v>
      </c>
      <c r="D19" s="1" t="s">
        <v>68</v>
      </c>
      <c r="E19" s="1" t="s">
        <v>5</v>
      </c>
      <c r="F19" s="1" t="s">
        <v>69</v>
      </c>
      <c r="G19" s="3" t="s">
        <v>70</v>
      </c>
      <c r="H19" s="3"/>
      <c r="I19" s="1" t="s">
        <v>3</v>
      </c>
      <c r="J19" s="1" t="s">
        <v>144</v>
      </c>
      <c r="K19" s="1"/>
    </row>
    <row r="20" spans="1:11" ht="48" x14ac:dyDescent="0.25">
      <c r="A20" s="1" t="s">
        <v>96</v>
      </c>
      <c r="B20" s="1"/>
      <c r="C20" s="1" t="s">
        <v>73</v>
      </c>
      <c r="D20" s="1" t="s">
        <v>74</v>
      </c>
      <c r="E20" s="1" t="s">
        <v>5</v>
      </c>
      <c r="F20" s="1" t="s">
        <v>72</v>
      </c>
      <c r="G20" s="3" t="s">
        <v>75</v>
      </c>
      <c r="H20" s="3"/>
      <c r="I20" s="1" t="s">
        <v>3</v>
      </c>
      <c r="J20" s="1" t="s">
        <v>151</v>
      </c>
      <c r="K20" s="1"/>
    </row>
    <row r="21" spans="1:11" ht="48" x14ac:dyDescent="0.25">
      <c r="A21" s="1" t="s">
        <v>97</v>
      </c>
      <c r="B21" s="1"/>
      <c r="C21" s="1" t="s">
        <v>79</v>
      </c>
      <c r="D21" s="1"/>
      <c r="E21" s="1" t="s">
        <v>5</v>
      </c>
      <c r="F21" s="1" t="s">
        <v>76</v>
      </c>
      <c r="G21" s="3" t="s">
        <v>77</v>
      </c>
      <c r="H21" s="3"/>
      <c r="I21" s="1" t="s">
        <v>3</v>
      </c>
      <c r="J21" s="1" t="s">
        <v>78</v>
      </c>
      <c r="K21" s="1"/>
    </row>
    <row r="22" spans="1:11" s="4" customFormat="1" x14ac:dyDescent="0.25">
      <c r="A22" s="3" t="s">
        <v>98</v>
      </c>
      <c r="B22" s="3" t="s">
        <v>104</v>
      </c>
      <c r="C22" s="3" t="s">
        <v>105</v>
      </c>
      <c r="D22" s="3" t="s">
        <v>106</v>
      </c>
      <c r="E22" s="3" t="s">
        <v>5</v>
      </c>
      <c r="F22" s="3" t="s">
        <v>107</v>
      </c>
      <c r="G22" s="3" t="s">
        <v>108</v>
      </c>
      <c r="H22" s="3"/>
      <c r="I22" s="3" t="s">
        <v>3</v>
      </c>
      <c r="J22" s="3"/>
      <c r="K22" s="3"/>
    </row>
    <row r="23" spans="1:11" ht="48" x14ac:dyDescent="0.25">
      <c r="A23" s="1" t="s">
        <v>99</v>
      </c>
      <c r="B23" s="1"/>
      <c r="C23" s="1" t="s">
        <v>109</v>
      </c>
      <c r="D23" s="1" t="s">
        <v>110</v>
      </c>
      <c r="E23" s="1" t="s">
        <v>5</v>
      </c>
      <c r="F23" s="1" t="s">
        <v>111</v>
      </c>
      <c r="G23" s="3" t="s">
        <v>112</v>
      </c>
      <c r="H23" s="3"/>
      <c r="I23" s="1" t="s">
        <v>3</v>
      </c>
      <c r="J23" s="1" t="s">
        <v>152</v>
      </c>
      <c r="K23" s="1"/>
    </row>
    <row r="24" spans="1:11" ht="48" x14ac:dyDescent="0.25">
      <c r="A24" s="1" t="s">
        <v>124</v>
      </c>
      <c r="B24" s="1"/>
      <c r="C24" s="1" t="s">
        <v>17</v>
      </c>
      <c r="D24" s="1" t="s">
        <v>113</v>
      </c>
      <c r="E24" s="1" t="s">
        <v>5</v>
      </c>
      <c r="F24" s="1" t="s">
        <v>114</v>
      </c>
      <c r="G24" s="3" t="s">
        <v>115</v>
      </c>
      <c r="H24" s="3"/>
      <c r="I24" s="1" t="s">
        <v>3</v>
      </c>
      <c r="J24" s="1" t="s">
        <v>153</v>
      </c>
      <c r="K24" s="1"/>
    </row>
    <row r="25" spans="1:11" ht="48" x14ac:dyDescent="0.25">
      <c r="A25" s="1" t="s">
        <v>125</v>
      </c>
      <c r="B25" s="1"/>
      <c r="C25" s="1" t="s">
        <v>116</v>
      </c>
      <c r="D25" s="1" t="s">
        <v>117</v>
      </c>
      <c r="E25" s="1" t="s">
        <v>5</v>
      </c>
      <c r="F25" s="1" t="s">
        <v>118</v>
      </c>
      <c r="G25" s="3" t="s">
        <v>119</v>
      </c>
      <c r="H25" s="3"/>
      <c r="I25" s="1" t="s">
        <v>3</v>
      </c>
      <c r="J25" s="1" t="s">
        <v>144</v>
      </c>
      <c r="K25" s="1"/>
    </row>
    <row r="26" spans="1:11" ht="48" x14ac:dyDescent="0.25">
      <c r="A26" s="1" t="s">
        <v>126</v>
      </c>
      <c r="B26" s="1"/>
      <c r="C26" s="1" t="s">
        <v>120</v>
      </c>
      <c r="D26" s="1" t="s">
        <v>121</v>
      </c>
      <c r="E26" s="1" t="s">
        <v>5</v>
      </c>
      <c r="F26" s="1" t="s">
        <v>122</v>
      </c>
      <c r="G26" s="3" t="s">
        <v>123</v>
      </c>
      <c r="H26" s="3"/>
      <c r="I26" s="1" t="s">
        <v>3</v>
      </c>
      <c r="J26" s="1" t="s">
        <v>144</v>
      </c>
      <c r="K26" s="1"/>
    </row>
    <row r="27" spans="1:11" ht="36" x14ac:dyDescent="0.25">
      <c r="A27" s="1" t="s">
        <v>221</v>
      </c>
      <c r="B27" s="1" t="s">
        <v>169</v>
      </c>
      <c r="C27" s="1" t="s">
        <v>171</v>
      </c>
      <c r="D27" s="1" t="s">
        <v>172</v>
      </c>
      <c r="E27" s="1" t="s">
        <v>173</v>
      </c>
      <c r="F27" s="1" t="s">
        <v>176</v>
      </c>
      <c r="G27" s="3" t="s">
        <v>174</v>
      </c>
      <c r="H27" s="3"/>
      <c r="I27" s="1" t="s">
        <v>170</v>
      </c>
      <c r="J27" s="1" t="s">
        <v>259</v>
      </c>
      <c r="K27" s="1"/>
    </row>
    <row r="28" spans="1:11" ht="36" x14ac:dyDescent="0.25">
      <c r="A28" s="1" t="s">
        <v>222</v>
      </c>
      <c r="B28" s="1"/>
      <c r="C28" s="1" t="s">
        <v>181</v>
      </c>
      <c r="D28" s="1" t="s">
        <v>178</v>
      </c>
      <c r="E28" s="1" t="s">
        <v>173</v>
      </c>
      <c r="F28" s="1" t="s">
        <v>177</v>
      </c>
      <c r="G28" s="3" t="s">
        <v>175</v>
      </c>
      <c r="H28" s="3"/>
      <c r="I28" s="1" t="s">
        <v>170</v>
      </c>
      <c r="J28" s="1" t="s">
        <v>260</v>
      </c>
      <c r="K28" s="1"/>
    </row>
    <row r="29" spans="1:11" ht="48" x14ac:dyDescent="0.25">
      <c r="A29" s="1" t="s">
        <v>223</v>
      </c>
      <c r="B29" s="1"/>
      <c r="C29" s="1" t="s">
        <v>179</v>
      </c>
      <c r="D29" s="1" t="s">
        <v>180</v>
      </c>
      <c r="E29" s="1" t="s">
        <v>173</v>
      </c>
      <c r="F29" s="1" t="s">
        <v>241</v>
      </c>
      <c r="G29" s="3" t="s">
        <v>182</v>
      </c>
      <c r="H29" s="3"/>
      <c r="I29" s="1" t="s">
        <v>170</v>
      </c>
      <c r="J29" s="1" t="s">
        <v>258</v>
      </c>
      <c r="K29" s="1"/>
    </row>
    <row r="30" spans="1:11" ht="36" x14ac:dyDescent="0.25">
      <c r="A30" s="1" t="s">
        <v>224</v>
      </c>
      <c r="B30" s="1"/>
      <c r="C30" s="1" t="s">
        <v>183</v>
      </c>
      <c r="D30" s="1" t="s">
        <v>184</v>
      </c>
      <c r="E30" s="1" t="s">
        <v>173</v>
      </c>
      <c r="F30" s="1" t="s">
        <v>242</v>
      </c>
      <c r="G30" s="3" t="s">
        <v>185</v>
      </c>
      <c r="H30" s="3"/>
      <c r="I30" s="1" t="s">
        <v>170</v>
      </c>
      <c r="J30" s="1" t="s">
        <v>209</v>
      </c>
      <c r="K30" s="1"/>
    </row>
    <row r="31" spans="1:11" ht="36" x14ac:dyDescent="0.25">
      <c r="A31" s="1" t="s">
        <v>225</v>
      </c>
      <c r="B31" s="1" t="s">
        <v>186</v>
      </c>
      <c r="C31" s="1" t="s">
        <v>188</v>
      </c>
      <c r="D31" s="1" t="s">
        <v>189</v>
      </c>
      <c r="E31" s="1" t="s">
        <v>173</v>
      </c>
      <c r="F31" s="1" t="s">
        <v>243</v>
      </c>
      <c r="G31" s="3" t="s">
        <v>187</v>
      </c>
      <c r="H31" s="3"/>
      <c r="I31" s="1" t="s">
        <v>170</v>
      </c>
      <c r="J31" s="1" t="s">
        <v>257</v>
      </c>
      <c r="K31" s="1"/>
    </row>
    <row r="32" spans="1:11" ht="48" x14ac:dyDescent="0.25">
      <c r="A32" s="1" t="s">
        <v>226</v>
      </c>
      <c r="B32" s="1"/>
      <c r="C32" s="1" t="s">
        <v>179</v>
      </c>
      <c r="D32" s="1" t="s">
        <v>191</v>
      </c>
      <c r="E32" s="1" t="s">
        <v>173</v>
      </c>
      <c r="F32" s="1" t="s">
        <v>4</v>
      </c>
      <c r="G32" s="3" t="s">
        <v>190</v>
      </c>
      <c r="H32" s="3"/>
      <c r="I32" s="1" t="s">
        <v>170</v>
      </c>
      <c r="J32" s="1" t="s">
        <v>256</v>
      </c>
      <c r="K32" s="1"/>
    </row>
    <row r="33" spans="1:14" ht="48" x14ac:dyDescent="0.25">
      <c r="A33" s="1" t="s">
        <v>227</v>
      </c>
      <c r="B33" s="1"/>
      <c r="C33" s="1" t="s">
        <v>179</v>
      </c>
      <c r="D33" s="1" t="s">
        <v>193</v>
      </c>
      <c r="E33" s="1" t="s">
        <v>173</v>
      </c>
      <c r="F33" s="1" t="s">
        <v>244</v>
      </c>
      <c r="G33" s="3" t="s">
        <v>192</v>
      </c>
      <c r="H33" s="3"/>
      <c r="I33" s="1" t="s">
        <v>170</v>
      </c>
      <c r="J33" s="1" t="s">
        <v>255</v>
      </c>
      <c r="K33" s="1"/>
    </row>
    <row r="34" spans="1:14" ht="48" x14ac:dyDescent="0.25">
      <c r="A34" s="1" t="s">
        <v>228</v>
      </c>
      <c r="B34" s="1"/>
      <c r="C34" s="1" t="s">
        <v>179</v>
      </c>
      <c r="D34" s="1" t="s">
        <v>194</v>
      </c>
      <c r="E34" s="1" t="s">
        <v>173</v>
      </c>
      <c r="F34" s="1" t="s">
        <v>114</v>
      </c>
      <c r="G34" s="3" t="s">
        <v>190</v>
      </c>
      <c r="H34" s="3"/>
      <c r="I34" s="1" t="s">
        <v>170</v>
      </c>
      <c r="J34" s="1" t="s">
        <v>254</v>
      </c>
      <c r="K34" s="1"/>
    </row>
    <row r="35" spans="1:14" ht="36" x14ac:dyDescent="0.25">
      <c r="A35" s="1" t="s">
        <v>229</v>
      </c>
      <c r="B35" s="1"/>
      <c r="C35" s="1" t="s">
        <v>195</v>
      </c>
      <c r="D35" s="1" t="s">
        <v>197</v>
      </c>
      <c r="E35" s="1" t="s">
        <v>173</v>
      </c>
      <c r="F35" s="1" t="s">
        <v>245</v>
      </c>
      <c r="G35" s="3" t="s">
        <v>196</v>
      </c>
      <c r="H35" s="3"/>
      <c r="I35" s="1" t="s">
        <v>170</v>
      </c>
      <c r="J35" s="1" t="s">
        <v>253</v>
      </c>
      <c r="K35" s="1"/>
    </row>
    <row r="36" spans="1:14" ht="36" x14ac:dyDescent="0.25">
      <c r="A36" s="1" t="s">
        <v>230</v>
      </c>
      <c r="B36" s="1"/>
      <c r="C36" s="1" t="s">
        <v>198</v>
      </c>
      <c r="D36" s="1" t="s">
        <v>199</v>
      </c>
      <c r="E36" s="1" t="s">
        <v>173</v>
      </c>
      <c r="F36" s="1" t="s">
        <v>246</v>
      </c>
      <c r="G36" s="3" t="s">
        <v>200</v>
      </c>
      <c r="H36" s="3"/>
      <c r="I36" s="1" t="s">
        <v>170</v>
      </c>
      <c r="J36" s="1" t="s">
        <v>209</v>
      </c>
      <c r="K36" s="1"/>
    </row>
    <row r="37" spans="1:14" ht="48" x14ac:dyDescent="0.25">
      <c r="A37" s="1" t="s">
        <v>231</v>
      </c>
      <c r="B37" s="1" t="s">
        <v>201</v>
      </c>
      <c r="C37" s="1" t="s">
        <v>202</v>
      </c>
      <c r="D37" s="1" t="s">
        <v>238</v>
      </c>
      <c r="E37" s="1" t="s">
        <v>173</v>
      </c>
      <c r="F37" s="1" t="s">
        <v>247</v>
      </c>
      <c r="G37" s="3" t="s">
        <v>203</v>
      </c>
      <c r="H37" s="3"/>
      <c r="I37" s="1" t="s">
        <v>170</v>
      </c>
      <c r="J37" s="1" t="s">
        <v>209</v>
      </c>
      <c r="K37" s="1"/>
    </row>
    <row r="38" spans="1:14" ht="36" x14ac:dyDescent="0.25">
      <c r="A38" s="1" t="s">
        <v>232</v>
      </c>
      <c r="B38" s="1" t="s">
        <v>204</v>
      </c>
      <c r="C38" s="1" t="s">
        <v>212</v>
      </c>
      <c r="D38" s="1" t="s">
        <v>207</v>
      </c>
      <c r="E38" s="1" t="s">
        <v>173</v>
      </c>
      <c r="F38" s="1" t="s">
        <v>248</v>
      </c>
      <c r="G38" s="3" t="s">
        <v>208</v>
      </c>
      <c r="H38" s="3"/>
      <c r="I38" s="1" t="s">
        <v>170</v>
      </c>
      <c r="J38" s="1" t="s">
        <v>209</v>
      </c>
      <c r="K38" s="1"/>
    </row>
    <row r="39" spans="1:14" ht="36" x14ac:dyDescent="0.25">
      <c r="A39" s="1" t="s">
        <v>233</v>
      </c>
      <c r="B39" s="1"/>
      <c r="C39" s="1" t="s">
        <v>212</v>
      </c>
      <c r="D39" s="1" t="s">
        <v>211</v>
      </c>
      <c r="E39" s="1" t="s">
        <v>173</v>
      </c>
      <c r="F39" s="1" t="s">
        <v>248</v>
      </c>
      <c r="G39" s="3" t="s">
        <v>208</v>
      </c>
      <c r="H39" s="3"/>
      <c r="I39" s="1" t="s">
        <v>170</v>
      </c>
      <c r="J39" s="1" t="s">
        <v>210</v>
      </c>
      <c r="K39" s="1"/>
    </row>
    <row r="40" spans="1:14" ht="36" x14ac:dyDescent="0.25">
      <c r="A40" s="1" t="s">
        <v>234</v>
      </c>
      <c r="B40" s="1"/>
      <c r="C40" s="1" t="s">
        <v>212</v>
      </c>
      <c r="D40" s="1" t="s">
        <v>205</v>
      </c>
      <c r="E40" s="1" t="s">
        <v>173</v>
      </c>
      <c r="F40" s="1" t="s">
        <v>248</v>
      </c>
      <c r="G40" s="3" t="s">
        <v>206</v>
      </c>
      <c r="H40" s="3"/>
      <c r="I40" s="1" t="s">
        <v>170</v>
      </c>
      <c r="J40" s="1" t="s">
        <v>252</v>
      </c>
      <c r="K40" s="1"/>
    </row>
    <row r="41" spans="1:14" ht="36" x14ac:dyDescent="0.25">
      <c r="A41" s="1" t="s">
        <v>235</v>
      </c>
      <c r="B41" s="1"/>
      <c r="C41" s="1" t="s">
        <v>213</v>
      </c>
      <c r="D41" s="1" t="s">
        <v>215</v>
      </c>
      <c r="E41" s="1" t="s">
        <v>173</v>
      </c>
      <c r="F41" s="1" t="s">
        <v>249</v>
      </c>
      <c r="G41" s="3" t="s">
        <v>214</v>
      </c>
      <c r="H41" s="3"/>
      <c r="I41" s="1" t="s">
        <v>170</v>
      </c>
      <c r="J41" s="1" t="s">
        <v>209</v>
      </c>
      <c r="K41" s="1"/>
    </row>
    <row r="42" spans="1:14" ht="36" x14ac:dyDescent="0.25">
      <c r="A42" s="1" t="s">
        <v>237</v>
      </c>
      <c r="B42" s="1"/>
      <c r="C42" s="1" t="s">
        <v>179</v>
      </c>
      <c r="D42" s="1" t="s">
        <v>216</v>
      </c>
      <c r="E42" s="1" t="s">
        <v>173</v>
      </c>
      <c r="F42" s="1" t="s">
        <v>250</v>
      </c>
      <c r="G42" s="3" t="s">
        <v>217</v>
      </c>
      <c r="H42" s="3"/>
      <c r="I42" s="1" t="s">
        <v>170</v>
      </c>
      <c r="J42" s="1" t="s">
        <v>251</v>
      </c>
      <c r="K42" s="1"/>
    </row>
    <row r="43" spans="1:14" ht="36" x14ac:dyDescent="0.25">
      <c r="A43" s="1" t="s">
        <v>236</v>
      </c>
      <c r="B43" s="1"/>
      <c r="C43" s="1" t="s">
        <v>218</v>
      </c>
      <c r="D43" s="1" t="s">
        <v>219</v>
      </c>
      <c r="E43" s="1" t="s">
        <v>173</v>
      </c>
      <c r="F43" s="1" t="s">
        <v>248</v>
      </c>
      <c r="G43" s="3" t="s">
        <v>220</v>
      </c>
      <c r="H43" s="3"/>
      <c r="I43" s="1" t="s">
        <v>170</v>
      </c>
      <c r="J43" s="1" t="s">
        <v>261</v>
      </c>
      <c r="K43" s="1"/>
    </row>
    <row r="44" spans="1:14" s="11" customFormat="1" x14ac:dyDescent="0.25">
      <c r="A44" s="1" t="s">
        <v>168</v>
      </c>
      <c r="B44" s="33" t="s">
        <v>161</v>
      </c>
      <c r="C44" s="33" t="s">
        <v>162</v>
      </c>
      <c r="D44" s="33" t="s">
        <v>163</v>
      </c>
      <c r="E44" s="33" t="s">
        <v>164</v>
      </c>
      <c r="F44" s="33" t="s">
        <v>165</v>
      </c>
      <c r="G44" s="34" t="s">
        <v>166</v>
      </c>
      <c r="H44" s="34"/>
      <c r="I44" s="33" t="s">
        <v>3</v>
      </c>
      <c r="J44" s="33" t="s">
        <v>167</v>
      </c>
      <c r="K44" s="10"/>
      <c r="L44" s="10"/>
      <c r="M44" s="10"/>
      <c r="N44" s="10"/>
    </row>
    <row r="45" spans="1:14" s="11" customFormat="1" x14ac:dyDescent="0.25">
      <c r="A45" s="1" t="s">
        <v>168</v>
      </c>
      <c r="B45" s="33" t="s">
        <v>161</v>
      </c>
      <c r="C45" s="33" t="s">
        <v>162</v>
      </c>
      <c r="D45" s="33" t="s">
        <v>163</v>
      </c>
      <c r="E45" s="33" t="s">
        <v>239</v>
      </c>
      <c r="F45" s="33" t="s">
        <v>165</v>
      </c>
      <c r="G45" s="34" t="s">
        <v>166</v>
      </c>
      <c r="H45" s="34"/>
      <c r="I45" s="33" t="s">
        <v>3</v>
      </c>
      <c r="J45" s="33" t="s">
        <v>240</v>
      </c>
      <c r="K45" s="10"/>
      <c r="L45" s="10"/>
      <c r="M45" s="10"/>
      <c r="N45" s="10"/>
    </row>
    <row r="46" spans="1:14" x14ac:dyDescent="0.25">
      <c r="A46" s="1"/>
      <c r="B46" s="1"/>
      <c r="C46" s="1"/>
      <c r="D46" s="1"/>
      <c r="E46" s="1"/>
      <c r="F46" s="1"/>
      <c r="G46" s="3"/>
      <c r="H46" s="3"/>
      <c r="I46" s="1"/>
      <c r="J46" s="1"/>
      <c r="K46" s="1"/>
    </row>
    <row r="47" spans="1:14" x14ac:dyDescent="0.25">
      <c r="A47" s="1"/>
      <c r="B47" s="1"/>
      <c r="C47" s="1"/>
      <c r="D47" s="1"/>
      <c r="E47" s="1"/>
      <c r="F47" s="1"/>
      <c r="G47" s="3"/>
      <c r="H47" s="3"/>
      <c r="I47" s="1"/>
      <c r="J47" s="1"/>
      <c r="K47" s="1"/>
    </row>
    <row r="48" spans="1:14" x14ac:dyDescent="0.25">
      <c r="A48" s="1"/>
      <c r="B48" s="1"/>
      <c r="C48" s="1"/>
      <c r="D48" s="1"/>
      <c r="E48" s="1"/>
      <c r="F48" s="1"/>
      <c r="G48" s="3"/>
      <c r="H48" s="3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3"/>
      <c r="H49" s="3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3"/>
      <c r="H50" s="3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3"/>
      <c r="H51" s="3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3"/>
      <c r="H52" s="3"/>
      <c r="I52" s="1"/>
      <c r="J52" s="1"/>
    </row>
    <row r="53" spans="1:11" x14ac:dyDescent="0.25">
      <c r="A53" s="1"/>
      <c r="B53" s="1"/>
      <c r="C53" s="1"/>
      <c r="D53" s="1"/>
      <c r="E53" s="1"/>
      <c r="F53" s="1"/>
      <c r="G53" s="3"/>
      <c r="H53" s="3"/>
      <c r="I53" s="1"/>
      <c r="J53" s="1"/>
    </row>
    <row r="54" spans="1:11" x14ac:dyDescent="0.25">
      <c r="A54" s="1"/>
      <c r="B54" s="1"/>
      <c r="C54" s="1"/>
      <c r="D54" s="1"/>
      <c r="E54" s="1"/>
      <c r="F54" s="1"/>
      <c r="G54" s="3"/>
      <c r="H54" s="3"/>
      <c r="I54" s="1"/>
      <c r="J54" s="1"/>
    </row>
    <row r="55" spans="1:11" x14ac:dyDescent="0.25">
      <c r="A55" s="1"/>
      <c r="B55" s="1"/>
      <c r="C55" s="1"/>
      <c r="D55" s="1"/>
      <c r="E55" s="1"/>
      <c r="F55" s="1"/>
      <c r="G55" s="3"/>
      <c r="H55" s="3"/>
      <c r="I55" s="1"/>
      <c r="J55" s="1"/>
    </row>
    <row r="56" spans="1:11" x14ac:dyDescent="0.25">
      <c r="A56" s="1"/>
      <c r="B56" s="1"/>
      <c r="C56" s="1"/>
      <c r="D56" s="1"/>
      <c r="E56" s="1"/>
      <c r="F56" s="1"/>
      <c r="G56" s="3"/>
      <c r="H56" s="3"/>
      <c r="I56" s="1"/>
      <c r="J56" s="1"/>
    </row>
    <row r="57" spans="1:11" x14ac:dyDescent="0.25">
      <c r="A57" s="1"/>
      <c r="B57" s="1"/>
      <c r="C57" s="1"/>
      <c r="D57" s="1"/>
      <c r="E57" s="1"/>
      <c r="F57" s="1"/>
      <c r="G57" s="3"/>
      <c r="H57" s="3"/>
      <c r="I57" s="1"/>
      <c r="J57" s="1"/>
    </row>
    <row r="58" spans="1:11" x14ac:dyDescent="0.25">
      <c r="A58" s="1"/>
      <c r="B58" s="1"/>
      <c r="C58" s="1"/>
      <c r="D58" s="1"/>
      <c r="E58" s="1"/>
      <c r="F58" s="1"/>
      <c r="G58" s="3"/>
      <c r="H58" s="3"/>
      <c r="I58" s="1"/>
      <c r="J58" s="1"/>
    </row>
    <row r="59" spans="1:11" x14ac:dyDescent="0.25">
      <c r="A59" s="1"/>
      <c r="B59" s="1"/>
      <c r="C59" s="1"/>
      <c r="D59" s="1"/>
      <c r="E59" s="1"/>
      <c r="F59" s="1"/>
      <c r="G59" s="3"/>
      <c r="H59" s="3"/>
      <c r="I59" s="1"/>
      <c r="J59" s="1"/>
    </row>
    <row r="60" spans="1:11" x14ac:dyDescent="0.25">
      <c r="A60" s="1"/>
      <c r="B60" s="1"/>
      <c r="C60" s="1"/>
      <c r="D60" s="1"/>
      <c r="E60" s="1"/>
      <c r="F60" s="1"/>
      <c r="G60" s="3"/>
      <c r="H60" s="3"/>
      <c r="I60" s="1"/>
      <c r="J60" s="1"/>
    </row>
    <row r="61" spans="1:11" x14ac:dyDescent="0.25">
      <c r="A61" s="1"/>
      <c r="B61" s="1"/>
      <c r="C61" s="1"/>
      <c r="D61" s="1"/>
      <c r="E61" s="1"/>
      <c r="F61" s="1"/>
      <c r="G61" s="3"/>
      <c r="H61" s="3"/>
      <c r="I61" s="1"/>
      <c r="J61" s="1"/>
    </row>
    <row r="62" spans="1:11" x14ac:dyDescent="0.25">
      <c r="A62" s="1"/>
      <c r="B62" s="1"/>
      <c r="C62" s="1"/>
      <c r="D62" s="1"/>
      <c r="E62" s="1"/>
      <c r="F62" s="1"/>
      <c r="G62" s="3"/>
      <c r="H62" s="3"/>
      <c r="I62" s="1"/>
      <c r="J62" s="1"/>
    </row>
    <row r="63" spans="1:11" x14ac:dyDescent="0.25">
      <c r="A63" s="1"/>
      <c r="B63" s="1"/>
      <c r="C63" s="1"/>
      <c r="D63" s="1"/>
      <c r="E63" s="1"/>
      <c r="F63" s="1"/>
      <c r="G63" s="3"/>
      <c r="H63" s="3"/>
      <c r="I63" s="1"/>
      <c r="J63" s="1"/>
    </row>
    <row r="64" spans="1:11" x14ac:dyDescent="0.25">
      <c r="A64" s="1"/>
      <c r="B64" s="1"/>
      <c r="C64" s="1"/>
      <c r="D64" s="1"/>
      <c r="E64" s="1"/>
      <c r="F64" s="1"/>
      <c r="G64" s="3"/>
      <c r="H64" s="3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3"/>
      <c r="H65" s="3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3"/>
      <c r="H66" s="3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3"/>
      <c r="H67" s="3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3"/>
      <c r="H68" s="3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3"/>
      <c r="H69" s="3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3"/>
      <c r="H70" s="3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3"/>
      <c r="H71" s="3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3"/>
      <c r="H72" s="3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3"/>
      <c r="H73" s="3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3"/>
      <c r="H74" s="3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3"/>
      <c r="H75" s="3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3"/>
      <c r="H76" s="3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3"/>
      <c r="H77" s="3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3"/>
      <c r="H78" s="3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3"/>
      <c r="H79" s="3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3"/>
      <c r="H80" s="3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3"/>
      <c r="H81" s="3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3"/>
      <c r="H82" s="3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3"/>
      <c r="H83" s="3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3"/>
      <c r="H84" s="3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3"/>
      <c r="H85" s="3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3"/>
      <c r="H86" s="3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3"/>
      <c r="H87" s="3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3"/>
      <c r="H88" s="3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3"/>
      <c r="H89" s="3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3"/>
      <c r="H90" s="3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3"/>
      <c r="H91" s="3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3"/>
      <c r="H92" s="3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3"/>
      <c r="H93" s="3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3"/>
      <c r="H94" s="3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3"/>
      <c r="H95" s="3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3"/>
      <c r="H96" s="3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3"/>
      <c r="H97" s="3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3"/>
      <c r="H98" s="3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3"/>
      <c r="H99" s="3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3"/>
      <c r="H100" s="3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3"/>
      <c r="H101" s="3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3"/>
      <c r="H102" s="3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3"/>
      <c r="H103" s="3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3"/>
      <c r="H104" s="3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3"/>
      <c r="H105" s="3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3"/>
      <c r="H106" s="3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3"/>
      <c r="H107" s="3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3"/>
      <c r="H108" s="3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3"/>
      <c r="H109" s="3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3"/>
      <c r="H110" s="3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3"/>
      <c r="H111" s="3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3"/>
      <c r="H112" s="3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3"/>
      <c r="H113" s="3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3"/>
      <c r="H114" s="3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3"/>
      <c r="H115" s="3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3"/>
      <c r="H116" s="3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3"/>
      <c r="H117" s="3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3"/>
      <c r="H118" s="3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3"/>
      <c r="H119" s="3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3"/>
      <c r="H120" s="3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3"/>
      <c r="H121" s="3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3"/>
      <c r="H122" s="3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3"/>
      <c r="H123" s="3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3"/>
      <c r="H124" s="3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3"/>
      <c r="H125" s="3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3"/>
      <c r="H126" s="3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3"/>
      <c r="H127" s="3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3"/>
      <c r="H128" s="3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3"/>
      <c r="H129" s="3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3"/>
      <c r="H130" s="3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3"/>
      <c r="H131" s="3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3"/>
      <c r="H132" s="3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3"/>
      <c r="H133" s="3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3"/>
      <c r="H134" s="3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3"/>
      <c r="H135" s="3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3"/>
      <c r="H136" s="3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3"/>
      <c r="H137" s="3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3"/>
      <c r="H138" s="3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3"/>
      <c r="H139" s="3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3"/>
      <c r="H140" s="3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3"/>
      <c r="H141" s="3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3"/>
      <c r="H142" s="3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3"/>
      <c r="H143" s="3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3"/>
      <c r="H144" s="3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3"/>
      <c r="H145" s="3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3"/>
      <c r="H146" s="3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3"/>
      <c r="H147" s="3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3"/>
      <c r="H148" s="3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3"/>
      <c r="H149" s="3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3"/>
      <c r="H150" s="3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3"/>
      <c r="H151" s="3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3"/>
      <c r="H152" s="3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3"/>
      <c r="H153" s="3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3"/>
      <c r="H154" s="3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3"/>
      <c r="H155" s="3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3"/>
      <c r="H156" s="3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3"/>
      <c r="H157" s="3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3"/>
      <c r="H158" s="3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3"/>
      <c r="H159" s="3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3"/>
      <c r="H160" s="3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3"/>
      <c r="H161" s="3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3"/>
      <c r="H162" s="3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3"/>
      <c r="H163" s="3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3"/>
      <c r="H164" s="3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3"/>
      <c r="H165" s="3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3"/>
      <c r="H166" s="3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3"/>
      <c r="H167" s="3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3"/>
      <c r="H168" s="3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3"/>
      <c r="H169" s="3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3"/>
      <c r="H170" s="3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3"/>
      <c r="H171" s="3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3"/>
      <c r="H172" s="3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3"/>
      <c r="H173" s="3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3"/>
      <c r="H174" s="3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3"/>
      <c r="H175" s="3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3"/>
      <c r="H176" s="3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3"/>
      <c r="H177" s="3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3"/>
      <c r="H178" s="3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3"/>
      <c r="H179" s="3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3"/>
      <c r="H180" s="3"/>
      <c r="I180" s="1"/>
      <c r="J180" s="1"/>
    </row>
  </sheetData>
  <phoneticPr fontId="2" type="noConversion"/>
  <hyperlinks>
    <hyperlink ref="F3" r:id="rId1" xr:uid="{16930D7E-7395-44EE-9CD7-6F12657F6EA2}"/>
    <hyperlink ref="F4" r:id="rId2" xr:uid="{BD801110-BBFA-4E8B-9CFA-65B8158F954B}"/>
    <hyperlink ref="F5" r:id="rId3" xr:uid="{58F7DA70-D55D-42DA-8B1F-61A1341D1F10}"/>
    <hyperlink ref="F8" r:id="rId4" xr:uid="{1223E4FC-87EC-48EF-9228-D537B79E80F8}"/>
    <hyperlink ref="F6" r:id="rId5" xr:uid="{1FB6FED0-974D-4500-91D9-C4416EB4936A}"/>
    <hyperlink ref="F7" r:id="rId6" xr:uid="{BD73AD8A-CB9D-431C-9426-CB3310028E98}"/>
    <hyperlink ref="F9" r:id="rId7" xr:uid="{ADCF7EF7-A770-423D-A02C-D0B9DFAC4C16}"/>
    <hyperlink ref="F10" r:id="rId8" xr:uid="{B6B9D9C3-6DDC-49FD-B9FD-0EA06BB8EE5F}"/>
    <hyperlink ref="F11" r:id="rId9" xr:uid="{34997EFE-DE68-4D2D-8A20-7766BC50A377}"/>
    <hyperlink ref="F13" r:id="rId10" xr:uid="{3020311B-AB1B-4EAA-B0F2-2481561B33CD}"/>
    <hyperlink ref="F14" r:id="rId11" xr:uid="{316F564A-60C2-457B-8631-59C6A0FB1972}"/>
    <hyperlink ref="F15" r:id="rId12" xr:uid="{A05EDB57-6B5B-4499-A1C7-3BA5C5F2745D}"/>
    <hyperlink ref="F16" r:id="rId13" xr:uid="{9EF214A4-A49B-4B84-A30C-3156EE6B0F6D}"/>
    <hyperlink ref="F17" r:id="rId14" xr:uid="{12BBE719-59A2-4486-9502-756A385D48F7}"/>
    <hyperlink ref="F18" r:id="rId15" xr:uid="{B0679E21-F185-41F9-857C-16EF3AFCAFF6}"/>
    <hyperlink ref="F19" r:id="rId16" xr:uid="{F538D2EF-A875-422D-927C-C689002317F4}"/>
    <hyperlink ref="F20" r:id="rId17" xr:uid="{B5C75101-D3BA-4B8D-8924-8A8014B8AA6A}"/>
    <hyperlink ref="F21" r:id="rId18" xr:uid="{1350DA85-07AE-4B19-B98A-1E198964D28D}"/>
    <hyperlink ref="F22" r:id="rId19" xr:uid="{0540D3B5-9AF7-4E1F-9834-499880612590}"/>
    <hyperlink ref="F23" r:id="rId20" xr:uid="{BCAD3E56-2D96-47D5-8859-C6B808D15106}"/>
    <hyperlink ref="F24" r:id="rId21" xr:uid="{C2212F81-CC60-43C2-8E5B-50EA6C7BFBC5}"/>
    <hyperlink ref="F25" r:id="rId22" xr:uid="{1D40127E-BCB0-437F-A117-5417536F9F85}"/>
    <hyperlink ref="F26" r:id="rId23" xr:uid="{4D919983-1C99-4A31-A595-12A1556BA9EE}"/>
    <hyperlink ref="F27" r:id="rId24" xr:uid="{860CED6F-5091-4026-B578-3F2C4C7DD94C}"/>
    <hyperlink ref="F29" r:id="rId25" xr:uid="{70BA837D-C356-4D39-A524-CD3CA1EF11FB}"/>
    <hyperlink ref="F30" r:id="rId26" xr:uid="{A4661352-6410-476E-A736-DCB4055A88A4}"/>
    <hyperlink ref="F31" r:id="rId27" xr:uid="{9EDF69C6-93B8-48E5-8B7E-03093F1FCF05}"/>
    <hyperlink ref="F32" r:id="rId28" xr:uid="{22436C5E-67DF-45E7-A6D5-E7E32F43F586}"/>
    <hyperlink ref="F33" r:id="rId29" xr:uid="{EF24F406-6ADF-4C3B-9EBE-3C315E567B6E}"/>
    <hyperlink ref="F34" r:id="rId30" xr:uid="{9097C677-37ED-489C-B481-EBE43BAB8F2D}"/>
    <hyperlink ref="F35" r:id="rId31" xr:uid="{F2DDA32E-6201-48F2-9F57-FE4BDEF1CDB8}"/>
    <hyperlink ref="F36" r:id="rId32" xr:uid="{3D998F2A-E025-4E9F-8DBF-7FCE5740FD2B}"/>
    <hyperlink ref="F37" r:id="rId33" xr:uid="{3E41FE8A-1352-4DB2-AD56-B324512F7D0A}"/>
    <hyperlink ref="F40" r:id="rId34" xr:uid="{29AFFA75-1FB1-4803-AD10-0A4E1515B6CB}"/>
    <hyperlink ref="F38" r:id="rId35" xr:uid="{39D19E84-F0FA-4EFB-ACCB-6F17E56B7BBD}"/>
    <hyperlink ref="F39" r:id="rId36" xr:uid="{70E6260F-9B1B-467D-B186-91F726973B5E}"/>
    <hyperlink ref="F41" r:id="rId37" xr:uid="{008F387D-C84E-4350-ACCA-0D5216B0765C}"/>
    <hyperlink ref="F42" r:id="rId38" xr:uid="{36D47203-537C-4A6B-B391-2D9ECDACB481}"/>
    <hyperlink ref="F43" r:id="rId39" xr:uid="{EB5FD92E-0318-4983-B803-54C2B811EBD6}"/>
  </hyperlinks>
  <pageMargins left="0.7" right="0.7" top="0.75" bottom="0.75" header="0.3" footer="0.3"/>
  <pageSetup paperSize="9" orientation="portrait"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7430-32C8-4284-89F5-2CCE9E654009}">
  <dimension ref="A1:B3"/>
  <sheetViews>
    <sheetView workbookViewId="0">
      <selection activeCell="B8" sqref="B8"/>
    </sheetView>
  </sheetViews>
  <sheetFormatPr defaultRowHeight="14.4" x14ac:dyDescent="0.25"/>
  <cols>
    <col min="1" max="1" width="65.33203125" customWidth="1"/>
    <col min="2" max="2" width="72" customWidth="1"/>
  </cols>
  <sheetData>
    <row r="1" spans="1:2" ht="30.6" customHeight="1" x14ac:dyDescent="0.25">
      <c r="A1" s="14" t="s">
        <v>314</v>
      </c>
      <c r="B1" s="14" t="s">
        <v>315</v>
      </c>
    </row>
    <row r="2" spans="1:2" ht="43.8" customHeight="1" x14ac:dyDescent="0.25">
      <c r="A2" s="12" t="s">
        <v>286</v>
      </c>
      <c r="B2" s="12" t="s">
        <v>311</v>
      </c>
    </row>
    <row r="3" spans="1:2" ht="28.8" x14ac:dyDescent="0.25">
      <c r="A3" s="12" t="s">
        <v>287</v>
      </c>
      <c r="B3" s="12" t="s">
        <v>312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1200-A3EA-451E-B778-9C6773AAC342}">
  <dimension ref="A1:G2"/>
  <sheetViews>
    <sheetView workbookViewId="0">
      <selection activeCell="A3" sqref="A3"/>
    </sheetView>
  </sheetViews>
  <sheetFormatPr defaultRowHeight="14.4" x14ac:dyDescent="0.25"/>
  <cols>
    <col min="1" max="7" width="20.77734375" style="7" customWidth="1"/>
    <col min="8" max="16384" width="8.88671875" style="7"/>
  </cols>
  <sheetData>
    <row r="1" spans="1:7" x14ac:dyDescent="0.25">
      <c r="A1" s="13" t="s">
        <v>278</v>
      </c>
      <c r="B1" s="13" t="s">
        <v>282</v>
      </c>
      <c r="C1" s="13" t="s">
        <v>279</v>
      </c>
      <c r="D1" s="13" t="s">
        <v>281</v>
      </c>
      <c r="E1" s="13" t="s">
        <v>275</v>
      </c>
      <c r="F1" s="13" t="s">
        <v>276</v>
      </c>
      <c r="G1" s="13" t="s">
        <v>277</v>
      </c>
    </row>
    <row r="2" spans="1:7" x14ac:dyDescent="0.25">
      <c r="A2" s="8" t="s">
        <v>263</v>
      </c>
      <c r="B2" s="8" t="s">
        <v>274</v>
      </c>
      <c r="C2" s="8" t="s">
        <v>280</v>
      </c>
      <c r="D2" s="8" t="s">
        <v>284</v>
      </c>
      <c r="E2" s="8" t="s">
        <v>283</v>
      </c>
      <c r="F2" s="8" t="s">
        <v>285</v>
      </c>
      <c r="G2" s="8" t="s">
        <v>264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8817-9EE0-407E-B8C8-1FD556AA7CDC}">
  <dimension ref="A1:M157"/>
  <sheetViews>
    <sheetView workbookViewId="0">
      <pane ySplit="1" topLeftCell="A20" activePane="bottomLeft" state="frozen"/>
      <selection pane="bottomLeft" activeCell="J23" sqref="J23"/>
    </sheetView>
  </sheetViews>
  <sheetFormatPr defaultRowHeight="12" x14ac:dyDescent="0.25"/>
  <cols>
    <col min="1" max="1" width="12.33203125" style="41" customWidth="1"/>
    <col min="2" max="2" width="8.88671875" style="41"/>
    <col min="3" max="3" width="15.6640625" style="41" customWidth="1"/>
    <col min="4" max="4" width="22.109375" style="64" customWidth="1"/>
    <col min="5" max="5" width="20.88671875" style="61" hidden="1" customWidth="1"/>
    <col min="6" max="6" width="11.5546875" style="41" customWidth="1"/>
    <col min="7" max="7" width="27.21875" style="40" customWidth="1"/>
    <col min="8" max="8" width="45.6640625" style="58" customWidth="1"/>
    <col min="9" max="9" width="15.21875" style="58" customWidth="1"/>
    <col min="10" max="10" width="33.6640625" style="40" customWidth="1"/>
    <col min="11" max="11" width="14.5546875" style="58" customWidth="1"/>
    <col min="12" max="12" width="21" style="40" customWidth="1"/>
    <col min="13" max="13" width="14.21875" style="58" customWidth="1"/>
    <col min="14" max="16384" width="8.88671875" style="58"/>
  </cols>
  <sheetData>
    <row r="1" spans="1:13" s="41" customFormat="1" x14ac:dyDescent="0.25">
      <c r="A1" s="41" t="s">
        <v>0</v>
      </c>
      <c r="B1" s="42" t="s">
        <v>8</v>
      </c>
      <c r="C1" s="42" t="s">
        <v>9</v>
      </c>
      <c r="D1" s="62" t="s">
        <v>266</v>
      </c>
      <c r="E1" s="43" t="s">
        <v>352</v>
      </c>
      <c r="F1" s="44" t="s">
        <v>1</v>
      </c>
      <c r="G1" s="45" t="s">
        <v>268</v>
      </c>
      <c r="H1" s="44" t="s">
        <v>2</v>
      </c>
      <c r="I1" s="44" t="s">
        <v>10</v>
      </c>
      <c r="J1" s="45" t="s">
        <v>267</v>
      </c>
      <c r="K1" s="42" t="s">
        <v>309</v>
      </c>
      <c r="L1" s="43" t="s">
        <v>310</v>
      </c>
      <c r="M1" s="57"/>
    </row>
    <row r="2" spans="1:13" ht="60" x14ac:dyDescent="0.25">
      <c r="A2" s="59" t="s">
        <v>393</v>
      </c>
      <c r="B2" s="59" t="s">
        <v>6</v>
      </c>
      <c r="C2" s="59" t="s">
        <v>325</v>
      </c>
      <c r="D2" s="63" t="s">
        <v>11</v>
      </c>
      <c r="E2" s="60"/>
      <c r="F2" s="59" t="s">
        <v>5</v>
      </c>
      <c r="G2" s="36" t="s">
        <v>4</v>
      </c>
      <c r="H2" s="36" t="s">
        <v>373</v>
      </c>
      <c r="I2" s="35" t="s">
        <v>3</v>
      </c>
      <c r="J2" s="36" t="s">
        <v>326</v>
      </c>
      <c r="K2" s="36"/>
    </row>
    <row r="3" spans="1:13" ht="48" x14ac:dyDescent="0.25">
      <c r="A3" s="59" t="s">
        <v>394</v>
      </c>
      <c r="B3" s="59"/>
      <c r="C3" s="59" t="s">
        <v>325</v>
      </c>
      <c r="D3" s="63" t="s">
        <v>14</v>
      </c>
      <c r="E3" s="60"/>
      <c r="F3" s="59" t="s">
        <v>5</v>
      </c>
      <c r="G3" s="36" t="s">
        <v>12</v>
      </c>
      <c r="H3" s="36" t="s">
        <v>374</v>
      </c>
      <c r="I3" s="35" t="s">
        <v>3</v>
      </c>
      <c r="J3" s="36" t="s">
        <v>144</v>
      </c>
      <c r="K3" s="35"/>
    </row>
    <row r="4" spans="1:13" ht="48" x14ac:dyDescent="0.25">
      <c r="A4" s="59" t="s">
        <v>395</v>
      </c>
      <c r="B4" s="59"/>
      <c r="C4" s="59" t="s">
        <v>325</v>
      </c>
      <c r="D4" s="63" t="s">
        <v>316</v>
      </c>
      <c r="E4" s="60"/>
      <c r="F4" s="59" t="s">
        <v>5</v>
      </c>
      <c r="G4" s="36" t="s">
        <v>25</v>
      </c>
      <c r="H4" s="36" t="s">
        <v>375</v>
      </c>
      <c r="I4" s="35" t="s">
        <v>3</v>
      </c>
      <c r="J4" s="36" t="s">
        <v>146</v>
      </c>
      <c r="K4" s="35"/>
    </row>
    <row r="5" spans="1:13" ht="48" x14ac:dyDescent="0.25">
      <c r="A5" s="59" t="s">
        <v>396</v>
      </c>
      <c r="B5" s="59"/>
      <c r="C5" s="59" t="s">
        <v>325</v>
      </c>
      <c r="D5" s="63" t="s">
        <v>317</v>
      </c>
      <c r="E5" s="60"/>
      <c r="F5" s="59" t="s">
        <v>5</v>
      </c>
      <c r="G5" s="36" t="s">
        <v>318</v>
      </c>
      <c r="H5" s="36" t="s">
        <v>375</v>
      </c>
      <c r="I5" s="35" t="s">
        <v>354</v>
      </c>
      <c r="J5" s="36" t="s">
        <v>144</v>
      </c>
    </row>
    <row r="6" spans="1:13" ht="48" x14ac:dyDescent="0.25">
      <c r="A6" s="59" t="s">
        <v>397</v>
      </c>
      <c r="B6" s="59"/>
      <c r="C6" s="59" t="s">
        <v>325</v>
      </c>
      <c r="D6" s="63" t="s">
        <v>29</v>
      </c>
      <c r="E6" s="60"/>
      <c r="F6" s="59" t="s">
        <v>5</v>
      </c>
      <c r="G6" s="36" t="s">
        <v>28</v>
      </c>
      <c r="H6" s="36" t="s">
        <v>375</v>
      </c>
      <c r="I6" s="35" t="s">
        <v>3</v>
      </c>
      <c r="J6" s="36" t="s">
        <v>144</v>
      </c>
      <c r="K6" s="35"/>
    </row>
    <row r="7" spans="1:13" ht="48" x14ac:dyDescent="0.25">
      <c r="A7" s="59" t="s">
        <v>398</v>
      </c>
      <c r="B7" s="59"/>
      <c r="C7" s="59" t="s">
        <v>325</v>
      </c>
      <c r="D7" s="63" t="s">
        <v>19</v>
      </c>
      <c r="E7" s="60"/>
      <c r="F7" s="59" t="s">
        <v>5</v>
      </c>
      <c r="G7" s="36" t="s">
        <v>101</v>
      </c>
      <c r="H7" s="36" t="s">
        <v>416</v>
      </c>
      <c r="I7" s="35" t="s">
        <v>3</v>
      </c>
      <c r="J7" s="36" t="s">
        <v>319</v>
      </c>
      <c r="K7" s="35"/>
    </row>
    <row r="8" spans="1:13" ht="48" x14ac:dyDescent="0.25">
      <c r="A8" s="59" t="s">
        <v>399</v>
      </c>
      <c r="B8" s="59"/>
      <c r="C8" s="59" t="s">
        <v>325</v>
      </c>
      <c r="D8" s="63" t="s">
        <v>320</v>
      </c>
      <c r="E8" s="60"/>
      <c r="F8" s="59" t="s">
        <v>5</v>
      </c>
      <c r="G8" s="36" t="s">
        <v>321</v>
      </c>
      <c r="H8" s="36" t="s">
        <v>375</v>
      </c>
      <c r="I8" s="35" t="s">
        <v>3</v>
      </c>
      <c r="J8" s="36" t="s">
        <v>322</v>
      </c>
      <c r="K8" s="35"/>
    </row>
    <row r="9" spans="1:13" ht="60" x14ac:dyDescent="0.25">
      <c r="A9" s="59" t="s">
        <v>400</v>
      </c>
      <c r="B9" s="59"/>
      <c r="C9" s="59" t="s">
        <v>325</v>
      </c>
      <c r="D9" s="63" t="s">
        <v>323</v>
      </c>
      <c r="E9" s="60"/>
      <c r="F9" s="59" t="s">
        <v>5</v>
      </c>
      <c r="G9" s="36" t="s">
        <v>241</v>
      </c>
      <c r="H9" s="36" t="s">
        <v>376</v>
      </c>
      <c r="I9" s="35" t="s">
        <v>3</v>
      </c>
      <c r="J9" s="36" t="s">
        <v>355</v>
      </c>
      <c r="K9" s="35"/>
    </row>
    <row r="10" spans="1:13" ht="60" x14ac:dyDescent="0.25">
      <c r="A10" s="59" t="s">
        <v>401</v>
      </c>
      <c r="B10" s="59"/>
      <c r="C10" s="59" t="s">
        <v>325</v>
      </c>
      <c r="D10" s="63" t="s">
        <v>324</v>
      </c>
      <c r="E10" s="60"/>
      <c r="F10" s="59" t="s">
        <v>5</v>
      </c>
      <c r="G10" s="36" t="s">
        <v>241</v>
      </c>
      <c r="H10" s="36" t="s">
        <v>376</v>
      </c>
      <c r="I10" s="35" t="s">
        <v>3</v>
      </c>
      <c r="J10" s="36" t="s">
        <v>322</v>
      </c>
      <c r="K10" s="35"/>
    </row>
    <row r="11" spans="1:13" ht="36" x14ac:dyDescent="0.25">
      <c r="A11" s="59" t="s">
        <v>402</v>
      </c>
      <c r="B11" s="59"/>
      <c r="C11" s="60" t="s">
        <v>23</v>
      </c>
      <c r="D11" s="63" t="s">
        <v>359</v>
      </c>
      <c r="E11" s="59"/>
      <c r="F11" s="59" t="s">
        <v>5</v>
      </c>
      <c r="G11" s="36" t="s">
        <v>20</v>
      </c>
      <c r="H11" s="37" t="s">
        <v>21</v>
      </c>
      <c r="I11" s="35" t="s">
        <v>3</v>
      </c>
      <c r="J11" s="36" t="s">
        <v>156</v>
      </c>
      <c r="K11" s="35"/>
    </row>
    <row r="12" spans="1:13" ht="36" x14ac:dyDescent="0.25">
      <c r="A12" s="59" t="s">
        <v>403</v>
      </c>
      <c r="B12" s="59"/>
      <c r="C12" s="60" t="s">
        <v>23</v>
      </c>
      <c r="D12" s="63" t="s">
        <v>360</v>
      </c>
      <c r="E12" s="59"/>
      <c r="F12" s="59" t="s">
        <v>5</v>
      </c>
      <c r="G12" s="36" t="s">
        <v>20</v>
      </c>
      <c r="H12" s="35" t="s">
        <v>327</v>
      </c>
      <c r="I12" s="35" t="s">
        <v>3</v>
      </c>
      <c r="J12" s="36" t="s">
        <v>328</v>
      </c>
      <c r="K12" s="35"/>
    </row>
    <row r="13" spans="1:13" ht="60" x14ac:dyDescent="0.25">
      <c r="A13" s="59" t="s">
        <v>404</v>
      </c>
      <c r="B13" s="59" t="s">
        <v>356</v>
      </c>
      <c r="C13" s="59" t="s">
        <v>414</v>
      </c>
      <c r="D13" s="63" t="s">
        <v>357</v>
      </c>
      <c r="E13" s="60" t="s">
        <v>357</v>
      </c>
      <c r="F13" s="59" t="s">
        <v>5</v>
      </c>
      <c r="G13" s="36" t="s">
        <v>361</v>
      </c>
      <c r="H13" s="36" t="s">
        <v>362</v>
      </c>
      <c r="I13" s="37" t="s">
        <v>3</v>
      </c>
      <c r="J13" s="36" t="s">
        <v>417</v>
      </c>
      <c r="K13" s="35"/>
    </row>
    <row r="14" spans="1:13" ht="84" x14ac:dyDescent="0.25">
      <c r="A14" s="59" t="s">
        <v>405</v>
      </c>
      <c r="B14" s="59"/>
      <c r="C14" s="59"/>
      <c r="D14" s="63" t="s">
        <v>358</v>
      </c>
      <c r="E14" s="60" t="s">
        <v>358</v>
      </c>
      <c r="F14" s="59" t="s">
        <v>5</v>
      </c>
      <c r="G14" s="36" t="s">
        <v>361</v>
      </c>
      <c r="H14" s="36" t="s">
        <v>363</v>
      </c>
      <c r="I14" s="37" t="s">
        <v>3</v>
      </c>
      <c r="J14" s="36" t="s">
        <v>366</v>
      </c>
      <c r="K14" s="35"/>
    </row>
    <row r="15" spans="1:13" ht="60" x14ac:dyDescent="0.25">
      <c r="A15" s="59" t="s">
        <v>406</v>
      </c>
      <c r="B15" s="59"/>
      <c r="C15" s="59"/>
      <c r="D15" s="63" t="s">
        <v>365</v>
      </c>
      <c r="E15" s="60"/>
      <c r="F15" s="59" t="s">
        <v>5</v>
      </c>
      <c r="G15" s="36" t="s">
        <v>361</v>
      </c>
      <c r="H15" s="36" t="s">
        <v>364</v>
      </c>
      <c r="I15" s="37" t="s">
        <v>3</v>
      </c>
      <c r="J15" s="36" t="s">
        <v>367</v>
      </c>
      <c r="K15" s="35"/>
    </row>
    <row r="16" spans="1:13" ht="60" x14ac:dyDescent="0.25">
      <c r="A16" s="59" t="s">
        <v>407</v>
      </c>
      <c r="B16" s="59"/>
      <c r="C16" s="59"/>
      <c r="D16" s="63" t="s">
        <v>368</v>
      </c>
      <c r="E16" s="60"/>
      <c r="F16" s="59" t="s">
        <v>5</v>
      </c>
      <c r="G16" s="36" t="s">
        <v>361</v>
      </c>
      <c r="H16" s="36" t="s">
        <v>369</v>
      </c>
      <c r="I16" s="37" t="s">
        <v>3</v>
      </c>
      <c r="J16" s="36" t="s">
        <v>370</v>
      </c>
      <c r="K16" s="35"/>
    </row>
    <row r="17" spans="1:11" ht="60" x14ac:dyDescent="0.25">
      <c r="A17" s="59" t="s">
        <v>408</v>
      </c>
      <c r="B17" s="59"/>
      <c r="C17" s="59"/>
      <c r="D17" s="63" t="s">
        <v>371</v>
      </c>
      <c r="E17" s="60"/>
      <c r="F17" s="59" t="s">
        <v>5</v>
      </c>
      <c r="G17" s="36" t="s">
        <v>361</v>
      </c>
      <c r="H17" s="36" t="s">
        <v>372</v>
      </c>
      <c r="I17" s="37" t="s">
        <v>3</v>
      </c>
      <c r="J17" s="36" t="s">
        <v>377</v>
      </c>
      <c r="K17" s="35"/>
    </row>
    <row r="18" spans="1:11" ht="84" x14ac:dyDescent="0.25">
      <c r="A18" s="59" t="s">
        <v>409</v>
      </c>
      <c r="B18" s="59"/>
      <c r="C18" s="59"/>
      <c r="D18" s="63" t="s">
        <v>380</v>
      </c>
      <c r="E18" s="60"/>
      <c r="F18" s="59" t="s">
        <v>5</v>
      </c>
      <c r="G18" s="36" t="s">
        <v>361</v>
      </c>
      <c r="H18" s="36" t="s">
        <v>379</v>
      </c>
      <c r="I18" s="37" t="s">
        <v>3</v>
      </c>
      <c r="J18" s="36" t="s">
        <v>378</v>
      </c>
      <c r="K18" s="35"/>
    </row>
    <row r="19" spans="1:11" ht="96" x14ac:dyDescent="0.25">
      <c r="A19" s="59" t="s">
        <v>410</v>
      </c>
      <c r="B19" s="59"/>
      <c r="C19" s="59"/>
      <c r="D19" s="63" t="s">
        <v>381</v>
      </c>
      <c r="E19" s="60"/>
      <c r="F19" s="59" t="s">
        <v>5</v>
      </c>
      <c r="G19" s="36" t="s">
        <v>361</v>
      </c>
      <c r="H19" s="36" t="s">
        <v>382</v>
      </c>
      <c r="I19" s="37" t="s">
        <v>3</v>
      </c>
      <c r="J19" s="36" t="s">
        <v>383</v>
      </c>
      <c r="K19" s="35"/>
    </row>
    <row r="20" spans="1:11" ht="120" x14ac:dyDescent="0.25">
      <c r="A20" s="59" t="s">
        <v>411</v>
      </c>
      <c r="B20" s="59"/>
      <c r="C20" s="59"/>
      <c r="D20" s="63" t="s">
        <v>385</v>
      </c>
      <c r="E20" s="60"/>
      <c r="F20" s="59" t="s">
        <v>5</v>
      </c>
      <c r="G20" s="36" t="s">
        <v>361</v>
      </c>
      <c r="H20" s="36" t="s">
        <v>384</v>
      </c>
      <c r="I20" s="37" t="s">
        <v>3</v>
      </c>
      <c r="J20" s="36" t="s">
        <v>386</v>
      </c>
      <c r="K20" s="35"/>
    </row>
    <row r="21" spans="1:11" ht="60" x14ac:dyDescent="0.25">
      <c r="A21" s="59" t="s">
        <v>412</v>
      </c>
      <c r="B21" s="59"/>
      <c r="C21" s="59"/>
      <c r="D21" s="63" t="s">
        <v>387</v>
      </c>
      <c r="E21" s="60"/>
      <c r="F21" s="59" t="s">
        <v>5</v>
      </c>
      <c r="G21" s="36" t="s">
        <v>361</v>
      </c>
      <c r="H21" s="36" t="s">
        <v>388</v>
      </c>
      <c r="I21" s="37" t="s">
        <v>3</v>
      </c>
      <c r="J21" s="36" t="s">
        <v>389</v>
      </c>
      <c r="K21" s="35"/>
    </row>
    <row r="22" spans="1:11" ht="60" x14ac:dyDescent="0.25">
      <c r="A22" s="59" t="s">
        <v>413</v>
      </c>
      <c r="B22" s="59"/>
      <c r="C22" s="59"/>
      <c r="D22" s="63" t="s">
        <v>390</v>
      </c>
      <c r="E22" s="60"/>
      <c r="F22" s="59" t="s">
        <v>5</v>
      </c>
      <c r="G22" s="36" t="s">
        <v>361</v>
      </c>
      <c r="H22" s="36" t="s">
        <v>391</v>
      </c>
      <c r="I22" s="37" t="s">
        <v>3</v>
      </c>
      <c r="J22" s="36" t="s">
        <v>392</v>
      </c>
      <c r="K22" s="35"/>
    </row>
    <row r="23" spans="1:11" ht="84" x14ac:dyDescent="0.25">
      <c r="A23" s="59" t="s">
        <v>432</v>
      </c>
      <c r="B23" s="59"/>
      <c r="C23" s="60" t="s">
        <v>415</v>
      </c>
      <c r="D23" s="63" t="s">
        <v>420</v>
      </c>
      <c r="E23" s="60"/>
      <c r="F23" s="59" t="s">
        <v>5</v>
      </c>
      <c r="G23" s="36" t="s">
        <v>361</v>
      </c>
      <c r="H23" s="36" t="s">
        <v>418</v>
      </c>
      <c r="I23" s="35" t="s">
        <v>3</v>
      </c>
      <c r="J23" s="36" t="s">
        <v>444</v>
      </c>
      <c r="K23" s="35"/>
    </row>
    <row r="24" spans="1:11" ht="84" x14ac:dyDescent="0.25">
      <c r="A24" s="59" t="s">
        <v>433</v>
      </c>
      <c r="B24" s="59"/>
      <c r="C24" s="60" t="s">
        <v>415</v>
      </c>
      <c r="D24" s="63" t="s">
        <v>421</v>
      </c>
      <c r="E24" s="60"/>
      <c r="F24" s="59" t="s">
        <v>5</v>
      </c>
      <c r="G24" s="36" t="s">
        <v>361</v>
      </c>
      <c r="H24" s="36" t="s">
        <v>419</v>
      </c>
      <c r="I24" s="35" t="s">
        <v>3</v>
      </c>
      <c r="J24" s="36" t="s">
        <v>422</v>
      </c>
      <c r="K24" s="35"/>
    </row>
    <row r="25" spans="1:11" ht="84" x14ac:dyDescent="0.25">
      <c r="A25" s="59" t="s">
        <v>434</v>
      </c>
      <c r="B25" s="59"/>
      <c r="C25" s="60" t="s">
        <v>415</v>
      </c>
      <c r="D25" s="63" t="s">
        <v>423</v>
      </c>
      <c r="E25" s="60"/>
      <c r="F25" s="59" t="s">
        <v>5</v>
      </c>
      <c r="G25" s="36" t="s">
        <v>361</v>
      </c>
      <c r="H25" s="36" t="s">
        <v>424</v>
      </c>
      <c r="I25" s="35" t="s">
        <v>3</v>
      </c>
      <c r="J25" s="36" t="s">
        <v>425</v>
      </c>
      <c r="K25" s="35"/>
    </row>
    <row r="26" spans="1:11" ht="96" x14ac:dyDescent="0.25">
      <c r="A26" s="59" t="s">
        <v>435</v>
      </c>
      <c r="B26" s="59"/>
      <c r="C26" s="60" t="s">
        <v>430</v>
      </c>
      <c r="D26" s="63" t="s">
        <v>426</v>
      </c>
      <c r="E26" s="60"/>
      <c r="F26" s="59" t="s">
        <v>5</v>
      </c>
      <c r="G26" s="36" t="s">
        <v>361</v>
      </c>
      <c r="H26" s="36" t="s">
        <v>427</v>
      </c>
      <c r="I26" s="35" t="s">
        <v>3</v>
      </c>
      <c r="J26" s="36" t="s">
        <v>443</v>
      </c>
      <c r="K26" s="35"/>
    </row>
    <row r="27" spans="1:11" ht="120" x14ac:dyDescent="0.25">
      <c r="A27" s="59" t="s">
        <v>436</v>
      </c>
      <c r="B27" s="59"/>
      <c r="C27" s="60" t="s">
        <v>431</v>
      </c>
      <c r="D27" s="63" t="s">
        <v>428</v>
      </c>
      <c r="E27" s="60"/>
      <c r="F27" s="59" t="s">
        <v>5</v>
      </c>
      <c r="G27" s="36" t="s">
        <v>361</v>
      </c>
      <c r="H27" s="36" t="s">
        <v>429</v>
      </c>
      <c r="I27" s="35" t="s">
        <v>3</v>
      </c>
      <c r="J27" s="36" t="s">
        <v>441</v>
      </c>
      <c r="K27" s="35"/>
    </row>
    <row r="28" spans="1:11" ht="120" x14ac:dyDescent="0.25">
      <c r="A28" s="59" t="s">
        <v>440</v>
      </c>
      <c r="B28" s="59"/>
      <c r="C28" s="60" t="s">
        <v>438</v>
      </c>
      <c r="D28" s="63" t="s">
        <v>439</v>
      </c>
      <c r="E28" s="60"/>
      <c r="F28" s="59"/>
      <c r="G28" s="36" t="s">
        <v>361</v>
      </c>
      <c r="H28" s="36" t="s">
        <v>437</v>
      </c>
      <c r="I28" s="35"/>
      <c r="J28" s="36" t="s">
        <v>442</v>
      </c>
      <c r="K28" s="35"/>
    </row>
    <row r="29" spans="1:11" x14ac:dyDescent="0.25">
      <c r="A29" s="59"/>
      <c r="B29" s="59"/>
      <c r="C29" s="59"/>
      <c r="D29" s="63"/>
      <c r="E29" s="60"/>
      <c r="F29" s="59"/>
      <c r="G29" s="36"/>
      <c r="H29" s="35"/>
      <c r="I29" s="35"/>
      <c r="J29" s="36"/>
    </row>
    <row r="30" spans="1:11" x14ac:dyDescent="0.25">
      <c r="A30" s="59"/>
      <c r="B30" s="59"/>
      <c r="C30" s="59"/>
      <c r="D30" s="63"/>
      <c r="E30" s="60"/>
      <c r="F30" s="59"/>
      <c r="G30" s="36"/>
      <c r="H30" s="35"/>
      <c r="I30" s="35"/>
      <c r="J30" s="36"/>
    </row>
    <row r="31" spans="1:11" x14ac:dyDescent="0.25">
      <c r="A31" s="59"/>
      <c r="B31" s="59"/>
      <c r="C31" s="59"/>
      <c r="D31" s="63"/>
      <c r="E31" s="60"/>
      <c r="F31" s="59"/>
      <c r="G31" s="36"/>
      <c r="H31" s="35"/>
      <c r="I31" s="35"/>
      <c r="J31" s="36"/>
    </row>
    <row r="32" spans="1:11" x14ac:dyDescent="0.25">
      <c r="A32" s="59"/>
      <c r="B32" s="59"/>
      <c r="C32" s="59"/>
      <c r="D32" s="63"/>
      <c r="E32" s="60"/>
      <c r="F32" s="59"/>
      <c r="G32" s="36"/>
      <c r="H32" s="35"/>
      <c r="I32" s="35"/>
      <c r="J32" s="36"/>
    </row>
    <row r="33" spans="1:10" x14ac:dyDescent="0.25">
      <c r="A33" s="59"/>
      <c r="B33" s="59"/>
      <c r="C33" s="59"/>
      <c r="D33" s="63"/>
      <c r="E33" s="60"/>
      <c r="F33" s="59"/>
      <c r="G33" s="36"/>
      <c r="H33" s="35"/>
      <c r="I33" s="35"/>
      <c r="J33" s="36"/>
    </row>
    <row r="34" spans="1:10" x14ac:dyDescent="0.25">
      <c r="A34" s="59"/>
      <c r="B34" s="59"/>
      <c r="C34" s="59"/>
      <c r="D34" s="63"/>
      <c r="E34" s="60"/>
      <c r="F34" s="59"/>
      <c r="G34" s="36"/>
      <c r="H34" s="35"/>
      <c r="I34" s="35"/>
      <c r="J34" s="36"/>
    </row>
    <row r="35" spans="1:10" x14ac:dyDescent="0.25">
      <c r="A35" s="59"/>
      <c r="B35" s="59"/>
      <c r="C35" s="59"/>
      <c r="D35" s="63"/>
      <c r="E35" s="60"/>
      <c r="F35" s="59"/>
      <c r="G35" s="36"/>
      <c r="H35" s="35"/>
      <c r="I35" s="35"/>
      <c r="J35" s="36"/>
    </row>
    <row r="36" spans="1:10" x14ac:dyDescent="0.25">
      <c r="A36" s="59"/>
      <c r="B36" s="59"/>
      <c r="C36" s="59"/>
      <c r="D36" s="63"/>
      <c r="E36" s="60"/>
      <c r="F36" s="59"/>
      <c r="G36" s="36"/>
      <c r="H36" s="35"/>
      <c r="I36" s="35"/>
      <c r="J36" s="36"/>
    </row>
    <row r="37" spans="1:10" x14ac:dyDescent="0.25">
      <c r="A37" s="59"/>
      <c r="B37" s="59"/>
      <c r="C37" s="59"/>
      <c r="D37" s="63"/>
      <c r="E37" s="60"/>
      <c r="F37" s="59"/>
      <c r="G37" s="36"/>
      <c r="H37" s="35"/>
      <c r="I37" s="35"/>
      <c r="J37" s="36"/>
    </row>
    <row r="38" spans="1:10" x14ac:dyDescent="0.25">
      <c r="A38" s="59"/>
      <c r="B38" s="59"/>
      <c r="C38" s="59"/>
      <c r="D38" s="63"/>
      <c r="E38" s="60"/>
      <c r="F38" s="59"/>
      <c r="G38" s="36"/>
      <c r="H38" s="35"/>
      <c r="I38" s="35"/>
      <c r="J38" s="36"/>
    </row>
    <row r="39" spans="1:10" x14ac:dyDescent="0.25">
      <c r="A39" s="59"/>
      <c r="B39" s="59"/>
      <c r="C39" s="59"/>
      <c r="D39" s="63"/>
      <c r="E39" s="60"/>
      <c r="F39" s="59"/>
      <c r="G39" s="36"/>
      <c r="H39" s="35"/>
      <c r="I39" s="35"/>
      <c r="J39" s="36"/>
    </row>
    <row r="40" spans="1:10" x14ac:dyDescent="0.25">
      <c r="A40" s="59"/>
      <c r="B40" s="59"/>
      <c r="C40" s="59"/>
      <c r="D40" s="63"/>
      <c r="E40" s="60"/>
      <c r="F40" s="59"/>
      <c r="G40" s="36"/>
      <c r="H40" s="35"/>
      <c r="I40" s="35"/>
      <c r="J40" s="36"/>
    </row>
    <row r="41" spans="1:10" x14ac:dyDescent="0.25">
      <c r="A41" s="59"/>
      <c r="B41" s="59"/>
      <c r="C41" s="59"/>
      <c r="D41" s="63"/>
      <c r="E41" s="60"/>
      <c r="F41" s="59"/>
      <c r="G41" s="36"/>
      <c r="H41" s="35"/>
      <c r="I41" s="35"/>
      <c r="J41" s="36"/>
    </row>
    <row r="42" spans="1:10" x14ac:dyDescent="0.25">
      <c r="A42" s="59"/>
      <c r="B42" s="59"/>
      <c r="C42" s="59"/>
      <c r="D42" s="63"/>
      <c r="E42" s="60"/>
      <c r="F42" s="59"/>
      <c r="G42" s="36"/>
      <c r="H42" s="35"/>
      <c r="I42" s="35"/>
      <c r="J42" s="36"/>
    </row>
    <row r="43" spans="1:10" x14ac:dyDescent="0.25">
      <c r="A43" s="59"/>
      <c r="B43" s="59"/>
      <c r="C43" s="59"/>
      <c r="D43" s="63"/>
      <c r="E43" s="60"/>
      <c r="F43" s="59"/>
      <c r="G43" s="36"/>
      <c r="H43" s="35"/>
      <c r="I43" s="35"/>
      <c r="J43" s="36"/>
    </row>
    <row r="44" spans="1:10" x14ac:dyDescent="0.25">
      <c r="A44" s="59"/>
      <c r="B44" s="59"/>
      <c r="C44" s="59"/>
      <c r="D44" s="63"/>
      <c r="E44" s="60"/>
      <c r="F44" s="59"/>
      <c r="G44" s="36"/>
      <c r="H44" s="35"/>
      <c r="I44" s="35"/>
      <c r="J44" s="36"/>
    </row>
    <row r="45" spans="1:10" x14ac:dyDescent="0.25">
      <c r="A45" s="59"/>
      <c r="B45" s="59"/>
      <c r="C45" s="59"/>
      <c r="D45" s="63"/>
      <c r="E45" s="60"/>
      <c r="F45" s="59"/>
      <c r="G45" s="36"/>
      <c r="H45" s="35"/>
      <c r="I45" s="35"/>
      <c r="J45" s="36"/>
    </row>
    <row r="46" spans="1:10" x14ac:dyDescent="0.25">
      <c r="A46" s="59"/>
      <c r="B46" s="59"/>
      <c r="C46" s="59"/>
      <c r="D46" s="63"/>
      <c r="E46" s="60"/>
      <c r="F46" s="59"/>
      <c r="G46" s="36"/>
      <c r="H46" s="35"/>
      <c r="I46" s="35"/>
      <c r="J46" s="36"/>
    </row>
    <row r="47" spans="1:10" x14ac:dyDescent="0.25">
      <c r="A47" s="59"/>
      <c r="B47" s="59"/>
      <c r="C47" s="59"/>
      <c r="D47" s="63"/>
      <c r="E47" s="60"/>
      <c r="F47" s="59"/>
      <c r="G47" s="36"/>
      <c r="H47" s="35"/>
      <c r="I47" s="35"/>
      <c r="J47" s="36"/>
    </row>
    <row r="48" spans="1:10" x14ac:dyDescent="0.25">
      <c r="A48" s="59"/>
      <c r="B48" s="59"/>
      <c r="C48" s="59"/>
      <c r="D48" s="63"/>
      <c r="E48" s="60"/>
      <c r="F48" s="59"/>
      <c r="G48" s="36"/>
      <c r="H48" s="35"/>
      <c r="I48" s="35"/>
      <c r="J48" s="36"/>
    </row>
    <row r="49" spans="1:10" x14ac:dyDescent="0.25">
      <c r="A49" s="59"/>
      <c r="B49" s="59"/>
      <c r="C49" s="59"/>
      <c r="D49" s="63"/>
      <c r="E49" s="60"/>
      <c r="F49" s="59"/>
      <c r="G49" s="36"/>
      <c r="H49" s="35"/>
      <c r="I49" s="35"/>
      <c r="J49" s="36"/>
    </row>
    <row r="50" spans="1:10" x14ac:dyDescent="0.25">
      <c r="A50" s="59"/>
      <c r="B50" s="59"/>
      <c r="C50" s="59"/>
      <c r="D50" s="63"/>
      <c r="E50" s="60"/>
      <c r="F50" s="59"/>
      <c r="G50" s="36"/>
      <c r="H50" s="35"/>
      <c r="I50" s="35"/>
      <c r="J50" s="36"/>
    </row>
    <row r="51" spans="1:10" x14ac:dyDescent="0.25">
      <c r="A51" s="59"/>
      <c r="B51" s="59"/>
      <c r="C51" s="59"/>
      <c r="D51" s="63"/>
      <c r="E51" s="60"/>
      <c r="F51" s="59"/>
      <c r="G51" s="36"/>
      <c r="H51" s="35"/>
      <c r="I51" s="35"/>
      <c r="J51" s="36"/>
    </row>
    <row r="52" spans="1:10" x14ac:dyDescent="0.25">
      <c r="A52" s="59"/>
      <c r="B52" s="59"/>
      <c r="C52" s="59"/>
      <c r="D52" s="63"/>
      <c r="E52" s="60"/>
      <c r="F52" s="59"/>
      <c r="G52" s="36"/>
      <c r="H52" s="35"/>
      <c r="I52" s="35"/>
      <c r="J52" s="36"/>
    </row>
    <row r="53" spans="1:10" x14ac:dyDescent="0.25">
      <c r="A53" s="59"/>
      <c r="B53" s="59"/>
      <c r="C53" s="59"/>
      <c r="D53" s="63"/>
      <c r="E53" s="60"/>
      <c r="F53" s="59"/>
      <c r="G53" s="36"/>
      <c r="H53" s="35"/>
      <c r="I53" s="35"/>
      <c r="J53" s="36"/>
    </row>
    <row r="54" spans="1:10" x14ac:dyDescent="0.25">
      <c r="A54" s="59"/>
      <c r="B54" s="59"/>
      <c r="C54" s="59"/>
      <c r="D54" s="63"/>
      <c r="E54" s="60"/>
      <c r="F54" s="59"/>
      <c r="G54" s="36"/>
      <c r="H54" s="35"/>
      <c r="I54" s="35"/>
      <c r="J54" s="36"/>
    </row>
    <row r="55" spans="1:10" x14ac:dyDescent="0.25">
      <c r="A55" s="59"/>
      <c r="B55" s="59"/>
      <c r="C55" s="59"/>
      <c r="D55" s="63"/>
      <c r="E55" s="60"/>
      <c r="F55" s="59"/>
      <c r="G55" s="36"/>
      <c r="H55" s="35"/>
      <c r="I55" s="35"/>
      <c r="J55" s="36"/>
    </row>
    <row r="56" spans="1:10" x14ac:dyDescent="0.25">
      <c r="A56" s="59"/>
      <c r="B56" s="59"/>
      <c r="C56" s="59"/>
      <c r="D56" s="63"/>
      <c r="E56" s="60"/>
      <c r="F56" s="59"/>
      <c r="G56" s="36"/>
      <c r="H56" s="35"/>
      <c r="I56" s="35"/>
      <c r="J56" s="36"/>
    </row>
    <row r="57" spans="1:10" x14ac:dyDescent="0.25">
      <c r="A57" s="59"/>
      <c r="B57" s="59"/>
      <c r="C57" s="59"/>
      <c r="D57" s="63"/>
      <c r="E57" s="60"/>
      <c r="F57" s="59"/>
      <c r="G57" s="36"/>
      <c r="H57" s="35"/>
      <c r="I57" s="35"/>
      <c r="J57" s="36"/>
    </row>
    <row r="58" spans="1:10" x14ac:dyDescent="0.25">
      <c r="A58" s="59"/>
      <c r="B58" s="59"/>
      <c r="C58" s="59"/>
      <c r="D58" s="63"/>
      <c r="E58" s="60"/>
      <c r="F58" s="59"/>
      <c r="G58" s="36"/>
      <c r="H58" s="35"/>
      <c r="I58" s="35"/>
      <c r="J58" s="36"/>
    </row>
    <row r="59" spans="1:10" x14ac:dyDescent="0.25">
      <c r="A59" s="59"/>
      <c r="B59" s="59"/>
      <c r="C59" s="59"/>
      <c r="D59" s="63"/>
      <c r="E59" s="60"/>
      <c r="F59" s="59"/>
      <c r="G59" s="36"/>
      <c r="H59" s="35"/>
      <c r="I59" s="35"/>
      <c r="J59" s="36"/>
    </row>
    <row r="60" spans="1:10" x14ac:dyDescent="0.25">
      <c r="A60" s="59"/>
      <c r="B60" s="59"/>
      <c r="C60" s="59"/>
      <c r="D60" s="63"/>
      <c r="E60" s="60"/>
      <c r="F60" s="59"/>
      <c r="G60" s="36"/>
      <c r="H60" s="35"/>
      <c r="I60" s="35"/>
      <c r="J60" s="36"/>
    </row>
    <row r="61" spans="1:10" x14ac:dyDescent="0.25">
      <c r="A61" s="59"/>
      <c r="B61" s="59"/>
      <c r="C61" s="59"/>
      <c r="D61" s="63"/>
      <c r="E61" s="60"/>
      <c r="F61" s="59"/>
      <c r="G61" s="36"/>
      <c r="H61" s="35"/>
      <c r="I61" s="35"/>
      <c r="J61" s="36"/>
    </row>
    <row r="62" spans="1:10" x14ac:dyDescent="0.25">
      <c r="A62" s="59"/>
      <c r="B62" s="59"/>
      <c r="C62" s="59"/>
      <c r="D62" s="63"/>
      <c r="E62" s="60"/>
      <c r="F62" s="59"/>
      <c r="G62" s="36"/>
      <c r="H62" s="35"/>
      <c r="I62" s="35"/>
      <c r="J62" s="36"/>
    </row>
    <row r="63" spans="1:10" x14ac:dyDescent="0.25">
      <c r="A63" s="59"/>
      <c r="B63" s="59"/>
      <c r="C63" s="59"/>
      <c r="D63" s="63"/>
      <c r="E63" s="60"/>
      <c r="F63" s="59"/>
      <c r="G63" s="36"/>
      <c r="H63" s="35"/>
      <c r="I63" s="35"/>
      <c r="J63" s="36"/>
    </row>
    <row r="64" spans="1:10" x14ac:dyDescent="0.25">
      <c r="A64" s="59"/>
      <c r="B64" s="59"/>
      <c r="C64" s="59"/>
      <c r="D64" s="63"/>
      <c r="E64" s="60"/>
      <c r="F64" s="59"/>
      <c r="G64" s="36"/>
      <c r="H64" s="35"/>
      <c r="I64" s="35"/>
      <c r="J64" s="36"/>
    </row>
    <row r="65" spans="1:10" x14ac:dyDescent="0.25">
      <c r="A65" s="59"/>
      <c r="B65" s="59"/>
      <c r="C65" s="59"/>
      <c r="D65" s="63"/>
      <c r="E65" s="60"/>
      <c r="F65" s="59"/>
      <c r="G65" s="36"/>
      <c r="H65" s="35"/>
      <c r="I65" s="35"/>
      <c r="J65" s="36"/>
    </row>
    <row r="66" spans="1:10" x14ac:dyDescent="0.25">
      <c r="A66" s="59"/>
      <c r="B66" s="59"/>
      <c r="C66" s="59"/>
      <c r="D66" s="63"/>
      <c r="E66" s="60"/>
      <c r="F66" s="59"/>
      <c r="G66" s="36"/>
      <c r="H66" s="35"/>
      <c r="I66" s="35"/>
      <c r="J66" s="36"/>
    </row>
    <row r="67" spans="1:10" x14ac:dyDescent="0.25">
      <c r="A67" s="59"/>
      <c r="B67" s="59"/>
      <c r="C67" s="59"/>
      <c r="D67" s="63"/>
      <c r="E67" s="60"/>
      <c r="F67" s="59"/>
      <c r="G67" s="36"/>
      <c r="H67" s="35"/>
      <c r="I67" s="35"/>
      <c r="J67" s="36"/>
    </row>
    <row r="68" spans="1:10" x14ac:dyDescent="0.25">
      <c r="A68" s="59"/>
      <c r="B68" s="59"/>
      <c r="C68" s="59"/>
      <c r="D68" s="63"/>
      <c r="E68" s="60"/>
      <c r="F68" s="59"/>
      <c r="G68" s="36"/>
      <c r="H68" s="35"/>
      <c r="I68" s="35"/>
      <c r="J68" s="36"/>
    </row>
    <row r="69" spans="1:10" x14ac:dyDescent="0.25">
      <c r="A69" s="59"/>
      <c r="B69" s="59"/>
      <c r="C69" s="59"/>
      <c r="D69" s="63"/>
      <c r="E69" s="60"/>
      <c r="F69" s="59"/>
      <c r="G69" s="36"/>
      <c r="H69" s="35"/>
      <c r="I69" s="35"/>
      <c r="J69" s="36"/>
    </row>
    <row r="70" spans="1:10" x14ac:dyDescent="0.25">
      <c r="A70" s="59"/>
      <c r="B70" s="59"/>
      <c r="C70" s="59"/>
      <c r="D70" s="63"/>
      <c r="E70" s="60"/>
      <c r="F70" s="59"/>
      <c r="G70" s="36"/>
      <c r="H70" s="35"/>
      <c r="I70" s="35"/>
      <c r="J70" s="36"/>
    </row>
    <row r="71" spans="1:10" x14ac:dyDescent="0.25">
      <c r="A71" s="59"/>
      <c r="B71" s="59"/>
      <c r="C71" s="59"/>
      <c r="D71" s="63"/>
      <c r="E71" s="60"/>
      <c r="F71" s="59"/>
      <c r="G71" s="36"/>
      <c r="H71" s="35"/>
      <c r="I71" s="35"/>
      <c r="J71" s="36"/>
    </row>
    <row r="72" spans="1:10" x14ac:dyDescent="0.25">
      <c r="A72" s="59"/>
      <c r="B72" s="59"/>
      <c r="C72" s="59"/>
      <c r="D72" s="63"/>
      <c r="E72" s="60"/>
      <c r="F72" s="59"/>
      <c r="G72" s="36"/>
      <c r="H72" s="35"/>
      <c r="I72" s="35"/>
      <c r="J72" s="36"/>
    </row>
    <row r="73" spans="1:10" x14ac:dyDescent="0.25">
      <c r="A73" s="59"/>
      <c r="B73" s="59"/>
      <c r="C73" s="59"/>
      <c r="D73" s="63"/>
      <c r="E73" s="60"/>
      <c r="F73" s="59"/>
      <c r="G73" s="36"/>
      <c r="H73" s="35"/>
      <c r="I73" s="35"/>
      <c r="J73" s="36"/>
    </row>
    <row r="74" spans="1:10" x14ac:dyDescent="0.25">
      <c r="A74" s="59"/>
      <c r="B74" s="59"/>
      <c r="C74" s="59"/>
      <c r="D74" s="63"/>
      <c r="E74" s="60"/>
      <c r="F74" s="59"/>
      <c r="G74" s="36"/>
      <c r="H74" s="35"/>
      <c r="I74" s="35"/>
      <c r="J74" s="36"/>
    </row>
    <row r="75" spans="1:10" x14ac:dyDescent="0.25">
      <c r="A75" s="59"/>
      <c r="B75" s="59"/>
      <c r="C75" s="59"/>
      <c r="D75" s="63"/>
      <c r="E75" s="60"/>
      <c r="F75" s="59"/>
      <c r="G75" s="36"/>
      <c r="H75" s="35"/>
      <c r="I75" s="35"/>
      <c r="J75" s="36"/>
    </row>
    <row r="76" spans="1:10" x14ac:dyDescent="0.25">
      <c r="A76" s="59"/>
      <c r="B76" s="59"/>
      <c r="C76" s="59"/>
      <c r="D76" s="63"/>
      <c r="E76" s="60"/>
      <c r="F76" s="59"/>
      <c r="G76" s="36"/>
      <c r="H76" s="35"/>
      <c r="I76" s="35"/>
      <c r="J76" s="36"/>
    </row>
    <row r="77" spans="1:10" x14ac:dyDescent="0.25">
      <c r="A77" s="59"/>
      <c r="B77" s="59"/>
      <c r="C77" s="59"/>
      <c r="D77" s="63"/>
      <c r="E77" s="60"/>
      <c r="F77" s="59"/>
      <c r="G77" s="36"/>
      <c r="H77" s="35"/>
      <c r="I77" s="35"/>
      <c r="J77" s="36"/>
    </row>
    <row r="78" spans="1:10" x14ac:dyDescent="0.25">
      <c r="A78" s="59"/>
      <c r="B78" s="59"/>
      <c r="C78" s="59"/>
      <c r="D78" s="63"/>
      <c r="E78" s="60"/>
      <c r="F78" s="59"/>
      <c r="G78" s="36"/>
      <c r="H78" s="35"/>
      <c r="I78" s="35"/>
      <c r="J78" s="36"/>
    </row>
    <row r="79" spans="1:10" x14ac:dyDescent="0.25">
      <c r="A79" s="59"/>
      <c r="B79" s="59"/>
      <c r="C79" s="59"/>
      <c r="D79" s="63"/>
      <c r="E79" s="60"/>
      <c r="F79" s="59"/>
      <c r="G79" s="36"/>
      <c r="H79" s="35"/>
      <c r="I79" s="35"/>
      <c r="J79" s="36"/>
    </row>
    <row r="80" spans="1:10" x14ac:dyDescent="0.25">
      <c r="A80" s="59"/>
      <c r="B80" s="59"/>
      <c r="C80" s="59"/>
      <c r="D80" s="63"/>
      <c r="E80" s="60"/>
      <c r="F80" s="59"/>
      <c r="G80" s="36"/>
      <c r="H80" s="35"/>
      <c r="I80" s="35"/>
      <c r="J80" s="36"/>
    </row>
    <row r="81" spans="1:10" x14ac:dyDescent="0.25">
      <c r="A81" s="59"/>
      <c r="B81" s="59"/>
      <c r="C81" s="59"/>
      <c r="D81" s="63"/>
      <c r="E81" s="60"/>
      <c r="F81" s="59"/>
      <c r="G81" s="36"/>
      <c r="H81" s="35"/>
      <c r="I81" s="35"/>
      <c r="J81" s="36"/>
    </row>
    <row r="82" spans="1:10" x14ac:dyDescent="0.25">
      <c r="A82" s="59"/>
      <c r="B82" s="59"/>
      <c r="C82" s="59"/>
      <c r="D82" s="63"/>
      <c r="E82" s="60"/>
      <c r="F82" s="59"/>
      <c r="G82" s="36"/>
      <c r="H82" s="35"/>
      <c r="I82" s="35"/>
      <c r="J82" s="36"/>
    </row>
    <row r="83" spans="1:10" x14ac:dyDescent="0.25">
      <c r="A83" s="59"/>
      <c r="B83" s="59"/>
      <c r="C83" s="59"/>
      <c r="D83" s="63"/>
      <c r="E83" s="60"/>
      <c r="F83" s="59"/>
      <c r="G83" s="36"/>
      <c r="H83" s="35"/>
      <c r="I83" s="35"/>
      <c r="J83" s="36"/>
    </row>
    <row r="84" spans="1:10" x14ac:dyDescent="0.25">
      <c r="A84" s="59"/>
      <c r="B84" s="59"/>
      <c r="C84" s="59"/>
      <c r="D84" s="63"/>
      <c r="E84" s="60"/>
      <c r="F84" s="59"/>
      <c r="G84" s="36"/>
      <c r="H84" s="35"/>
      <c r="I84" s="35"/>
      <c r="J84" s="36"/>
    </row>
    <row r="85" spans="1:10" x14ac:dyDescent="0.25">
      <c r="A85" s="59"/>
      <c r="B85" s="59"/>
      <c r="C85" s="59"/>
      <c r="D85" s="63"/>
      <c r="E85" s="60"/>
      <c r="F85" s="59"/>
      <c r="G85" s="36"/>
      <c r="H85" s="35"/>
      <c r="I85" s="35"/>
      <c r="J85" s="36"/>
    </row>
    <row r="86" spans="1:10" x14ac:dyDescent="0.25">
      <c r="A86" s="59"/>
      <c r="B86" s="59"/>
      <c r="C86" s="59"/>
      <c r="D86" s="63"/>
      <c r="E86" s="60"/>
      <c r="F86" s="59"/>
      <c r="G86" s="36"/>
      <c r="H86" s="35"/>
      <c r="I86" s="35"/>
      <c r="J86" s="36"/>
    </row>
    <row r="87" spans="1:10" x14ac:dyDescent="0.25">
      <c r="A87" s="59"/>
      <c r="B87" s="59"/>
      <c r="C87" s="59"/>
      <c r="D87" s="63"/>
      <c r="E87" s="60"/>
      <c r="F87" s="59"/>
      <c r="G87" s="36"/>
      <c r="H87" s="35"/>
      <c r="I87" s="35"/>
      <c r="J87" s="36"/>
    </row>
    <row r="88" spans="1:10" x14ac:dyDescent="0.25">
      <c r="A88" s="59"/>
      <c r="B88" s="59"/>
      <c r="C88" s="59"/>
      <c r="D88" s="63"/>
      <c r="E88" s="60"/>
      <c r="F88" s="59"/>
      <c r="G88" s="36"/>
      <c r="H88" s="35"/>
      <c r="I88" s="35"/>
      <c r="J88" s="36"/>
    </row>
    <row r="89" spans="1:10" x14ac:dyDescent="0.25">
      <c r="A89" s="59"/>
      <c r="B89" s="59"/>
      <c r="C89" s="59"/>
      <c r="D89" s="63"/>
      <c r="E89" s="60"/>
      <c r="F89" s="59"/>
      <c r="G89" s="36"/>
      <c r="H89" s="35"/>
      <c r="I89" s="35"/>
      <c r="J89" s="36"/>
    </row>
    <row r="90" spans="1:10" x14ac:dyDescent="0.25">
      <c r="A90" s="59"/>
      <c r="B90" s="59"/>
      <c r="C90" s="59"/>
      <c r="D90" s="63"/>
      <c r="E90" s="60"/>
      <c r="F90" s="59"/>
      <c r="G90" s="36"/>
      <c r="H90" s="35"/>
      <c r="I90" s="35"/>
      <c r="J90" s="36"/>
    </row>
    <row r="91" spans="1:10" x14ac:dyDescent="0.25">
      <c r="A91" s="59"/>
      <c r="B91" s="59"/>
      <c r="C91" s="59"/>
      <c r="D91" s="63"/>
      <c r="E91" s="60"/>
      <c r="F91" s="59"/>
      <c r="G91" s="36"/>
      <c r="H91" s="35"/>
      <c r="I91" s="35"/>
      <c r="J91" s="36"/>
    </row>
    <row r="92" spans="1:10" x14ac:dyDescent="0.25">
      <c r="A92" s="59"/>
      <c r="B92" s="59"/>
      <c r="C92" s="59"/>
      <c r="D92" s="63"/>
      <c r="E92" s="60"/>
      <c r="F92" s="59"/>
      <c r="G92" s="36"/>
      <c r="H92" s="35"/>
      <c r="I92" s="35"/>
      <c r="J92" s="36"/>
    </row>
    <row r="93" spans="1:10" x14ac:dyDescent="0.25">
      <c r="A93" s="59"/>
      <c r="B93" s="59"/>
      <c r="C93" s="59"/>
      <c r="D93" s="63"/>
      <c r="E93" s="60"/>
      <c r="F93" s="59"/>
      <c r="G93" s="36"/>
      <c r="H93" s="35"/>
      <c r="I93" s="35"/>
      <c r="J93" s="36"/>
    </row>
    <row r="94" spans="1:10" x14ac:dyDescent="0.25">
      <c r="A94" s="59"/>
      <c r="B94" s="59"/>
      <c r="C94" s="59"/>
      <c r="D94" s="63"/>
      <c r="E94" s="60"/>
      <c r="F94" s="59"/>
      <c r="G94" s="36"/>
      <c r="H94" s="35"/>
      <c r="I94" s="35"/>
      <c r="J94" s="36"/>
    </row>
    <row r="95" spans="1:10" x14ac:dyDescent="0.25">
      <c r="A95" s="59"/>
      <c r="B95" s="59"/>
      <c r="C95" s="59"/>
      <c r="D95" s="63"/>
      <c r="E95" s="60"/>
      <c r="F95" s="59"/>
      <c r="G95" s="36"/>
      <c r="H95" s="35"/>
      <c r="I95" s="35"/>
      <c r="J95" s="36"/>
    </row>
    <row r="96" spans="1:10" x14ac:dyDescent="0.25">
      <c r="A96" s="59"/>
      <c r="B96" s="59"/>
      <c r="C96" s="59"/>
      <c r="D96" s="63"/>
      <c r="E96" s="60"/>
      <c r="F96" s="59"/>
      <c r="G96" s="36"/>
      <c r="H96" s="35"/>
      <c r="I96" s="35"/>
      <c r="J96" s="36"/>
    </row>
    <row r="97" spans="1:10" x14ac:dyDescent="0.25">
      <c r="A97" s="59"/>
      <c r="B97" s="59"/>
      <c r="C97" s="59"/>
      <c r="D97" s="63"/>
      <c r="E97" s="60"/>
      <c r="F97" s="59"/>
      <c r="G97" s="36"/>
      <c r="H97" s="35"/>
      <c r="I97" s="35"/>
      <c r="J97" s="36"/>
    </row>
    <row r="98" spans="1:10" x14ac:dyDescent="0.25">
      <c r="A98" s="59"/>
      <c r="B98" s="59"/>
      <c r="C98" s="59"/>
      <c r="D98" s="63"/>
      <c r="E98" s="60"/>
      <c r="F98" s="59"/>
      <c r="G98" s="36"/>
      <c r="H98" s="35"/>
      <c r="I98" s="35"/>
      <c r="J98" s="36"/>
    </row>
    <row r="99" spans="1:10" x14ac:dyDescent="0.25">
      <c r="A99" s="59"/>
      <c r="B99" s="59"/>
      <c r="C99" s="59"/>
      <c r="D99" s="63"/>
      <c r="E99" s="60"/>
      <c r="F99" s="59"/>
      <c r="G99" s="36"/>
      <c r="H99" s="35"/>
      <c r="I99" s="35"/>
      <c r="J99" s="36"/>
    </row>
    <row r="100" spans="1:10" x14ac:dyDescent="0.25">
      <c r="A100" s="59"/>
      <c r="B100" s="59"/>
      <c r="C100" s="59"/>
      <c r="D100" s="63"/>
      <c r="E100" s="60"/>
      <c r="F100" s="59"/>
      <c r="G100" s="36"/>
      <c r="H100" s="35"/>
      <c r="I100" s="35"/>
      <c r="J100" s="36"/>
    </row>
    <row r="101" spans="1:10" x14ac:dyDescent="0.25">
      <c r="A101" s="59"/>
      <c r="B101" s="59"/>
      <c r="C101" s="59"/>
      <c r="D101" s="63"/>
      <c r="E101" s="60"/>
      <c r="F101" s="59"/>
      <c r="G101" s="36"/>
      <c r="H101" s="35"/>
      <c r="I101" s="35"/>
      <c r="J101" s="36"/>
    </row>
    <row r="102" spans="1:10" x14ac:dyDescent="0.25">
      <c r="A102" s="59"/>
      <c r="B102" s="59"/>
      <c r="C102" s="59"/>
      <c r="D102" s="63"/>
      <c r="E102" s="60"/>
      <c r="F102" s="59"/>
      <c r="G102" s="36"/>
      <c r="H102" s="35"/>
      <c r="I102" s="35"/>
      <c r="J102" s="36"/>
    </row>
    <row r="103" spans="1:10" x14ac:dyDescent="0.25">
      <c r="A103" s="59"/>
      <c r="B103" s="59"/>
      <c r="C103" s="59"/>
      <c r="D103" s="63"/>
      <c r="E103" s="60"/>
      <c r="F103" s="59"/>
      <c r="G103" s="36"/>
      <c r="H103" s="35"/>
      <c r="I103" s="35"/>
      <c r="J103" s="36"/>
    </row>
    <row r="104" spans="1:10" x14ac:dyDescent="0.25">
      <c r="A104" s="59"/>
      <c r="B104" s="59"/>
      <c r="C104" s="59"/>
      <c r="D104" s="63"/>
      <c r="E104" s="60"/>
      <c r="F104" s="59"/>
      <c r="G104" s="36"/>
      <c r="H104" s="35"/>
      <c r="I104" s="35"/>
      <c r="J104" s="36"/>
    </row>
    <row r="105" spans="1:10" x14ac:dyDescent="0.25">
      <c r="A105" s="59"/>
      <c r="B105" s="59"/>
      <c r="C105" s="59"/>
      <c r="D105" s="63"/>
      <c r="E105" s="60"/>
      <c r="F105" s="59"/>
      <c r="G105" s="36"/>
      <c r="H105" s="35"/>
      <c r="I105" s="35"/>
      <c r="J105" s="36"/>
    </row>
    <row r="106" spans="1:10" x14ac:dyDescent="0.25">
      <c r="A106" s="59"/>
      <c r="B106" s="59"/>
      <c r="C106" s="59"/>
      <c r="D106" s="63"/>
      <c r="E106" s="60"/>
      <c r="F106" s="59"/>
      <c r="G106" s="36"/>
      <c r="H106" s="35"/>
      <c r="I106" s="35"/>
      <c r="J106" s="36"/>
    </row>
    <row r="107" spans="1:10" x14ac:dyDescent="0.25">
      <c r="A107" s="59"/>
      <c r="B107" s="59"/>
      <c r="C107" s="59"/>
      <c r="D107" s="63"/>
      <c r="E107" s="60"/>
      <c r="F107" s="59"/>
      <c r="G107" s="36"/>
      <c r="H107" s="35"/>
      <c r="I107" s="35"/>
      <c r="J107" s="36"/>
    </row>
    <row r="108" spans="1:10" x14ac:dyDescent="0.25">
      <c r="A108" s="59"/>
      <c r="B108" s="59"/>
      <c r="C108" s="59"/>
      <c r="D108" s="63"/>
      <c r="E108" s="60"/>
      <c r="F108" s="59"/>
      <c r="G108" s="36"/>
      <c r="H108" s="35"/>
      <c r="I108" s="35"/>
      <c r="J108" s="36"/>
    </row>
    <row r="109" spans="1:10" x14ac:dyDescent="0.25">
      <c r="A109" s="59"/>
      <c r="B109" s="59"/>
      <c r="C109" s="59"/>
      <c r="D109" s="63"/>
      <c r="E109" s="60"/>
      <c r="F109" s="59"/>
      <c r="G109" s="36"/>
      <c r="H109" s="35"/>
      <c r="I109" s="35"/>
      <c r="J109" s="36"/>
    </row>
    <row r="110" spans="1:10" x14ac:dyDescent="0.25">
      <c r="A110" s="59"/>
      <c r="B110" s="59"/>
      <c r="C110" s="59"/>
      <c r="D110" s="63"/>
      <c r="E110" s="60"/>
      <c r="F110" s="59"/>
      <c r="G110" s="36"/>
      <c r="H110" s="35"/>
      <c r="I110" s="35"/>
      <c r="J110" s="36"/>
    </row>
    <row r="111" spans="1:10" x14ac:dyDescent="0.25">
      <c r="A111" s="59"/>
      <c r="B111" s="59"/>
      <c r="C111" s="59"/>
      <c r="D111" s="63"/>
      <c r="E111" s="60"/>
      <c r="F111" s="59"/>
      <c r="G111" s="36"/>
      <c r="H111" s="35"/>
      <c r="I111" s="35"/>
      <c r="J111" s="36"/>
    </row>
    <row r="112" spans="1:10" x14ac:dyDescent="0.25">
      <c r="A112" s="59"/>
      <c r="B112" s="59"/>
      <c r="C112" s="59"/>
      <c r="D112" s="63"/>
      <c r="E112" s="60"/>
      <c r="F112" s="59"/>
      <c r="G112" s="36"/>
      <c r="H112" s="35"/>
      <c r="I112" s="35"/>
      <c r="J112" s="36"/>
    </row>
    <row r="113" spans="1:10" x14ac:dyDescent="0.25">
      <c r="A113" s="59"/>
      <c r="B113" s="59"/>
      <c r="C113" s="59"/>
      <c r="D113" s="63"/>
      <c r="E113" s="60"/>
      <c r="F113" s="59"/>
      <c r="G113" s="36"/>
      <c r="H113" s="35"/>
      <c r="I113" s="35"/>
      <c r="J113" s="36"/>
    </row>
    <row r="114" spans="1:10" x14ac:dyDescent="0.25">
      <c r="A114" s="59"/>
      <c r="B114" s="59"/>
      <c r="C114" s="59"/>
      <c r="D114" s="63"/>
      <c r="E114" s="60"/>
      <c r="F114" s="59"/>
      <c r="G114" s="36"/>
      <c r="H114" s="35"/>
      <c r="I114" s="35"/>
      <c r="J114" s="36"/>
    </row>
    <row r="115" spans="1:10" x14ac:dyDescent="0.25">
      <c r="A115" s="59"/>
      <c r="B115" s="59"/>
      <c r="C115" s="59"/>
      <c r="D115" s="63"/>
      <c r="E115" s="60"/>
      <c r="F115" s="59"/>
      <c r="G115" s="36"/>
      <c r="H115" s="35"/>
      <c r="I115" s="35"/>
      <c r="J115" s="36"/>
    </row>
    <row r="116" spans="1:10" x14ac:dyDescent="0.25">
      <c r="A116" s="59"/>
      <c r="B116" s="59"/>
      <c r="C116" s="59"/>
      <c r="D116" s="63"/>
      <c r="E116" s="60"/>
      <c r="F116" s="59"/>
      <c r="G116" s="36"/>
      <c r="H116" s="35"/>
      <c r="I116" s="35"/>
      <c r="J116" s="36"/>
    </row>
    <row r="117" spans="1:10" x14ac:dyDescent="0.25">
      <c r="A117" s="59"/>
      <c r="B117" s="59"/>
      <c r="C117" s="59"/>
      <c r="D117" s="63"/>
      <c r="E117" s="60"/>
      <c r="F117" s="59"/>
      <c r="G117" s="36"/>
      <c r="H117" s="35"/>
      <c r="I117" s="35"/>
      <c r="J117" s="36"/>
    </row>
    <row r="118" spans="1:10" x14ac:dyDescent="0.25">
      <c r="A118" s="59"/>
      <c r="B118" s="59"/>
      <c r="C118" s="59"/>
      <c r="D118" s="63"/>
      <c r="E118" s="60"/>
      <c r="F118" s="59"/>
      <c r="G118" s="36"/>
      <c r="H118" s="35"/>
      <c r="I118" s="35"/>
      <c r="J118" s="36"/>
    </row>
    <row r="119" spans="1:10" x14ac:dyDescent="0.25">
      <c r="A119" s="59"/>
      <c r="B119" s="59"/>
      <c r="C119" s="59"/>
      <c r="D119" s="63"/>
      <c r="E119" s="60"/>
      <c r="F119" s="59"/>
      <c r="G119" s="36"/>
      <c r="H119" s="35"/>
      <c r="I119" s="35"/>
      <c r="J119" s="36"/>
    </row>
    <row r="120" spans="1:10" x14ac:dyDescent="0.25">
      <c r="A120" s="59"/>
      <c r="B120" s="59"/>
      <c r="C120" s="59"/>
      <c r="D120" s="63"/>
      <c r="E120" s="60"/>
      <c r="F120" s="59"/>
      <c r="G120" s="36"/>
      <c r="H120" s="35"/>
      <c r="I120" s="35"/>
      <c r="J120" s="36"/>
    </row>
    <row r="121" spans="1:10" x14ac:dyDescent="0.25">
      <c r="A121" s="59"/>
      <c r="B121" s="59"/>
      <c r="C121" s="59"/>
      <c r="D121" s="63"/>
      <c r="E121" s="60"/>
      <c r="F121" s="59"/>
      <c r="G121" s="36"/>
      <c r="H121" s="35"/>
      <c r="I121" s="35"/>
      <c r="J121" s="36"/>
    </row>
    <row r="122" spans="1:10" x14ac:dyDescent="0.25">
      <c r="A122" s="59"/>
      <c r="B122" s="59"/>
      <c r="C122" s="59"/>
      <c r="D122" s="63"/>
      <c r="E122" s="60"/>
      <c r="F122" s="59"/>
      <c r="G122" s="36"/>
      <c r="H122" s="35"/>
      <c r="I122" s="35"/>
      <c r="J122" s="36"/>
    </row>
    <row r="123" spans="1:10" x14ac:dyDescent="0.25">
      <c r="A123" s="59"/>
      <c r="B123" s="59"/>
      <c r="C123" s="59"/>
      <c r="D123" s="63"/>
      <c r="E123" s="60"/>
      <c r="F123" s="59"/>
      <c r="G123" s="36"/>
      <c r="H123" s="35"/>
      <c r="I123" s="35"/>
      <c r="J123" s="36"/>
    </row>
    <row r="124" spans="1:10" x14ac:dyDescent="0.25">
      <c r="A124" s="59"/>
      <c r="B124" s="59"/>
      <c r="C124" s="59"/>
      <c r="D124" s="63"/>
      <c r="E124" s="60"/>
      <c r="F124" s="59"/>
      <c r="G124" s="36"/>
      <c r="H124" s="35"/>
      <c r="I124" s="35"/>
      <c r="J124" s="36"/>
    </row>
    <row r="125" spans="1:10" x14ac:dyDescent="0.25">
      <c r="A125" s="59"/>
      <c r="B125" s="59"/>
      <c r="C125" s="59"/>
      <c r="D125" s="63"/>
      <c r="E125" s="60"/>
      <c r="F125" s="59"/>
      <c r="G125" s="36"/>
      <c r="H125" s="35"/>
      <c r="I125" s="35"/>
      <c r="J125" s="36"/>
    </row>
    <row r="126" spans="1:10" x14ac:dyDescent="0.25">
      <c r="A126" s="59"/>
      <c r="B126" s="59"/>
      <c r="C126" s="59"/>
      <c r="D126" s="63"/>
      <c r="E126" s="60"/>
      <c r="F126" s="59"/>
      <c r="G126" s="36"/>
      <c r="H126" s="35"/>
      <c r="I126" s="35"/>
      <c r="J126" s="36"/>
    </row>
    <row r="127" spans="1:10" x14ac:dyDescent="0.25">
      <c r="A127" s="59"/>
      <c r="B127" s="59"/>
      <c r="C127" s="59"/>
      <c r="D127" s="63"/>
      <c r="E127" s="60"/>
      <c r="F127" s="59"/>
      <c r="G127" s="36"/>
      <c r="H127" s="35"/>
      <c r="I127" s="35"/>
      <c r="J127" s="36"/>
    </row>
    <row r="128" spans="1:10" x14ac:dyDescent="0.25">
      <c r="A128" s="59"/>
      <c r="B128" s="59"/>
      <c r="C128" s="59"/>
      <c r="D128" s="63"/>
      <c r="E128" s="60"/>
      <c r="F128" s="59"/>
      <c r="G128" s="36"/>
      <c r="H128" s="35"/>
      <c r="I128" s="35"/>
      <c r="J128" s="36"/>
    </row>
    <row r="129" spans="1:10" x14ac:dyDescent="0.25">
      <c r="A129" s="59"/>
      <c r="B129" s="59"/>
      <c r="C129" s="59"/>
      <c r="D129" s="63"/>
      <c r="E129" s="60"/>
      <c r="F129" s="59"/>
      <c r="G129" s="36"/>
      <c r="H129" s="35"/>
      <c r="I129" s="35"/>
      <c r="J129" s="36"/>
    </row>
    <row r="130" spans="1:10" x14ac:dyDescent="0.25">
      <c r="A130" s="59"/>
      <c r="B130" s="59"/>
      <c r="C130" s="59"/>
      <c r="D130" s="63"/>
      <c r="E130" s="60"/>
      <c r="F130" s="59"/>
      <c r="G130" s="36"/>
      <c r="H130" s="35"/>
      <c r="I130" s="35"/>
      <c r="J130" s="36"/>
    </row>
    <row r="131" spans="1:10" x14ac:dyDescent="0.25">
      <c r="A131" s="59"/>
      <c r="B131" s="59"/>
      <c r="C131" s="59"/>
      <c r="D131" s="63"/>
      <c r="E131" s="60"/>
      <c r="F131" s="59"/>
      <c r="G131" s="36"/>
      <c r="H131" s="35"/>
      <c r="I131" s="35"/>
      <c r="J131" s="36"/>
    </row>
    <row r="132" spans="1:10" x14ac:dyDescent="0.25">
      <c r="A132" s="59"/>
      <c r="B132" s="59"/>
      <c r="C132" s="59"/>
      <c r="D132" s="63"/>
      <c r="E132" s="60"/>
      <c r="F132" s="59"/>
      <c r="G132" s="36"/>
      <c r="H132" s="35"/>
      <c r="I132" s="35"/>
      <c r="J132" s="36"/>
    </row>
    <row r="133" spans="1:10" x14ac:dyDescent="0.25">
      <c r="A133" s="59"/>
      <c r="B133" s="59"/>
      <c r="C133" s="59"/>
      <c r="D133" s="63"/>
      <c r="E133" s="60"/>
      <c r="F133" s="59"/>
      <c r="G133" s="36"/>
      <c r="H133" s="35"/>
      <c r="I133" s="35"/>
      <c r="J133" s="36"/>
    </row>
    <row r="134" spans="1:10" x14ac:dyDescent="0.25">
      <c r="A134" s="59"/>
      <c r="B134" s="59"/>
      <c r="C134" s="59"/>
      <c r="D134" s="63"/>
      <c r="E134" s="60"/>
      <c r="F134" s="59"/>
      <c r="G134" s="36"/>
      <c r="H134" s="35"/>
      <c r="I134" s="35"/>
      <c r="J134" s="36"/>
    </row>
    <row r="135" spans="1:10" x14ac:dyDescent="0.25">
      <c r="A135" s="59"/>
      <c r="B135" s="59"/>
      <c r="C135" s="59"/>
      <c r="D135" s="63"/>
      <c r="E135" s="60"/>
      <c r="F135" s="59"/>
      <c r="G135" s="36"/>
      <c r="H135" s="35"/>
      <c r="I135" s="35"/>
      <c r="J135" s="36"/>
    </row>
    <row r="136" spans="1:10" x14ac:dyDescent="0.25">
      <c r="A136" s="59"/>
      <c r="B136" s="59"/>
      <c r="C136" s="59"/>
      <c r="D136" s="63"/>
      <c r="E136" s="60"/>
      <c r="F136" s="59"/>
      <c r="G136" s="36"/>
      <c r="H136" s="35"/>
      <c r="I136" s="35"/>
      <c r="J136" s="36"/>
    </row>
    <row r="137" spans="1:10" x14ac:dyDescent="0.25">
      <c r="A137" s="59"/>
      <c r="B137" s="59"/>
      <c r="C137" s="59"/>
      <c r="D137" s="63"/>
      <c r="E137" s="60"/>
      <c r="F137" s="59"/>
      <c r="G137" s="36"/>
      <c r="H137" s="35"/>
      <c r="I137" s="35"/>
      <c r="J137" s="36"/>
    </row>
    <row r="138" spans="1:10" x14ac:dyDescent="0.25">
      <c r="A138" s="59"/>
      <c r="B138" s="59"/>
      <c r="C138" s="59"/>
      <c r="D138" s="63"/>
      <c r="E138" s="60"/>
      <c r="F138" s="59"/>
      <c r="G138" s="36"/>
      <c r="H138" s="35"/>
      <c r="I138" s="35"/>
      <c r="J138" s="36"/>
    </row>
    <row r="139" spans="1:10" x14ac:dyDescent="0.25">
      <c r="A139" s="59"/>
      <c r="B139" s="59"/>
      <c r="C139" s="59"/>
      <c r="D139" s="63"/>
      <c r="E139" s="60"/>
      <c r="F139" s="59"/>
      <c r="G139" s="36"/>
      <c r="H139" s="35"/>
      <c r="I139" s="35"/>
      <c r="J139" s="36"/>
    </row>
    <row r="140" spans="1:10" x14ac:dyDescent="0.25">
      <c r="A140" s="59"/>
      <c r="B140" s="59"/>
      <c r="C140" s="59"/>
      <c r="D140" s="63"/>
      <c r="E140" s="60"/>
      <c r="F140" s="59"/>
      <c r="G140" s="36"/>
      <c r="H140" s="35"/>
      <c r="I140" s="35"/>
      <c r="J140" s="36"/>
    </row>
    <row r="141" spans="1:10" x14ac:dyDescent="0.25">
      <c r="A141" s="59"/>
      <c r="B141" s="59"/>
      <c r="C141" s="59"/>
      <c r="D141" s="63"/>
      <c r="E141" s="60"/>
      <c r="F141" s="59"/>
      <c r="G141" s="36"/>
      <c r="H141" s="35"/>
      <c r="I141" s="35"/>
      <c r="J141" s="36"/>
    </row>
    <row r="142" spans="1:10" x14ac:dyDescent="0.25">
      <c r="A142" s="59"/>
      <c r="B142" s="59"/>
      <c r="C142" s="59"/>
      <c r="D142" s="63"/>
      <c r="E142" s="60"/>
      <c r="F142" s="59"/>
      <c r="G142" s="36"/>
      <c r="H142" s="35"/>
      <c r="I142" s="35"/>
      <c r="J142" s="36"/>
    </row>
    <row r="143" spans="1:10" x14ac:dyDescent="0.25">
      <c r="A143" s="59"/>
      <c r="B143" s="59"/>
      <c r="C143" s="59"/>
      <c r="D143" s="63"/>
      <c r="E143" s="60"/>
      <c r="F143" s="59"/>
      <c r="G143" s="36"/>
      <c r="H143" s="35"/>
      <c r="I143" s="35"/>
      <c r="J143" s="36"/>
    </row>
    <row r="144" spans="1:10" x14ac:dyDescent="0.25">
      <c r="A144" s="59"/>
      <c r="B144" s="59"/>
      <c r="C144" s="59"/>
      <c r="D144" s="63"/>
      <c r="E144" s="60"/>
      <c r="F144" s="59"/>
      <c r="G144" s="36"/>
      <c r="H144" s="35"/>
      <c r="I144" s="35"/>
      <c r="J144" s="36"/>
    </row>
    <row r="145" spans="1:10" x14ac:dyDescent="0.25">
      <c r="A145" s="59"/>
      <c r="B145" s="59"/>
      <c r="C145" s="59"/>
      <c r="D145" s="63"/>
      <c r="E145" s="60"/>
      <c r="F145" s="59"/>
      <c r="G145" s="36"/>
      <c r="H145" s="35"/>
      <c r="I145" s="35"/>
      <c r="J145" s="36"/>
    </row>
    <row r="146" spans="1:10" x14ac:dyDescent="0.25">
      <c r="A146" s="59"/>
      <c r="B146" s="59"/>
      <c r="C146" s="59"/>
      <c r="D146" s="63"/>
      <c r="E146" s="60"/>
      <c r="F146" s="59"/>
      <c r="G146" s="36"/>
      <c r="H146" s="35"/>
      <c r="I146" s="35"/>
      <c r="J146" s="36"/>
    </row>
    <row r="147" spans="1:10" x14ac:dyDescent="0.25">
      <c r="A147" s="59"/>
      <c r="B147" s="59"/>
      <c r="C147" s="59"/>
      <c r="D147" s="63"/>
      <c r="E147" s="60"/>
      <c r="F147" s="59"/>
      <c r="G147" s="36"/>
      <c r="H147" s="35"/>
      <c r="I147" s="35"/>
      <c r="J147" s="36"/>
    </row>
    <row r="148" spans="1:10" x14ac:dyDescent="0.25">
      <c r="A148" s="59"/>
      <c r="B148" s="59"/>
      <c r="C148" s="59"/>
      <c r="D148" s="63"/>
      <c r="E148" s="60"/>
      <c r="F148" s="59"/>
      <c r="G148" s="36"/>
      <c r="H148" s="35"/>
      <c r="I148" s="35"/>
      <c r="J148" s="36"/>
    </row>
    <row r="149" spans="1:10" x14ac:dyDescent="0.25">
      <c r="A149" s="59"/>
      <c r="B149" s="59"/>
      <c r="C149" s="59"/>
      <c r="D149" s="63"/>
      <c r="E149" s="60"/>
      <c r="F149" s="59"/>
      <c r="G149" s="36"/>
      <c r="H149" s="35"/>
      <c r="I149" s="35"/>
      <c r="J149" s="36"/>
    </row>
    <row r="150" spans="1:10" x14ac:dyDescent="0.25">
      <c r="A150" s="59"/>
      <c r="B150" s="59"/>
      <c r="C150" s="59"/>
      <c r="D150" s="63"/>
      <c r="E150" s="60"/>
      <c r="F150" s="59"/>
      <c r="G150" s="36"/>
      <c r="H150" s="35"/>
      <c r="I150" s="35"/>
      <c r="J150" s="36"/>
    </row>
    <row r="151" spans="1:10" x14ac:dyDescent="0.25">
      <c r="A151" s="59"/>
      <c r="B151" s="59"/>
      <c r="C151" s="59"/>
      <c r="D151" s="63"/>
      <c r="E151" s="60"/>
      <c r="F151" s="59"/>
      <c r="G151" s="36"/>
      <c r="H151" s="35"/>
      <c r="I151" s="35"/>
      <c r="J151" s="36"/>
    </row>
    <row r="152" spans="1:10" x14ac:dyDescent="0.25">
      <c r="A152" s="59"/>
      <c r="B152" s="59"/>
      <c r="C152" s="59"/>
      <c r="D152" s="63"/>
      <c r="E152" s="60"/>
      <c r="F152" s="59"/>
      <c r="G152" s="36"/>
      <c r="H152" s="35"/>
      <c r="I152" s="35"/>
      <c r="J152" s="36"/>
    </row>
    <row r="153" spans="1:10" x14ac:dyDescent="0.25">
      <c r="A153" s="59"/>
      <c r="B153" s="59"/>
      <c r="C153" s="59"/>
      <c r="D153" s="63"/>
      <c r="E153" s="60"/>
      <c r="F153" s="59"/>
      <c r="G153" s="36"/>
      <c r="H153" s="35"/>
      <c r="I153" s="35"/>
      <c r="J153" s="36"/>
    </row>
    <row r="154" spans="1:10" x14ac:dyDescent="0.25">
      <c r="A154" s="59"/>
      <c r="B154" s="59"/>
      <c r="C154" s="59"/>
      <c r="D154" s="63"/>
      <c r="E154" s="60"/>
      <c r="F154" s="59"/>
      <c r="G154" s="36"/>
      <c r="H154" s="35"/>
      <c r="I154" s="35"/>
      <c r="J154" s="36"/>
    </row>
    <row r="155" spans="1:10" x14ac:dyDescent="0.25">
      <c r="A155" s="59"/>
      <c r="B155" s="59"/>
      <c r="C155" s="59"/>
      <c r="D155" s="63"/>
      <c r="E155" s="60"/>
      <c r="F155" s="59"/>
      <c r="G155" s="36"/>
      <c r="H155" s="35"/>
      <c r="I155" s="35"/>
      <c r="J155" s="36"/>
    </row>
    <row r="156" spans="1:10" x14ac:dyDescent="0.25">
      <c r="A156" s="59"/>
      <c r="B156" s="59"/>
      <c r="C156" s="59"/>
      <c r="D156" s="63"/>
      <c r="E156" s="60"/>
      <c r="F156" s="59"/>
      <c r="G156" s="36"/>
      <c r="H156" s="35"/>
      <c r="I156" s="35"/>
      <c r="J156" s="36"/>
    </row>
    <row r="157" spans="1:10" x14ac:dyDescent="0.25">
      <c r="A157" s="59"/>
      <c r="B157" s="59"/>
      <c r="C157" s="59"/>
      <c r="D157" s="63"/>
      <c r="E157" s="60"/>
      <c r="F157" s="59"/>
      <c r="G157" s="36"/>
      <c r="H157" s="35"/>
      <c r="I157" s="35"/>
      <c r="J157" s="36"/>
    </row>
  </sheetData>
  <phoneticPr fontId="2" type="noConversion"/>
  <hyperlinks>
    <hyperlink ref="G3" r:id="rId1" xr:uid="{3D866844-D9C4-4F33-B7A9-83EA0620388D}"/>
    <hyperlink ref="G11" r:id="rId2" xr:uid="{6F25FDD5-6BEE-49D0-A752-1E119EB3744C}"/>
    <hyperlink ref="G4" r:id="rId3" xr:uid="{BCFFC87F-7C69-4984-BD44-2996D651B447}"/>
    <hyperlink ref="G6" r:id="rId4" xr:uid="{F517E910-FEDF-4247-BB19-48272E5EB460}"/>
    <hyperlink ref="G5" r:id="rId5" xr:uid="{842EC3B4-CF60-4235-9CEE-E3D12F8CCCCD}"/>
    <hyperlink ref="G7" r:id="rId6" xr:uid="{C4891793-B8B6-4032-BD45-E01144C084CE}"/>
    <hyperlink ref="G8" r:id="rId7" xr:uid="{AE31F41B-4A77-4227-892C-2DDCEF1348B4}"/>
    <hyperlink ref="G9" r:id="rId8" xr:uid="{8AC09EE9-F7F7-41B1-BD01-C9C291021497}"/>
    <hyperlink ref="G10" r:id="rId9" xr:uid="{4E246429-41DF-4AD5-AAC0-9DB23B91B245}"/>
    <hyperlink ref="G12" r:id="rId10" xr:uid="{480881E3-AEF4-4E9C-B83D-B5CF95F7EBD7}"/>
    <hyperlink ref="G13" r:id="rId11" xr:uid="{5744BEDF-BABC-4835-9538-19C1CB978E7B}"/>
    <hyperlink ref="G14:G22" r:id="rId12" display="https://test-web.wind56.com/wind56apis/operator/TspPtMissionM/selectByMap" xr:uid="{78554F62-6F7D-4829-AE95-631A561F75D5}"/>
    <hyperlink ref="G23:G27" r:id="rId13" display="https://test-web.wind56.com/wind56apis/operator/TspPtMissionM/selectByMap" xr:uid="{B68DD6C2-462A-4D62-9CCE-1FB941D9A18F}"/>
    <hyperlink ref="G27" r:id="rId14" xr:uid="{00FC78B4-38A1-4BC3-B276-F67272211B17}"/>
    <hyperlink ref="G28" r:id="rId15" xr:uid="{C35FEADA-4F15-4AC4-AA46-B0D594346F5F}"/>
  </hyperlinks>
  <pageMargins left="0.7" right="0.7" top="0.75" bottom="0.75" header="0.3" footer="0.3"/>
  <pageSetup paperSize="9" orientation="portrait" r:id="rId16"/>
  <legacy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E68E-1906-4CA6-A391-554E13D68D7F}">
  <dimension ref="A1:M27"/>
  <sheetViews>
    <sheetView topLeftCell="F1" zoomScale="85" zoomScaleNormal="85" workbookViewId="0">
      <pane ySplit="1" topLeftCell="A2" activePane="bottomLeft" state="frozen"/>
      <selection pane="bottomLeft" activeCell="K7" sqref="K7"/>
    </sheetView>
  </sheetViews>
  <sheetFormatPr defaultRowHeight="14.4" x14ac:dyDescent="0.25"/>
  <cols>
    <col min="1" max="1" width="12.33203125" style="38" customWidth="1"/>
    <col min="2" max="2" width="8.88671875" style="38"/>
    <col min="3" max="3" width="15.6640625" style="38" customWidth="1"/>
    <col min="4" max="4" width="22.109375" style="39" customWidth="1"/>
    <col min="5" max="5" width="14.88671875" style="38" customWidth="1"/>
    <col min="6" max="7" width="27.21875" style="39" customWidth="1"/>
    <col min="8" max="8" width="45.6640625" style="38" customWidth="1"/>
    <col min="9" max="9" width="15.21875" style="38" customWidth="1"/>
    <col min="10" max="10" width="33.6640625" style="40" customWidth="1"/>
    <col min="11" max="11" width="43.5546875" style="38" customWidth="1"/>
    <col min="12" max="12" width="43.77734375" style="38" customWidth="1"/>
    <col min="13" max="13" width="14.21875" style="38" customWidth="1"/>
    <col min="14" max="16384" width="8.88671875" style="38"/>
  </cols>
  <sheetData>
    <row r="1" spans="1:13" s="48" customFormat="1" x14ac:dyDescent="0.25">
      <c r="A1" s="41" t="s">
        <v>0</v>
      </c>
      <c r="B1" s="42" t="s">
        <v>8</v>
      </c>
      <c r="C1" s="42" t="s">
        <v>9</v>
      </c>
      <c r="D1" s="43" t="s">
        <v>266</v>
      </c>
      <c r="E1" s="44" t="s">
        <v>1</v>
      </c>
      <c r="F1" s="45" t="s">
        <v>268</v>
      </c>
      <c r="G1" s="45" t="s">
        <v>333</v>
      </c>
      <c r="H1" s="44" t="s">
        <v>2</v>
      </c>
      <c r="I1" s="44" t="s">
        <v>10</v>
      </c>
      <c r="J1" s="45" t="s">
        <v>267</v>
      </c>
      <c r="K1" s="46" t="s">
        <v>309</v>
      </c>
      <c r="L1" s="46" t="s">
        <v>310</v>
      </c>
      <c r="M1" s="47"/>
    </row>
    <row r="2" spans="1:13" ht="84" x14ac:dyDescent="0.25">
      <c r="A2" s="35" t="s">
        <v>100</v>
      </c>
      <c r="B2" s="35" t="s">
        <v>6</v>
      </c>
      <c r="C2" s="35" t="s">
        <v>325</v>
      </c>
      <c r="D2" s="36" t="s">
        <v>332</v>
      </c>
      <c r="E2" s="35" t="s">
        <v>5</v>
      </c>
      <c r="F2" s="49" t="s">
        <v>337</v>
      </c>
      <c r="G2" s="36" t="s">
        <v>342</v>
      </c>
      <c r="H2" s="36" t="s">
        <v>338</v>
      </c>
      <c r="I2" s="35" t="s">
        <v>3</v>
      </c>
      <c r="J2" s="36" t="s">
        <v>144</v>
      </c>
      <c r="K2" s="36" t="s">
        <v>351</v>
      </c>
      <c r="L2" s="36" t="s">
        <v>341</v>
      </c>
      <c r="M2" s="39"/>
    </row>
    <row r="3" spans="1:13" ht="72" x14ac:dyDescent="0.25">
      <c r="A3" s="35" t="s">
        <v>336</v>
      </c>
      <c r="B3" s="35" t="s">
        <v>6</v>
      </c>
      <c r="C3" s="35" t="s">
        <v>325</v>
      </c>
      <c r="D3" s="36" t="s">
        <v>332</v>
      </c>
      <c r="E3" s="35" t="s">
        <v>5</v>
      </c>
      <c r="F3" s="49" t="s">
        <v>337</v>
      </c>
      <c r="G3" s="36" t="s">
        <v>353</v>
      </c>
      <c r="H3" s="36" t="s">
        <v>340</v>
      </c>
      <c r="I3" s="35" t="s">
        <v>3</v>
      </c>
      <c r="J3" s="36" t="s">
        <v>339</v>
      </c>
      <c r="K3" s="36" t="s">
        <v>349</v>
      </c>
      <c r="L3" s="36" t="s">
        <v>350</v>
      </c>
    </row>
    <row r="4" spans="1:13" x14ac:dyDescent="0.25">
      <c r="A4" s="35"/>
      <c r="B4" s="35"/>
      <c r="C4" s="35"/>
      <c r="D4" s="36"/>
      <c r="E4" s="35"/>
      <c r="F4" s="36"/>
      <c r="G4" s="36"/>
      <c r="H4" s="35"/>
      <c r="I4" s="35"/>
      <c r="J4" s="36"/>
    </row>
    <row r="5" spans="1:13" x14ac:dyDescent="0.25">
      <c r="A5" s="35"/>
      <c r="B5" s="35"/>
      <c r="C5" s="35"/>
      <c r="D5" s="36"/>
      <c r="E5" s="35"/>
      <c r="F5" s="36"/>
      <c r="G5" s="36"/>
      <c r="H5" s="35"/>
      <c r="I5" s="35"/>
      <c r="J5" s="36"/>
    </row>
    <row r="6" spans="1:13" x14ac:dyDescent="0.25">
      <c r="A6" s="35"/>
      <c r="B6" s="35"/>
      <c r="C6" s="35"/>
      <c r="D6" s="36"/>
      <c r="E6" s="35"/>
      <c r="F6" s="36"/>
      <c r="G6" s="36"/>
      <c r="H6" s="35"/>
      <c r="I6" s="35"/>
      <c r="J6" s="36"/>
    </row>
    <row r="7" spans="1:13" x14ac:dyDescent="0.25">
      <c r="A7" s="35"/>
      <c r="B7" s="35"/>
      <c r="C7" s="35"/>
      <c r="D7" s="36"/>
      <c r="E7" s="35"/>
      <c r="F7" s="36"/>
      <c r="G7" s="36"/>
      <c r="H7" s="35"/>
      <c r="I7" s="35"/>
      <c r="J7" s="36"/>
    </row>
    <row r="8" spans="1:13" x14ac:dyDescent="0.25">
      <c r="A8" s="35"/>
      <c r="B8" s="35"/>
      <c r="C8" s="35"/>
      <c r="D8" s="36"/>
      <c r="E8" s="35"/>
      <c r="F8" s="36"/>
      <c r="G8" s="36"/>
      <c r="H8" s="35"/>
      <c r="I8" s="35"/>
      <c r="J8" s="36"/>
    </row>
    <row r="9" spans="1:13" x14ac:dyDescent="0.25">
      <c r="A9" s="35"/>
      <c r="B9" s="35"/>
      <c r="C9" s="35"/>
      <c r="D9" s="36"/>
      <c r="E9" s="35"/>
      <c r="F9" s="36"/>
      <c r="G9" s="36"/>
      <c r="H9" s="35"/>
      <c r="I9" s="35"/>
      <c r="J9" s="36"/>
    </row>
    <row r="10" spans="1:13" x14ac:dyDescent="0.25">
      <c r="A10" s="35"/>
      <c r="B10" s="35"/>
      <c r="C10" s="35"/>
      <c r="D10" s="36"/>
      <c r="E10" s="35"/>
      <c r="F10" s="36"/>
      <c r="G10" s="36"/>
      <c r="H10" s="35"/>
      <c r="I10" s="35"/>
      <c r="J10" s="36"/>
    </row>
    <row r="11" spans="1:13" x14ac:dyDescent="0.25">
      <c r="A11" s="35"/>
      <c r="B11" s="35"/>
      <c r="C11" s="35"/>
      <c r="D11" s="36"/>
      <c r="E11" s="35"/>
      <c r="F11" s="36"/>
      <c r="G11" s="36"/>
      <c r="H11" s="35"/>
      <c r="I11" s="35"/>
      <c r="J11" s="36"/>
    </row>
    <row r="12" spans="1:13" x14ac:dyDescent="0.25">
      <c r="A12" s="35"/>
      <c r="B12" s="35"/>
      <c r="C12" s="35"/>
      <c r="D12" s="36"/>
      <c r="E12" s="35"/>
      <c r="F12" s="36"/>
      <c r="G12" s="36"/>
      <c r="H12" s="35"/>
      <c r="I12" s="35"/>
      <c r="J12" s="36"/>
    </row>
    <row r="13" spans="1:13" x14ac:dyDescent="0.25">
      <c r="A13" s="35"/>
      <c r="B13" s="35"/>
      <c r="C13" s="35"/>
      <c r="D13" s="36"/>
      <c r="E13" s="35"/>
      <c r="F13" s="36"/>
      <c r="G13" s="36"/>
      <c r="H13" s="35"/>
      <c r="I13" s="35"/>
      <c r="J13" s="36"/>
    </row>
    <row r="14" spans="1:13" x14ac:dyDescent="0.25">
      <c r="A14" s="35"/>
      <c r="B14" s="35"/>
      <c r="C14" s="35"/>
      <c r="D14" s="36"/>
      <c r="E14" s="35"/>
      <c r="F14" s="36"/>
      <c r="G14" s="36"/>
      <c r="H14" s="35"/>
      <c r="I14" s="35"/>
      <c r="J14" s="36"/>
    </row>
    <row r="15" spans="1:13" x14ac:dyDescent="0.25">
      <c r="A15" s="35"/>
      <c r="B15" s="35"/>
      <c r="C15" s="35"/>
      <c r="D15" s="36"/>
      <c r="E15" s="35"/>
      <c r="F15" s="36"/>
      <c r="G15" s="36"/>
      <c r="H15" s="35"/>
      <c r="I15" s="35"/>
      <c r="J15" s="36"/>
    </row>
    <row r="16" spans="1:13" x14ac:dyDescent="0.25">
      <c r="A16" s="35"/>
      <c r="B16" s="35"/>
      <c r="C16" s="35"/>
      <c r="D16" s="36"/>
      <c r="E16" s="35"/>
      <c r="F16" s="36"/>
      <c r="G16" s="36"/>
      <c r="H16" s="35"/>
      <c r="I16" s="35"/>
      <c r="J16" s="36"/>
    </row>
    <row r="17" spans="1:10" x14ac:dyDescent="0.25">
      <c r="A17" s="35"/>
      <c r="B17" s="35"/>
      <c r="C17" s="35"/>
      <c r="D17" s="36"/>
      <c r="E17" s="35"/>
      <c r="F17" s="36"/>
      <c r="G17" s="36"/>
      <c r="H17" s="35"/>
      <c r="I17" s="35"/>
      <c r="J17" s="36"/>
    </row>
    <row r="18" spans="1:10" x14ac:dyDescent="0.25">
      <c r="A18" s="35"/>
      <c r="B18" s="35"/>
      <c r="C18" s="35"/>
      <c r="D18" s="36"/>
      <c r="E18" s="35"/>
      <c r="F18" s="36"/>
      <c r="G18" s="36"/>
      <c r="H18" s="35"/>
      <c r="I18" s="35"/>
      <c r="J18" s="36"/>
    </row>
    <row r="19" spans="1:10" x14ac:dyDescent="0.25">
      <c r="A19" s="35"/>
      <c r="B19" s="35"/>
      <c r="C19" s="35"/>
      <c r="D19" s="36"/>
      <c r="E19" s="35"/>
      <c r="F19" s="36"/>
      <c r="G19" s="36"/>
      <c r="H19" s="35"/>
      <c r="I19" s="35"/>
      <c r="J19" s="36"/>
    </row>
    <row r="20" spans="1:10" x14ac:dyDescent="0.25">
      <c r="A20" s="35"/>
      <c r="B20" s="35"/>
      <c r="C20" s="35"/>
      <c r="D20" s="36"/>
      <c r="E20" s="35"/>
      <c r="F20" s="36"/>
      <c r="G20" s="36"/>
      <c r="H20" s="35"/>
      <c r="I20" s="35"/>
      <c r="J20" s="36"/>
    </row>
    <row r="21" spans="1:10" x14ac:dyDescent="0.25">
      <c r="A21" s="35"/>
      <c r="B21" s="35"/>
      <c r="C21" s="35"/>
      <c r="D21" s="36"/>
      <c r="E21" s="35"/>
      <c r="F21" s="36"/>
      <c r="G21" s="36"/>
      <c r="H21" s="35"/>
      <c r="I21" s="35"/>
      <c r="J21" s="36"/>
    </row>
    <row r="22" spans="1:10" x14ac:dyDescent="0.25">
      <c r="A22" s="35"/>
      <c r="B22" s="35"/>
      <c r="C22" s="35"/>
      <c r="D22" s="36"/>
      <c r="E22" s="35"/>
      <c r="F22" s="36"/>
      <c r="G22" s="36"/>
      <c r="H22" s="35"/>
      <c r="I22" s="35"/>
      <c r="J22" s="36"/>
    </row>
    <row r="23" spans="1:10" x14ac:dyDescent="0.25">
      <c r="A23" s="35"/>
      <c r="B23" s="35"/>
      <c r="C23" s="35"/>
      <c r="D23" s="36"/>
      <c r="E23" s="35"/>
      <c r="F23" s="36"/>
      <c r="G23" s="36"/>
      <c r="H23" s="35"/>
      <c r="I23" s="35"/>
      <c r="J23" s="36"/>
    </row>
    <row r="24" spans="1:10" x14ac:dyDescent="0.25">
      <c r="A24" s="35"/>
      <c r="B24" s="35"/>
      <c r="C24" s="35"/>
      <c r="D24" s="36"/>
      <c r="E24" s="35"/>
      <c r="F24" s="36"/>
      <c r="G24" s="36"/>
      <c r="H24" s="35"/>
      <c r="I24" s="35"/>
      <c r="J24" s="36"/>
    </row>
    <row r="25" spans="1:10" x14ac:dyDescent="0.25">
      <c r="A25" s="35"/>
      <c r="B25" s="35"/>
      <c r="C25" s="35"/>
      <c r="D25" s="36"/>
      <c r="E25" s="35"/>
      <c r="F25" s="36"/>
      <c r="G25" s="36"/>
      <c r="H25" s="35"/>
      <c r="I25" s="35"/>
      <c r="J25" s="36"/>
    </row>
    <row r="26" spans="1:10" x14ac:dyDescent="0.25">
      <c r="A26" s="35"/>
      <c r="B26" s="35"/>
      <c r="C26" s="35"/>
      <c r="D26" s="36"/>
      <c r="E26" s="35"/>
      <c r="F26" s="36"/>
      <c r="G26" s="36"/>
      <c r="H26" s="35"/>
      <c r="I26" s="35"/>
      <c r="J26" s="36"/>
    </row>
    <row r="27" spans="1:10" x14ac:dyDescent="0.25">
      <c r="A27" s="35"/>
      <c r="B27" s="35"/>
      <c r="C27" s="35"/>
      <c r="D27" s="36"/>
      <c r="E27" s="35"/>
      <c r="F27" s="36"/>
      <c r="G27" s="36"/>
      <c r="H27" s="35"/>
      <c r="I27" s="35"/>
      <c r="J27" s="36"/>
    </row>
  </sheetData>
  <phoneticPr fontId="2" type="noConversion"/>
  <hyperlinks>
    <hyperlink ref="F2" r:id="rId1" xr:uid="{F7C0DD15-B028-4409-9CB0-D60D81607F96}"/>
    <hyperlink ref="F3" r:id="rId2" xr:uid="{2530989D-F716-446A-A1B6-4150F0B8BF3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填写说明（必看）</vt:lpstr>
      <vt:lpstr>execute</vt:lpstr>
      <vt:lpstr>案例汇总</vt:lpstr>
      <vt:lpstr>初始化</vt:lpstr>
      <vt:lpstr>数据库</vt:lpstr>
      <vt:lpstr>调试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邱伟</dc:creator>
  <cp:lastModifiedBy>qiuwei</cp:lastModifiedBy>
  <dcterms:created xsi:type="dcterms:W3CDTF">2018-11-29T09:07:00Z</dcterms:created>
  <dcterms:modified xsi:type="dcterms:W3CDTF">2021-04-16T01:18:00Z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