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8ECC694B-263F-4439-A5E3-85A7DD36C0AD}" xr6:coauthVersionLast="47" xr6:coauthVersionMax="47" xr10:uidLastSave="{00000000-0000-0000-0000-000000000000}"/>
  <bookViews>
    <workbookView xWindow="3228" yWindow="3204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<sst xmlns="http://schemas.openxmlformats.org/spreadsheetml/2006/main" count="7" uniqueCount="7">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</sst>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K28"/>
  <sheetViews>
    <sheetView tabSelected="1" workbookViewId="0">
      <selection activeCell="K1" sqref="K1:K1048576"/>
    </sheetView>
  </sheetViews>
  <sheetFormatPr defaultRowHeight="13.8" x14ac:dyDescent="0.25"/>
  <cols>
    <col min="11" max="11" width="13.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11" x14ac:dyDescent="0.25">
      <c r="A2">
        <v>10</v>
      </c>
      <c r="B2">
        <v>25</v>
      </c>
      <c r="C2">
        <v>4</v>
      </c>
      <c r="D2">
        <v>146.42416381835901</v>
      </c>
      <c r="E2">
        <v>110.722820044521</v>
      </c>
      <c r="G2">
        <v>152.845473345485</v>
      </c>
      <c r="I2">
        <v>146.42396898529799</v>
      </c>
      <c r="K2">
        <f>ABS(I2-D2)/D2</f>
        <v>1.3306072982454611E-6</v>
      </c>
    </row>
    <row r="3" spans="1:11" x14ac:dyDescent="0.25">
      <c r="A3">
        <v>10</v>
      </c>
      <c r="B3">
        <v>25</v>
      </c>
      <c r="C3">
        <v>6</v>
      </c>
      <c r="D3">
        <v>146.34986877441401</v>
      </c>
      <c r="E3">
        <v>102.99431145143301</v>
      </c>
      <c r="G3">
        <v>152.845473345485</v>
      </c>
      <c r="I3">
        <v>146.00699796240599</v>
      </c>
      <c r="K3">
        <f t="shared" ref="K3:K28" si="0">ABS(I3-D3)/D3</f>
        <v>2.3428159852778713E-3</v>
      </c>
    </row>
    <row r="4" spans="1:11" x14ac:dyDescent="0.25">
      <c r="A4">
        <v>10</v>
      </c>
      <c r="B4">
        <v>15</v>
      </c>
      <c r="C4">
        <v>5</v>
      </c>
      <c r="D4">
        <v>145.85643005371</v>
      </c>
      <c r="E4">
        <v>110.88962659491099</v>
      </c>
      <c r="G4">
        <v>152.845473345485</v>
      </c>
      <c r="I4">
        <v>145.41280338756201</v>
      </c>
      <c r="K4">
        <f t="shared" si="0"/>
        <v>3.0415297151084211E-3</v>
      </c>
    </row>
    <row r="5" spans="1:11" x14ac:dyDescent="0.25">
      <c r="A5">
        <v>10</v>
      </c>
      <c r="B5">
        <v>20</v>
      </c>
      <c r="C5">
        <v>4</v>
      </c>
      <c r="D5">
        <v>145.87225341796801</v>
      </c>
      <c r="E5">
        <v>111.802841607825</v>
      </c>
      <c r="G5">
        <v>152.845473345485</v>
      </c>
      <c r="I5">
        <v>146.23389863628699</v>
      </c>
      <c r="K5">
        <f t="shared" si="0"/>
        <v>2.479191277608915E-3</v>
      </c>
    </row>
    <row r="6" spans="1:11" x14ac:dyDescent="0.25">
      <c r="A6">
        <v>10</v>
      </c>
      <c r="B6">
        <v>15</v>
      </c>
      <c r="C6">
        <v>6</v>
      </c>
      <c r="D6">
        <v>145.85417175292901</v>
      </c>
      <c r="E6">
        <v>108.26121173996501</v>
      </c>
      <c r="G6">
        <v>152.845473345485</v>
      </c>
      <c r="I6">
        <v>145.02815583456501</v>
      </c>
      <c r="K6">
        <f t="shared" si="0"/>
        <v>5.6632999141308753E-3</v>
      </c>
    </row>
    <row r="7" spans="1:11" x14ac:dyDescent="0.25">
      <c r="A7">
        <v>10</v>
      </c>
      <c r="B7">
        <v>25</v>
      </c>
      <c r="C7">
        <v>5</v>
      </c>
      <c r="D7">
        <v>146.37788391113199</v>
      </c>
      <c r="E7">
        <v>107.397674667787</v>
      </c>
      <c r="G7">
        <v>152.845473345485</v>
      </c>
      <c r="I7">
        <v>146.23389863628699</v>
      </c>
      <c r="K7">
        <f t="shared" si="0"/>
        <v>9.8365457265668014E-4</v>
      </c>
    </row>
    <row r="8" spans="1:11" x14ac:dyDescent="0.25">
      <c r="A8">
        <v>10</v>
      </c>
      <c r="B8">
        <v>20</v>
      </c>
      <c r="C8">
        <v>6</v>
      </c>
      <c r="D8">
        <v>145.90493774414</v>
      </c>
      <c r="E8">
        <v>105.638017731019</v>
      </c>
      <c r="G8">
        <v>152.845473345485</v>
      </c>
      <c r="I8">
        <v>145.62980706355901</v>
      </c>
      <c r="K8">
        <f t="shared" si="0"/>
        <v>1.8856845068770554E-3</v>
      </c>
    </row>
    <row r="9" spans="1:11" x14ac:dyDescent="0.25">
      <c r="A9">
        <v>10</v>
      </c>
      <c r="B9">
        <v>20</v>
      </c>
      <c r="C9">
        <v>5</v>
      </c>
      <c r="D9">
        <v>145.90902709960901</v>
      </c>
      <c r="E9">
        <v>109.150636653823</v>
      </c>
      <c r="G9">
        <v>152.845473345485</v>
      </c>
      <c r="I9">
        <v>145.94588069684301</v>
      </c>
      <c r="K9">
        <f t="shared" si="0"/>
        <v>2.5257928153301073E-4</v>
      </c>
    </row>
    <row r="10" spans="1:11" x14ac:dyDescent="0.25">
      <c r="A10">
        <v>10</v>
      </c>
      <c r="B10">
        <v>15</v>
      </c>
      <c r="C10">
        <v>4</v>
      </c>
      <c r="D10">
        <v>145.85789489746</v>
      </c>
      <c r="E10">
        <v>112.875289802091</v>
      </c>
      <c r="G10">
        <v>152.845473345485</v>
      </c>
      <c r="I10">
        <v>145.84228910515901</v>
      </c>
      <c r="K10">
        <f t="shared" si="0"/>
        <v>1.069931271938301E-4</v>
      </c>
    </row>
    <row r="11" spans="1:11" x14ac:dyDescent="0.25">
      <c r="A11">
        <v>14</v>
      </c>
      <c r="B11">
        <v>15</v>
      </c>
      <c r="C11">
        <v>5</v>
      </c>
      <c r="D11">
        <v>154.43002319335901</v>
      </c>
      <c r="E11">
        <v>125.686115793434</v>
      </c>
      <c r="G11">
        <v>158.463473023928</v>
      </c>
      <c r="I11">
        <v>153.631295769302</v>
      </c>
      <c r="K11">
        <f t="shared" si="0"/>
        <v>5.1720993595716419E-3</v>
      </c>
    </row>
    <row r="12" spans="1:11" x14ac:dyDescent="0.25">
      <c r="A12">
        <v>14</v>
      </c>
      <c r="B12">
        <v>15</v>
      </c>
      <c r="C12">
        <v>6</v>
      </c>
      <c r="D12">
        <v>154.42956542968699</v>
      </c>
      <c r="E12">
        <v>124.189632607272</v>
      </c>
      <c r="G12">
        <v>158.463473023928</v>
      </c>
      <c r="I12">
        <v>153.32030191102101</v>
      </c>
      <c r="K12">
        <f t="shared" si="0"/>
        <v>7.1829737756468658E-3</v>
      </c>
    </row>
    <row r="13" spans="1:11" x14ac:dyDescent="0.25">
      <c r="A13">
        <v>14</v>
      </c>
      <c r="B13">
        <v>15</v>
      </c>
      <c r="C13">
        <v>4</v>
      </c>
      <c r="D13">
        <v>154.49334716796801</v>
      </c>
      <c r="E13">
        <v>126.866866909339</v>
      </c>
      <c r="G13">
        <v>158.463473023928</v>
      </c>
      <c r="I13">
        <v>154.035786003227</v>
      </c>
      <c r="K13">
        <f t="shared" si="0"/>
        <v>2.9616884683295753E-3</v>
      </c>
    </row>
    <row r="14" spans="1:11" x14ac:dyDescent="0.25">
      <c r="A14">
        <v>14</v>
      </c>
      <c r="B14">
        <v>20</v>
      </c>
      <c r="C14">
        <v>4</v>
      </c>
      <c r="D14">
        <v>154.50738525390599</v>
      </c>
      <c r="E14">
        <v>126.19379998776201</v>
      </c>
      <c r="G14">
        <v>158.463473023928</v>
      </c>
      <c r="I14">
        <v>154.42086129014501</v>
      </c>
      <c r="K14">
        <f t="shared" si="0"/>
        <v>5.5999888690624552E-4</v>
      </c>
    </row>
    <row r="15" spans="1:11" x14ac:dyDescent="0.25">
      <c r="A15">
        <v>14</v>
      </c>
      <c r="B15">
        <v>25</v>
      </c>
      <c r="C15">
        <v>6</v>
      </c>
      <c r="D15">
        <v>154.70295715332</v>
      </c>
      <c r="E15">
        <v>121.02632366318301</v>
      </c>
      <c r="G15">
        <v>158.463473023928</v>
      </c>
      <c r="I15">
        <v>154.19203407486299</v>
      </c>
      <c r="K15">
        <f t="shared" si="0"/>
        <v>3.3026070597387213E-3</v>
      </c>
    </row>
    <row r="16" spans="1:11" x14ac:dyDescent="0.25">
      <c r="A16">
        <v>14</v>
      </c>
      <c r="B16">
        <v>20</v>
      </c>
      <c r="C16">
        <v>5</v>
      </c>
      <c r="D16">
        <v>154.445556640625</v>
      </c>
      <c r="E16">
        <v>124.616170369956</v>
      </c>
      <c r="G16">
        <v>158.463473023928</v>
      </c>
      <c r="I16">
        <v>154.13346582526901</v>
      </c>
      <c r="K16">
        <f t="shared" si="0"/>
        <v>2.0207173462567264E-3</v>
      </c>
    </row>
    <row r="17" spans="1:11" x14ac:dyDescent="0.25">
      <c r="A17">
        <v>14</v>
      </c>
      <c r="B17">
        <v>20</v>
      </c>
      <c r="C17">
        <v>6</v>
      </c>
      <c r="D17">
        <v>154.489974975585</v>
      </c>
      <c r="E17">
        <v>122.616072279382</v>
      </c>
      <c r="G17">
        <v>158.463473023928</v>
      </c>
      <c r="I17">
        <v>153.82951392788499</v>
      </c>
      <c r="K17">
        <f t="shared" si="0"/>
        <v>4.2751061860446769E-3</v>
      </c>
    </row>
    <row r="18" spans="1:11" x14ac:dyDescent="0.25">
      <c r="A18">
        <v>14</v>
      </c>
      <c r="B18">
        <v>25</v>
      </c>
      <c r="C18">
        <v>4</v>
      </c>
      <c r="D18">
        <v>154.59271240234301</v>
      </c>
      <c r="E18">
        <v>125.513236474134</v>
      </c>
      <c r="G18">
        <v>158.463473023928</v>
      </c>
      <c r="I18">
        <v>154.61917334153901</v>
      </c>
      <c r="K18">
        <f t="shared" si="0"/>
        <v>1.7116550181959484E-4</v>
      </c>
    </row>
    <row r="19" spans="1:11" x14ac:dyDescent="0.25">
      <c r="A19">
        <v>14</v>
      </c>
      <c r="B19">
        <v>25</v>
      </c>
      <c r="C19">
        <v>5</v>
      </c>
      <c r="D19">
        <v>154.71037292480401</v>
      </c>
      <c r="E19">
        <v>123.535741526439</v>
      </c>
      <c r="G19">
        <v>158.463473023928</v>
      </c>
      <c r="I19">
        <v>154.42086129014501</v>
      </c>
      <c r="K19">
        <f t="shared" si="0"/>
        <v>1.8713136629804924E-3</v>
      </c>
    </row>
    <row r="20" spans="1:11" x14ac:dyDescent="0.25">
      <c r="A20">
        <v>18</v>
      </c>
      <c r="B20">
        <v>15</v>
      </c>
      <c r="C20">
        <v>6</v>
      </c>
      <c r="D20">
        <v>162.18618774414</v>
      </c>
      <c r="E20">
        <v>136.77320327145901</v>
      </c>
      <c r="G20">
        <v>164.88723231724401</v>
      </c>
      <c r="I20">
        <v>161.191495405957</v>
      </c>
      <c r="K20">
        <f t="shared" si="0"/>
        <v>6.1330274298832203E-3</v>
      </c>
    </row>
    <row r="21" spans="1:11" x14ac:dyDescent="0.25">
      <c r="A21">
        <v>18</v>
      </c>
      <c r="B21">
        <v>20</v>
      </c>
      <c r="C21">
        <v>5</v>
      </c>
      <c r="D21">
        <v>162.19320678710901</v>
      </c>
      <c r="E21">
        <v>137.04737050466201</v>
      </c>
      <c r="G21">
        <v>164.88723231724401</v>
      </c>
      <c r="I21">
        <v>161.968068943633</v>
      </c>
      <c r="K21">
        <f t="shared" si="0"/>
        <v>1.3880842973375345E-3</v>
      </c>
    </row>
    <row r="22" spans="1:11" x14ac:dyDescent="0.25">
      <c r="A22">
        <v>18</v>
      </c>
      <c r="B22">
        <v>15</v>
      </c>
      <c r="C22">
        <v>4</v>
      </c>
      <c r="D22">
        <v>162.18763732910099</v>
      </c>
      <c r="E22">
        <v>138.65718996285401</v>
      </c>
      <c r="G22">
        <v>164.88723231724401</v>
      </c>
      <c r="I22">
        <v>161.87599139270401</v>
      </c>
      <c r="K22">
        <f t="shared" si="0"/>
        <v>1.9215147438433474E-3</v>
      </c>
    </row>
    <row r="23" spans="1:11" x14ac:dyDescent="0.25">
      <c r="A23">
        <v>18</v>
      </c>
      <c r="B23">
        <v>20</v>
      </c>
      <c r="C23">
        <v>6</v>
      </c>
      <c r="D23">
        <v>162.24900817871</v>
      </c>
      <c r="E23">
        <v>135.65112167189801</v>
      </c>
      <c r="G23">
        <v>164.88723231724401</v>
      </c>
      <c r="I23">
        <v>161.699365103361</v>
      </c>
      <c r="K23">
        <f t="shared" si="0"/>
        <v>3.3876513731510077E-3</v>
      </c>
    </row>
    <row r="24" spans="1:11" x14ac:dyDescent="0.25">
      <c r="A24">
        <v>18</v>
      </c>
      <c r="B24">
        <v>25</v>
      </c>
      <c r="C24">
        <v>5</v>
      </c>
      <c r="D24">
        <v>162.39048767089801</v>
      </c>
      <c r="E24">
        <v>136.26639402535</v>
      </c>
      <c r="G24">
        <v>164.88723231724401</v>
      </c>
      <c r="I24">
        <v>162.215754704072</v>
      </c>
      <c r="K24">
        <f t="shared" si="0"/>
        <v>1.0760049392802425E-3</v>
      </c>
    </row>
    <row r="25" spans="1:11" x14ac:dyDescent="0.25">
      <c r="A25">
        <v>18</v>
      </c>
      <c r="B25">
        <v>25</v>
      </c>
      <c r="C25">
        <v>6</v>
      </c>
      <c r="D25">
        <v>162.36260986328099</v>
      </c>
      <c r="E25">
        <v>134.513472932409</v>
      </c>
      <c r="G25">
        <v>164.88723231724401</v>
      </c>
      <c r="I25">
        <v>162.02022466192099</v>
      </c>
      <c r="K25">
        <f t="shared" si="0"/>
        <v>2.1087687716298191E-3</v>
      </c>
    </row>
    <row r="26" spans="1:11" x14ac:dyDescent="0.25">
      <c r="A26">
        <v>18</v>
      </c>
      <c r="B26">
        <v>20</v>
      </c>
      <c r="C26">
        <v>4</v>
      </c>
      <c r="D26">
        <v>162.19454956054599</v>
      </c>
      <c r="E26">
        <v>138.16844227419301</v>
      </c>
      <c r="G26">
        <v>164.88723231724401</v>
      </c>
      <c r="I26">
        <v>162.215754704072</v>
      </c>
      <c r="K26">
        <f t="shared" si="0"/>
        <v>1.3073894026314337E-4</v>
      </c>
    </row>
    <row r="27" spans="1:11" x14ac:dyDescent="0.25">
      <c r="A27">
        <v>18</v>
      </c>
      <c r="B27">
        <v>15</v>
      </c>
      <c r="C27">
        <v>5</v>
      </c>
      <c r="D27">
        <v>162.18717956542901</v>
      </c>
      <c r="E27">
        <v>137.818065800341</v>
      </c>
      <c r="G27">
        <v>164.88723231724401</v>
      </c>
      <c r="I27">
        <v>161.53992815363</v>
      </c>
      <c r="K27">
        <f t="shared" si="0"/>
        <v>3.9907680343987516E-3</v>
      </c>
    </row>
    <row r="28" spans="1:11" x14ac:dyDescent="0.25">
      <c r="A28">
        <v>18</v>
      </c>
      <c r="B28">
        <v>25</v>
      </c>
      <c r="C28">
        <v>4</v>
      </c>
      <c r="D28">
        <v>162.38922119140599</v>
      </c>
      <c r="E28">
        <v>137.67337648552501</v>
      </c>
      <c r="G28">
        <v>164.88723231724401</v>
      </c>
      <c r="I28">
        <v>162.389119087578</v>
      </c>
      <c r="K28">
        <f t="shared" si="0"/>
        <v>6.2875988473607648E-7</v>
      </c>
    </row>
  </sheetData>
  <autoFilter ref="A1:G28" xr:uid="{F9BBDCDA-635D-443F-A0D2-D384AABABC50}">
    <sortState xmlns:xlrd2="http://schemas.microsoft.com/office/spreadsheetml/2017/richdata2" ref="A2:G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2026-06-16T11:52:10Z</dcterms:modified>
</cp:coreProperties>
</file>