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44A98BFA-C41A-487E-989E-91637848E720}" xr6:coauthVersionLast="47" xr6:coauthVersionMax="47" xr10:uidLastSave="{00000000-0000-0000-0000-000000000000}"/>
  <bookViews>
    <workbookView xWindow="3948" yWindow="2496" windowWidth="23040" windowHeight="12120" xr2:uid="{908726EF-41C4-4A27-97C4-0E904646AFA0}"/>
  </bookViews>
  <sheets>
    <sheet name="Sheet1" sheetId="1" r:id="rId1"/>
  </sheets>
  <definedNames>
    <definedName name="_xlnm._FilterDatabase" localSheetId="0" hidden="1">Sheet1!$A$1:$H$28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" i="1"/>
</calcChain>
</file>

<file path=xl/sharedStrings.xml><?xml version="1.0" encoding="utf-8"?>
<sst xmlns="http://schemas.openxmlformats.org/spreadsheetml/2006/main" count="7" uniqueCount="7">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</sst>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L28"/>
  <sheetViews>
    <sheetView tabSelected="1" workbookViewId="0">
      <selection activeCell="N5" sqref="N5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J1" t="s">
        <v>6</v>
      </c>
    </row>
    <row r="2" spans="1:12" x14ac:dyDescent="0.25">
      <c r="A2">
        <v>10</v>
      </c>
      <c r="B2">
        <v>15</v>
      </c>
      <c r="C2">
        <v>4</v>
      </c>
      <c r="D2">
        <v>242.16319274902301</v>
      </c>
      <c r="E2">
        <v>103.04048904682099</v>
      </c>
      <c r="H2">
        <v>234.30003225803301</v>
      </c>
      <c r="J2">
        <v>242.163030095441</v>
      </c>
      <c r="L2">
        <f>ABS(J2-D2)/D2</f>
        <v>6.7166929938015503E-7</v>
      </c>
    </row>
    <row r="3" spans="1:12" x14ac:dyDescent="0.25">
      <c r="A3">
        <v>10</v>
      </c>
      <c r="B3">
        <v>15</v>
      </c>
      <c r="C3">
        <v>5</v>
      </c>
      <c r="D3">
        <v>272.16366577148398</v>
      </c>
      <c r="E3">
        <v>111.176824769947</v>
      </c>
      <c r="H3">
        <v>259.16062167712602</v>
      </c>
      <c r="J3">
        <v>265.26119316066797</v>
      </c>
      <c r="L3">
        <f t="shared" ref="L3:L28" si="0">ABS(J3-D3)/D3</f>
        <v>2.5361477224559097E-2</v>
      </c>
    </row>
    <row r="4" spans="1:12" x14ac:dyDescent="0.25">
      <c r="A4">
        <v>10</v>
      </c>
      <c r="B4">
        <v>15</v>
      </c>
      <c r="C4">
        <v>6</v>
      </c>
      <c r="D4">
        <v>303.37069702148398</v>
      </c>
      <c r="E4">
        <v>121.25531729453201</v>
      </c>
      <c r="H4">
        <v>292.66089882169399</v>
      </c>
      <c r="J4">
        <v>307.657735069539</v>
      </c>
      <c r="L4">
        <f t="shared" si="0"/>
        <v>1.4131351808679882E-2</v>
      </c>
    </row>
    <row r="5" spans="1:12" x14ac:dyDescent="0.25">
      <c r="A5">
        <v>10</v>
      </c>
      <c r="B5">
        <v>20</v>
      </c>
      <c r="C5">
        <v>4</v>
      </c>
      <c r="D5">
        <v>242.15751647949199</v>
      </c>
      <c r="E5">
        <v>111.727278684631</v>
      </c>
      <c r="H5">
        <v>234.97827989714401</v>
      </c>
      <c r="J5">
        <v>243.54104530703901</v>
      </c>
      <c r="L5">
        <f t="shared" si="0"/>
        <v>5.7133424874061013E-3</v>
      </c>
    </row>
    <row r="6" spans="1:12" x14ac:dyDescent="0.25">
      <c r="A6">
        <v>10</v>
      </c>
      <c r="B6">
        <v>20</v>
      </c>
      <c r="C6">
        <v>5</v>
      </c>
      <c r="D6">
        <v>257.374267578125</v>
      </c>
      <c r="E6">
        <v>115.83357314686999</v>
      </c>
      <c r="H6">
        <v>258.93689479146599</v>
      </c>
      <c r="J6">
        <v>262.87545106588198</v>
      </c>
      <c r="L6">
        <f t="shared" si="0"/>
        <v>2.1374256018376475E-2</v>
      </c>
    </row>
    <row r="7" spans="1:12" x14ac:dyDescent="0.25">
      <c r="A7">
        <v>10</v>
      </c>
      <c r="B7">
        <v>20</v>
      </c>
      <c r="C7">
        <v>6</v>
      </c>
      <c r="D7">
        <v>291.02297973632801</v>
      </c>
      <c r="E7">
        <v>129.501448684791</v>
      </c>
      <c r="H7">
        <v>291.90238543919099</v>
      </c>
      <c r="J7">
        <v>298.81916843555302</v>
      </c>
      <c r="L7">
        <f t="shared" si="0"/>
        <v>2.6788910986646135E-2</v>
      </c>
    </row>
    <row r="8" spans="1:12" x14ac:dyDescent="0.25">
      <c r="A8">
        <v>10</v>
      </c>
      <c r="B8">
        <v>25</v>
      </c>
      <c r="C8">
        <v>4</v>
      </c>
      <c r="D8">
        <v>242.16943359375</v>
      </c>
      <c r="E8">
        <v>130.19081070359599</v>
      </c>
      <c r="H8">
        <v>238.786947727203</v>
      </c>
      <c r="J8">
        <v>244.78160015308501</v>
      </c>
      <c r="L8">
        <f t="shared" si="0"/>
        <v>1.0786524626873573E-2</v>
      </c>
    </row>
    <row r="9" spans="1:12" x14ac:dyDescent="0.25">
      <c r="A9">
        <v>10</v>
      </c>
      <c r="B9">
        <v>25</v>
      </c>
      <c r="C9">
        <v>5</v>
      </c>
      <c r="D9">
        <v>272.21023559570301</v>
      </c>
      <c r="E9">
        <v>148.44463234989499</v>
      </c>
      <c r="H9">
        <v>263.46737827573497</v>
      </c>
      <c r="J9">
        <v>268.28940567970301</v>
      </c>
      <c r="L9">
        <f t="shared" si="0"/>
        <v>1.4403682901268151E-2</v>
      </c>
    </row>
    <row r="10" spans="1:12" x14ac:dyDescent="0.25">
      <c r="A10">
        <v>10</v>
      </c>
      <c r="B10">
        <v>25</v>
      </c>
      <c r="C10">
        <v>6</v>
      </c>
      <c r="D10">
        <v>303.49935913085898</v>
      </c>
      <c r="E10">
        <v>170.70694417829901</v>
      </c>
      <c r="H10">
        <v>294.83539376940001</v>
      </c>
      <c r="J10">
        <v>303.499358853155</v>
      </c>
      <c r="L10">
        <f t="shared" si="0"/>
        <v>9.1500679331329934E-10</v>
      </c>
    </row>
    <row r="11" spans="1:12" x14ac:dyDescent="0.25">
      <c r="A11">
        <v>14</v>
      </c>
      <c r="B11">
        <v>15</v>
      </c>
      <c r="C11">
        <v>4</v>
      </c>
      <c r="D11">
        <v>248.98423767089801</v>
      </c>
      <c r="E11">
        <v>89.865855050703104</v>
      </c>
      <c r="H11">
        <v>225.758931040763</v>
      </c>
      <c r="J11">
        <v>248.98417187266</v>
      </c>
      <c r="L11">
        <f t="shared" si="0"/>
        <v>2.6426668060355073E-7</v>
      </c>
    </row>
    <row r="12" spans="1:12" x14ac:dyDescent="0.25">
      <c r="A12">
        <v>14</v>
      </c>
      <c r="B12">
        <v>15</v>
      </c>
      <c r="C12">
        <v>5</v>
      </c>
      <c r="D12">
        <v>253.58056640625</v>
      </c>
      <c r="E12">
        <v>88.614872292806695</v>
      </c>
      <c r="H12">
        <v>241.51370695659</v>
      </c>
      <c r="J12">
        <v>260.12242761074498</v>
      </c>
      <c r="L12">
        <f t="shared" si="0"/>
        <v>2.5797959588175053E-2</v>
      </c>
    </row>
    <row r="13" spans="1:12" x14ac:dyDescent="0.25">
      <c r="A13">
        <v>14</v>
      </c>
      <c r="B13">
        <v>15</v>
      </c>
      <c r="C13">
        <v>6</v>
      </c>
      <c r="D13">
        <v>274.10281372070301</v>
      </c>
      <c r="E13">
        <v>95.570603882765397</v>
      </c>
      <c r="H13">
        <v>256.81758693286298</v>
      </c>
      <c r="J13">
        <v>272.58704886695801</v>
      </c>
      <c r="L13">
        <f t="shared" si="0"/>
        <v>5.5299135137280471E-3</v>
      </c>
    </row>
    <row r="14" spans="1:12" x14ac:dyDescent="0.25">
      <c r="A14">
        <v>14</v>
      </c>
      <c r="B14">
        <v>20</v>
      </c>
      <c r="C14">
        <v>4</v>
      </c>
      <c r="D14">
        <v>249.0263671875</v>
      </c>
      <c r="E14">
        <v>97.449059207834793</v>
      </c>
      <c r="H14">
        <v>224.306687286921</v>
      </c>
      <c r="J14">
        <v>250.689905433684</v>
      </c>
      <c r="L14">
        <f t="shared" si="0"/>
        <v>6.6801691120983667E-3</v>
      </c>
    </row>
    <row r="15" spans="1:12" x14ac:dyDescent="0.25">
      <c r="A15">
        <v>14</v>
      </c>
      <c r="B15">
        <v>20</v>
      </c>
      <c r="C15">
        <v>5</v>
      </c>
      <c r="D15">
        <v>261.88522338867102</v>
      </c>
      <c r="E15">
        <v>102.66575261447601</v>
      </c>
      <c r="H15">
        <v>242.65139273234701</v>
      </c>
      <c r="J15">
        <v>262.60149620940001</v>
      </c>
      <c r="L15">
        <f t="shared" si="0"/>
        <v>2.7350639011272074E-3</v>
      </c>
    </row>
    <row r="16" spans="1:12" x14ac:dyDescent="0.25">
      <c r="A16">
        <v>14</v>
      </c>
      <c r="B16">
        <v>20</v>
      </c>
      <c r="C16">
        <v>6</v>
      </c>
      <c r="D16">
        <v>265.29791259765602</v>
      </c>
      <c r="E16">
        <v>104.993873857236</v>
      </c>
      <c r="H16">
        <v>260.420455251421</v>
      </c>
      <c r="J16">
        <v>274.79709137306702</v>
      </c>
      <c r="L16">
        <f t="shared" si="0"/>
        <v>3.5805704923947919E-2</v>
      </c>
    </row>
    <row r="17" spans="1:12" x14ac:dyDescent="0.25">
      <c r="A17">
        <v>14</v>
      </c>
      <c r="B17">
        <v>25</v>
      </c>
      <c r="C17">
        <v>4</v>
      </c>
      <c r="D17">
        <v>248.63462829589801</v>
      </c>
      <c r="E17">
        <v>105.976804785393</v>
      </c>
      <c r="H17">
        <v>228.04793076855699</v>
      </c>
      <c r="J17">
        <v>249.29484901808999</v>
      </c>
      <c r="L17">
        <f t="shared" si="0"/>
        <v>2.6553852402500292E-3</v>
      </c>
    </row>
    <row r="18" spans="1:12" x14ac:dyDescent="0.25">
      <c r="A18">
        <v>14</v>
      </c>
      <c r="B18">
        <v>25</v>
      </c>
      <c r="C18">
        <v>5</v>
      </c>
      <c r="D18">
        <v>253.68270874023401</v>
      </c>
      <c r="E18">
        <v>115.53336193651501</v>
      </c>
      <c r="H18">
        <v>246.876267875943</v>
      </c>
      <c r="J18">
        <v>260.60294973648598</v>
      </c>
      <c r="L18">
        <f t="shared" si="0"/>
        <v>2.7279119773741319E-2</v>
      </c>
    </row>
    <row r="19" spans="1:12" x14ac:dyDescent="0.25">
      <c r="A19">
        <v>14</v>
      </c>
      <c r="B19">
        <v>25</v>
      </c>
      <c r="C19">
        <v>6</v>
      </c>
      <c r="D19">
        <v>274.27169799804602</v>
      </c>
      <c r="E19">
        <v>129.82916375668501</v>
      </c>
      <c r="H19">
        <v>263.83424316133699</v>
      </c>
      <c r="J19">
        <v>274.27165515281501</v>
      </c>
      <c r="L19">
        <f t="shared" si="0"/>
        <v>1.5621455410907807E-7</v>
      </c>
    </row>
    <row r="20" spans="1:12" x14ac:dyDescent="0.25">
      <c r="A20">
        <v>18</v>
      </c>
      <c r="B20">
        <v>15</v>
      </c>
      <c r="C20">
        <v>4</v>
      </c>
      <c r="D20">
        <v>236.03550720214801</v>
      </c>
      <c r="E20">
        <v>64.0984809960039</v>
      </c>
      <c r="H20">
        <v>223.058697581291</v>
      </c>
      <c r="J20">
        <v>236.035432223827</v>
      </c>
      <c r="L20">
        <f t="shared" si="0"/>
        <v>3.1765695720285378E-7</v>
      </c>
    </row>
    <row r="21" spans="1:12" x14ac:dyDescent="0.25">
      <c r="A21">
        <v>18</v>
      </c>
      <c r="B21">
        <v>15</v>
      </c>
      <c r="C21">
        <v>5</v>
      </c>
      <c r="D21">
        <v>255.889892578125</v>
      </c>
      <c r="E21">
        <v>70.043564287748893</v>
      </c>
      <c r="H21">
        <v>237.465323720659</v>
      </c>
      <c r="J21">
        <v>257.06136241113001</v>
      </c>
      <c r="L21">
        <f t="shared" si="0"/>
        <v>4.5780230754809805E-3</v>
      </c>
    </row>
    <row r="22" spans="1:12" x14ac:dyDescent="0.25">
      <c r="A22">
        <v>18</v>
      </c>
      <c r="B22">
        <v>15</v>
      </c>
      <c r="C22">
        <v>6</v>
      </c>
      <c r="D22">
        <v>272.203125</v>
      </c>
      <c r="E22">
        <v>76.384603913094793</v>
      </c>
      <c r="H22">
        <v>248.20325885500199</v>
      </c>
      <c r="J22">
        <v>276.06428136344499</v>
      </c>
      <c r="L22">
        <f t="shared" si="0"/>
        <v>1.4184834812036015E-2</v>
      </c>
    </row>
    <row r="23" spans="1:12" x14ac:dyDescent="0.25">
      <c r="A23">
        <v>18</v>
      </c>
      <c r="B23">
        <v>20</v>
      </c>
      <c r="C23">
        <v>4</v>
      </c>
      <c r="D23">
        <v>243.19659423828099</v>
      </c>
      <c r="E23">
        <v>73.916183023854899</v>
      </c>
      <c r="H23">
        <v>222.28763784680999</v>
      </c>
      <c r="J23">
        <v>241.31400395936799</v>
      </c>
      <c r="L23">
        <f t="shared" si="0"/>
        <v>7.7410223807182973E-3</v>
      </c>
    </row>
    <row r="24" spans="1:12" x14ac:dyDescent="0.25">
      <c r="A24">
        <v>18</v>
      </c>
      <c r="B24">
        <v>20</v>
      </c>
      <c r="C24">
        <v>5</v>
      </c>
      <c r="D24">
        <v>261.876708984375</v>
      </c>
      <c r="E24">
        <v>82.484302050283304</v>
      </c>
      <c r="H24">
        <v>237.094243935176</v>
      </c>
      <c r="J24">
        <v>261.57458077326299</v>
      </c>
      <c r="L24">
        <f t="shared" si="0"/>
        <v>1.1537040169923337E-3</v>
      </c>
    </row>
    <row r="25" spans="1:12" x14ac:dyDescent="0.25">
      <c r="A25">
        <v>18</v>
      </c>
      <c r="B25">
        <v>20</v>
      </c>
      <c r="C25">
        <v>6</v>
      </c>
      <c r="D25">
        <v>266.21783447265602</v>
      </c>
      <c r="E25">
        <v>88.889762743470499</v>
      </c>
      <c r="H25">
        <v>251.57916886465799</v>
      </c>
      <c r="J25">
        <v>277.74771206775</v>
      </c>
      <c r="L25">
        <f t="shared" si="0"/>
        <v>4.3309936833996164E-2</v>
      </c>
    </row>
    <row r="26" spans="1:12" x14ac:dyDescent="0.25">
      <c r="A26">
        <v>18</v>
      </c>
      <c r="B26">
        <v>25</v>
      </c>
      <c r="C26">
        <v>4</v>
      </c>
      <c r="D26">
        <v>235.43011474609301</v>
      </c>
      <c r="E26">
        <v>80.573601197977396</v>
      </c>
      <c r="H26">
        <v>226.397797465324</v>
      </c>
      <c r="J26">
        <v>237.606249472716</v>
      </c>
      <c r="L26">
        <f t="shared" si="0"/>
        <v>9.243230115101933E-3</v>
      </c>
    </row>
    <row r="27" spans="1:12" x14ac:dyDescent="0.25">
      <c r="A27">
        <v>18</v>
      </c>
      <c r="B27">
        <v>25</v>
      </c>
      <c r="C27">
        <v>5</v>
      </c>
      <c r="D27">
        <v>255.45657348632801</v>
      </c>
      <c r="E27">
        <v>91.914251824660397</v>
      </c>
      <c r="H27">
        <v>240.708211490086</v>
      </c>
      <c r="J27">
        <v>256.68598440973102</v>
      </c>
      <c r="L27">
        <f t="shared" si="0"/>
        <v>4.8126024185821421E-3</v>
      </c>
    </row>
    <row r="28" spans="1:12" x14ac:dyDescent="0.25">
      <c r="A28">
        <v>18</v>
      </c>
      <c r="B28">
        <v>25</v>
      </c>
      <c r="C28">
        <v>6</v>
      </c>
      <c r="D28">
        <v>271.97003173828102</v>
      </c>
      <c r="E28">
        <v>103.85966424522201</v>
      </c>
      <c r="H28">
        <v>255.598609788077</v>
      </c>
      <c r="J28">
        <v>271.96995919653199</v>
      </c>
      <c r="L28">
        <f t="shared" si="0"/>
        <v>2.6672699403947243E-7</v>
      </c>
    </row>
  </sheetData>
  <autoFilter ref="A1:H28" xr:uid="{F9BBDCDA-635D-443F-A0D2-D384AABABC50}">
    <sortState xmlns:xlrd2="http://schemas.microsoft.com/office/spreadsheetml/2017/richdata2" ref="A2:H28">
      <sortCondition ref="A1:A2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2026-06-26T05:13:03Z</dcterms:modified>
</cp:coreProperties>
</file>