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6473D266-4D21-4674-B733-EFC74E5D8454}" xr6:coauthVersionLast="47" xr6:coauthVersionMax="47" xr10:uidLastSave="{00000000-0000-0000-0000-000000000000}"/>
  <bookViews>
    <workbookView xWindow="3396" yWindow="2928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1" l="1"/>
  <c r="K5" i="1"/>
  <c r="K6" i="1"/>
  <c r="K7" i="1"/>
  <c r="K11" i="1"/>
  <c r="K12" i="1"/>
  <c r="K20" i="1"/>
  <c r="K3" i="1"/>
  <c r="K13" i="1"/>
  <c r="K21" i="1"/>
  <c r="K15" i="1"/>
  <c r="K22" i="1"/>
  <c r="K16" i="1"/>
  <c r="K4" i="1"/>
  <c r="K23" i="1"/>
  <c r="K24" i="1"/>
  <c r="K25" i="1"/>
  <c r="K17" i="1"/>
  <c r="K8" i="1"/>
  <c r="K18" i="1"/>
  <c r="K26" i="1"/>
  <c r="K27" i="1"/>
  <c r="K19" i="1"/>
  <c r="K9" i="1"/>
  <c r="K28" i="1"/>
  <c r="K10" i="1"/>
  <c r="K2" i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<sst xmlns="http://schemas.openxmlformats.org/spreadsheetml/2006/main" count="7" uniqueCount="7">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</sst>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K28"/>
  <sheetViews>
    <sheetView tabSelected="1" topLeftCell="A4" workbookViewId="0">
      <selection activeCell="K1" sqref="K1:K1048576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</row>
    <row r="2" spans="1:11" x14ac:dyDescent="0.25">
      <c r="A2">
        <v>10</v>
      </c>
      <c r="B2">
        <v>15</v>
      </c>
      <c r="C2">
        <v>4</v>
      </c>
      <c r="D2">
        <v>269.06451416015602</v>
      </c>
      <c r="E2">
        <v>113.578102682783</v>
      </c>
      <c r="G2">
        <v>225.39112878882301</v>
      </c>
      <c r="I2">
        <v>270.125524911676</v>
      </c>
      <c r="K2">
        <f>ABS(I2-D2)/D2</f>
        <v>3.9433321589498957E-3</v>
      </c>
    </row>
    <row r="3" spans="1:11" x14ac:dyDescent="0.25">
      <c r="A3">
        <v>10</v>
      </c>
      <c r="B3">
        <v>20</v>
      </c>
      <c r="C3">
        <v>4</v>
      </c>
      <c r="D3">
        <v>269.08337402343699</v>
      </c>
      <c r="E3">
        <v>123.85231856988899</v>
      </c>
      <c r="G3">
        <v>228.927083637403</v>
      </c>
      <c r="I3">
        <v>268.794421445848</v>
      </c>
      <c r="K3">
        <f>ABS(I3-D3)/D3</f>
        <v>1.073840324165918E-3</v>
      </c>
    </row>
    <row r="4" spans="1:11" x14ac:dyDescent="0.25">
      <c r="A4">
        <v>10</v>
      </c>
      <c r="B4">
        <v>25</v>
      </c>
      <c r="C4">
        <v>4</v>
      </c>
      <c r="D4">
        <v>269.108642578125</v>
      </c>
      <c r="E4">
        <v>144.47803178321001</v>
      </c>
      <c r="G4">
        <v>232.60215054387601</v>
      </c>
      <c r="I4">
        <v>269.95242676767401</v>
      </c>
      <c r="K4">
        <f>ABS(I4-D4)/D4</f>
        <v>3.1354778555804023E-3</v>
      </c>
    </row>
    <row r="5" spans="1:11" x14ac:dyDescent="0.25">
      <c r="A5">
        <v>14</v>
      </c>
      <c r="B5">
        <v>25</v>
      </c>
      <c r="C5">
        <v>4</v>
      </c>
      <c r="D5">
        <v>281.809326171875</v>
      </c>
      <c r="E5">
        <v>120.30293190966999</v>
      </c>
      <c r="G5">
        <v>218.40209546296401</v>
      </c>
      <c r="I5">
        <v>280.064557186949</v>
      </c>
      <c r="K5">
        <f>ABS(I5-D5)/D5</f>
        <v>6.1913103041233838E-3</v>
      </c>
    </row>
    <row r="6" spans="1:11" x14ac:dyDescent="0.25">
      <c r="A6">
        <v>14</v>
      </c>
      <c r="B6">
        <v>15</v>
      </c>
      <c r="C6">
        <v>4</v>
      </c>
      <c r="D6">
        <v>282.23565673828102</v>
      </c>
      <c r="E6">
        <v>101.950802033442</v>
      </c>
      <c r="G6">
        <v>211.91831516182901</v>
      </c>
      <c r="I6">
        <v>279.07059291401703</v>
      </c>
      <c r="K6">
        <f>ABS(I6-D6)/D6</f>
        <v>1.1214259250024458E-2</v>
      </c>
    </row>
    <row r="7" spans="1:11" x14ac:dyDescent="0.25">
      <c r="A7">
        <v>14</v>
      </c>
      <c r="B7">
        <v>20</v>
      </c>
      <c r="C7">
        <v>4</v>
      </c>
      <c r="D7">
        <v>282.28918457031199</v>
      </c>
      <c r="E7">
        <v>110.656658422536</v>
      </c>
      <c r="G7">
        <v>214.40515051717301</v>
      </c>
      <c r="I7">
        <v>280.240885906686</v>
      </c>
      <c r="K7">
        <f>ABS(I7-D7)/D7</f>
        <v>7.2560295455308147E-3</v>
      </c>
    </row>
    <row r="8" spans="1:11" x14ac:dyDescent="0.25">
      <c r="A8">
        <v>18</v>
      </c>
      <c r="B8">
        <v>15</v>
      </c>
      <c r="C8">
        <v>4</v>
      </c>
      <c r="D8">
        <v>270.19714355468699</v>
      </c>
      <c r="E8">
        <v>75.854036999351493</v>
      </c>
      <c r="G8">
        <v>209.20924518419301</v>
      </c>
      <c r="I8">
        <v>273.39968015246302</v>
      </c>
      <c r="K8">
        <f>ABS(I8-D8)/D8</f>
        <v>1.1852592354026307E-2</v>
      </c>
    </row>
    <row r="9" spans="1:11" x14ac:dyDescent="0.25">
      <c r="A9">
        <v>18</v>
      </c>
      <c r="B9">
        <v>20</v>
      </c>
      <c r="C9">
        <v>4</v>
      </c>
      <c r="D9">
        <v>278.35662841796801</v>
      </c>
      <c r="E9">
        <v>86.582416313448903</v>
      </c>
      <c r="G9">
        <v>212.043549703515</v>
      </c>
      <c r="I9">
        <v>278.44315064079098</v>
      </c>
      <c r="K9">
        <f>ABS(I9-D9)/D9</f>
        <v>3.10832270511073E-4</v>
      </c>
    </row>
    <row r="10" spans="1:11" x14ac:dyDescent="0.25">
      <c r="A10">
        <v>18</v>
      </c>
      <c r="B10">
        <v>25</v>
      </c>
      <c r="C10">
        <v>4</v>
      </c>
      <c r="D10">
        <v>269.46078491210898</v>
      </c>
      <c r="E10">
        <v>94.467469582155999</v>
      </c>
      <c r="G10">
        <v>216.06031967246</v>
      </c>
      <c r="I10">
        <v>276.27689675712497</v>
      </c>
      <c r="K10">
        <f>ABS(I10-D10)/D10</f>
        <v>2.5295375901318005E-2</v>
      </c>
    </row>
    <row r="11" spans="1:11" x14ac:dyDescent="0.25">
      <c r="A11">
        <v>10</v>
      </c>
      <c r="B11">
        <v>25</v>
      </c>
      <c r="C11">
        <v>5</v>
      </c>
      <c r="D11">
        <v>298.55294799804602</v>
      </c>
      <c r="E11">
        <v>164.30229771972</v>
      </c>
      <c r="G11">
        <v>254.09926538881999</v>
      </c>
      <c r="I11">
        <v>291.00222948107302</v>
      </c>
      <c r="K11">
        <f>ABS(I11-D11)/D11</f>
        <v>2.5291053287547591E-2</v>
      </c>
    </row>
    <row r="12" spans="1:11" x14ac:dyDescent="0.25">
      <c r="A12">
        <v>10</v>
      </c>
      <c r="B12">
        <v>15</v>
      </c>
      <c r="C12">
        <v>5</v>
      </c>
      <c r="D12">
        <v>298.46542358398398</v>
      </c>
      <c r="E12">
        <v>122.483067128632</v>
      </c>
      <c r="G12">
        <v>254.44678638292299</v>
      </c>
      <c r="I12">
        <v>295.38616861708601</v>
      </c>
      <c r="K12">
        <f>ABS(I12-D12)/D12</f>
        <v>1.031695708642614E-2</v>
      </c>
    </row>
    <row r="13" spans="1:11" x14ac:dyDescent="0.25">
      <c r="A13">
        <v>10</v>
      </c>
      <c r="B13">
        <v>20</v>
      </c>
      <c r="C13">
        <v>5</v>
      </c>
      <c r="D13">
        <v>282.24417114257801</v>
      </c>
      <c r="E13">
        <v>128.41694718756099</v>
      </c>
      <c r="G13">
        <v>253.43806847281999</v>
      </c>
      <c r="I13">
        <v>288.72024472830498</v>
      </c>
      <c r="K13">
        <f>ABS(I13-D13)/D13</f>
        <v>2.2944932961806046E-2</v>
      </c>
    </row>
    <row r="14" spans="1:11" x14ac:dyDescent="0.25">
      <c r="A14">
        <v>14</v>
      </c>
      <c r="B14">
        <v>15</v>
      </c>
      <c r="C14">
        <v>5</v>
      </c>
      <c r="D14">
        <v>285.11614990234301</v>
      </c>
      <c r="E14">
        <v>100.573176299268</v>
      </c>
      <c r="G14">
        <v>230.76720859693401</v>
      </c>
      <c r="I14">
        <v>291.217479052491</v>
      </c>
      <c r="K14">
        <f>ABS(I14-D14)/D14</f>
        <v>2.1399451249035861E-2</v>
      </c>
    </row>
    <row r="15" spans="1:11" x14ac:dyDescent="0.25">
      <c r="A15">
        <v>14</v>
      </c>
      <c r="B15">
        <v>25</v>
      </c>
      <c r="C15">
        <v>5</v>
      </c>
      <c r="D15">
        <v>285.23571777343699</v>
      </c>
      <c r="E15">
        <v>130.92883011158901</v>
      </c>
      <c r="G15">
        <v>237.46252059936501</v>
      </c>
      <c r="I15">
        <v>292.04948107783798</v>
      </c>
      <c r="K15">
        <f>ABS(I15-D15)/D15</f>
        <v>2.388818398196951E-2</v>
      </c>
    </row>
    <row r="16" spans="1:11" x14ac:dyDescent="0.25">
      <c r="A16">
        <v>14</v>
      </c>
      <c r="B16">
        <v>20</v>
      </c>
      <c r="C16">
        <v>5</v>
      </c>
      <c r="D16">
        <v>294.49542236328102</v>
      </c>
      <c r="E16">
        <v>116.37247822226099</v>
      </c>
      <c r="G16">
        <v>234.21831752942899</v>
      </c>
      <c r="I16">
        <v>293.23686029075498</v>
      </c>
      <c r="K16">
        <f>ABS(I16-D16)/D16</f>
        <v>4.2736218526803491E-3</v>
      </c>
    </row>
    <row r="17" spans="1:11" x14ac:dyDescent="0.25">
      <c r="A17">
        <v>18</v>
      </c>
      <c r="B17">
        <v>20</v>
      </c>
      <c r="C17">
        <v>5</v>
      </c>
      <c r="D17">
        <v>298.07366943359301</v>
      </c>
      <c r="E17">
        <v>95.967312771170697</v>
      </c>
      <c r="G17">
        <v>227.73994051891799</v>
      </c>
      <c r="I17">
        <v>296.00841699356999</v>
      </c>
      <c r="K17">
        <f>ABS(I17-D17)/D17</f>
        <v>6.9286644605256829E-3</v>
      </c>
    </row>
    <row r="18" spans="1:11" x14ac:dyDescent="0.25">
      <c r="A18">
        <v>18</v>
      </c>
      <c r="B18">
        <v>15</v>
      </c>
      <c r="C18">
        <v>5</v>
      </c>
      <c r="D18">
        <v>291.29998779296801</v>
      </c>
      <c r="E18">
        <v>82.386261228463596</v>
      </c>
      <c r="G18">
        <v>225.45653840769799</v>
      </c>
      <c r="I18">
        <v>291.41110086002402</v>
      </c>
      <c r="K18">
        <f>ABS(I18-D18)/D18</f>
        <v>3.8143862585734159E-4</v>
      </c>
    </row>
    <row r="19" spans="1:11" x14ac:dyDescent="0.25">
      <c r="A19">
        <v>18</v>
      </c>
      <c r="B19">
        <v>25</v>
      </c>
      <c r="C19">
        <v>5</v>
      </c>
      <c r="D19">
        <v>290.73645019531199</v>
      </c>
      <c r="E19">
        <v>106.914975665429</v>
      </c>
      <c r="G19">
        <v>230.792398038117</v>
      </c>
      <c r="I19">
        <v>291.77396089471102</v>
      </c>
      <c r="K19">
        <f>ABS(I19-D19)/D19</f>
        <v>3.5685608003470258E-3</v>
      </c>
    </row>
    <row r="20" spans="1:11" x14ac:dyDescent="0.25">
      <c r="A20">
        <v>10</v>
      </c>
      <c r="B20">
        <v>15</v>
      </c>
      <c r="C20">
        <v>6</v>
      </c>
      <c r="D20">
        <v>326.29229736328102</v>
      </c>
      <c r="E20">
        <v>132.91402198226001</v>
      </c>
      <c r="G20">
        <v>284.58377589350101</v>
      </c>
      <c r="I20">
        <v>336.12468966638198</v>
      </c>
      <c r="K20">
        <f>ABS(I20-D20)/D20</f>
        <v>3.0133694183267713E-2</v>
      </c>
    </row>
    <row r="21" spans="1:11" x14ac:dyDescent="0.25">
      <c r="A21">
        <v>10</v>
      </c>
      <c r="B21">
        <v>25</v>
      </c>
      <c r="C21">
        <v>6</v>
      </c>
      <c r="D21">
        <v>326.4521484375</v>
      </c>
      <c r="E21">
        <v>187.187163679539</v>
      </c>
      <c r="G21">
        <v>285.51905051521601</v>
      </c>
      <c r="I21">
        <v>330.35930404224098</v>
      </c>
      <c r="K21">
        <f>ABS(I21-D21)/D21</f>
        <v>1.1968540024753466E-2</v>
      </c>
    </row>
    <row r="22" spans="1:11" x14ac:dyDescent="0.25">
      <c r="A22">
        <v>10</v>
      </c>
      <c r="B22">
        <v>20</v>
      </c>
      <c r="C22">
        <v>6</v>
      </c>
      <c r="D22">
        <v>313.11859130859301</v>
      </c>
      <c r="E22">
        <v>142.539192008519</v>
      </c>
      <c r="G22">
        <v>283.94725011742599</v>
      </c>
      <c r="I22">
        <v>329.35349247313798</v>
      </c>
      <c r="K22">
        <f>ABS(I22-D22)/D22</f>
        <v>5.184904893923948E-2</v>
      </c>
    </row>
    <row r="23" spans="1:11" x14ac:dyDescent="0.25">
      <c r="A23">
        <v>14</v>
      </c>
      <c r="B23">
        <v>15</v>
      </c>
      <c r="C23">
        <v>6</v>
      </c>
      <c r="D23">
        <v>305.17248535156199</v>
      </c>
      <c r="E23">
        <v>108.1618750785</v>
      </c>
      <c r="G23">
        <v>247.55778520003599</v>
      </c>
      <c r="I23">
        <v>303.61558377240402</v>
      </c>
      <c r="K23">
        <f>ABS(I23-D23)/D23</f>
        <v>5.1017101930549164E-3</v>
      </c>
    </row>
    <row r="24" spans="1:11" x14ac:dyDescent="0.25">
      <c r="A24">
        <v>14</v>
      </c>
      <c r="B24">
        <v>20</v>
      </c>
      <c r="C24">
        <v>6</v>
      </c>
      <c r="D24">
        <v>295.38290405273398</v>
      </c>
      <c r="E24">
        <v>118.57051986045001</v>
      </c>
      <c r="G24">
        <v>250.46418542447299</v>
      </c>
      <c r="I24">
        <v>304.28259840653101</v>
      </c>
      <c r="K24">
        <f>ABS(I24-D24)/D24</f>
        <v>3.0129348150115656E-2</v>
      </c>
    </row>
    <row r="25" spans="1:11" x14ac:dyDescent="0.25">
      <c r="A25">
        <v>14</v>
      </c>
      <c r="B25">
        <v>25</v>
      </c>
      <c r="C25">
        <v>6</v>
      </c>
      <c r="D25">
        <v>305.35729980468699</v>
      </c>
      <c r="E25">
        <v>146.42223060977301</v>
      </c>
      <c r="G25">
        <v>253.06188541909901</v>
      </c>
      <c r="I25">
        <v>305.64336247387001</v>
      </c>
      <c r="K25">
        <f>ABS(I25-D25)/D25</f>
        <v>9.3681293804338903E-4</v>
      </c>
    </row>
    <row r="26" spans="1:11" x14ac:dyDescent="0.25">
      <c r="A26">
        <v>18</v>
      </c>
      <c r="B26">
        <v>25</v>
      </c>
      <c r="C26">
        <v>6</v>
      </c>
      <c r="D26">
        <v>307.43508911132801</v>
      </c>
      <c r="E26">
        <v>119.859611128764</v>
      </c>
      <c r="G26">
        <v>245.11259535084599</v>
      </c>
      <c r="I26">
        <v>304.52982437681499</v>
      </c>
      <c r="K26">
        <f>ABS(I26-D26)/D26</f>
        <v>9.4500102213803394E-3</v>
      </c>
    </row>
    <row r="27" spans="1:11" x14ac:dyDescent="0.25">
      <c r="A27">
        <v>18</v>
      </c>
      <c r="B27">
        <v>15</v>
      </c>
      <c r="C27">
        <v>6</v>
      </c>
      <c r="D27">
        <v>307.79586791992102</v>
      </c>
      <c r="E27">
        <v>89.264623186126101</v>
      </c>
      <c r="G27">
        <v>238.59531983085299</v>
      </c>
      <c r="I27">
        <v>307.84760871390199</v>
      </c>
      <c r="K27">
        <f>ABS(I27-D27)/D27</f>
        <v>1.6810100255936511E-4</v>
      </c>
    </row>
    <row r="28" spans="1:11" x14ac:dyDescent="0.25">
      <c r="A28">
        <v>18</v>
      </c>
      <c r="B28">
        <v>20</v>
      </c>
      <c r="C28">
        <v>6</v>
      </c>
      <c r="D28">
        <v>301.02175903320301</v>
      </c>
      <c r="E28">
        <v>102.32809550712901</v>
      </c>
      <c r="G28">
        <v>242.09976196289</v>
      </c>
      <c r="I28">
        <v>309.61030608607803</v>
      </c>
      <c r="K28">
        <f>ABS(I28-D28)/D28</f>
        <v>2.8531316408684226E-2</v>
      </c>
    </row>
  </sheetData>
  <autoFilter ref="A1:K28" xr:uid="{F9BBDCDA-635D-443F-A0D2-D384AABABC50}">
    <sortState xmlns:xlrd2="http://schemas.microsoft.com/office/spreadsheetml/2017/richdata2" ref="A2:K28">
      <sortCondition ref="C1:C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2026-06-26T05:12:58Z</dcterms:modified>
</cp:coreProperties>
</file>