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25860495-96CF-40EC-935B-CCFA31ABEB4D}" xr6:coauthVersionLast="47" xr6:coauthVersionMax="47" xr10:uidLastSave="{00000000-0000-0000-0000-000000000000}"/>
  <bookViews>
    <workbookView xWindow="-108" yWindow="-108" windowWidth="30936" windowHeight="16776" xr2:uid="{419DE829-95C7-4ECA-80B9-272B9223CC4B}"/>
  </bookViews>
  <sheets>
    <sheet name="Sheet1" sheetId="1" r:id="rId1"/>
  </sheets>
  <definedNames>
    <definedName name="_xlnm._FilterDatabase" localSheetId="0" hidden="1">Sheet1!$A$1:$P$1538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1" i="1" l="1"/>
  <c r="P57" i="1"/>
  <c r="P53" i="1"/>
  <c r="P129" i="1"/>
  <c r="P125" i="1"/>
  <c r="P121" i="1"/>
  <c r="P117" i="1"/>
  <c r="P193" i="1"/>
  <c r="P189" i="1"/>
  <c r="P185" i="1"/>
  <c r="P181" i="1"/>
  <c r="P257" i="1"/>
  <c r="P253" i="1"/>
  <c r="P249" i="1"/>
  <c r="P245" i="1"/>
  <c r="P321" i="1"/>
  <c r="P317" i="1"/>
  <c r="P313" i="1"/>
  <c r="P309" i="1"/>
  <c r="P64" i="1"/>
  <c r="P60" i="1"/>
  <c r="P56" i="1"/>
  <c r="P52" i="1"/>
  <c r="P294" i="1"/>
  <c r="P128" i="1"/>
  <c r="P124" i="1"/>
  <c r="P120" i="1"/>
  <c r="P116" i="1"/>
  <c r="P298" i="1"/>
  <c r="P290" i="1"/>
  <c r="P210" i="1"/>
  <c r="P302" i="1"/>
  <c r="P146" i="1"/>
  <c r="P278" i="1"/>
  <c r="P214" i="1"/>
  <c r="P282" i="1"/>
  <c r="P274" i="1"/>
  <c r="P86" i="1"/>
  <c r="P150" i="1"/>
  <c r="P158" i="1"/>
  <c r="P90" i="1"/>
  <c r="P82" i="1"/>
  <c r="P154" i="1"/>
  <c r="P222" i="1"/>
  <c r="P94" i="1"/>
  <c r="P218" i="1"/>
  <c r="P286" i="1"/>
  <c r="P262" i="1"/>
  <c r="P226" i="1"/>
  <c r="P266" i="1"/>
  <c r="P258" i="1"/>
  <c r="P70" i="1"/>
  <c r="P194" i="1"/>
  <c r="P10" i="1"/>
  <c r="P202" i="1"/>
  <c r="P270" i="1"/>
  <c r="P74" i="1"/>
  <c r="P2" i="1"/>
  <c r="P14" i="1"/>
  <c r="P130" i="1"/>
  <c r="P66" i="1"/>
  <c r="P206" i="1"/>
  <c r="P198" i="1"/>
  <c r="P78" i="1"/>
  <c r="P6" i="1"/>
  <c r="P142" i="1"/>
  <c r="P134" i="1"/>
  <c r="P26" i="1"/>
  <c r="P138" i="1"/>
  <c r="P18" i="1"/>
  <c r="P30" i="1"/>
  <c r="P22" i="1"/>
  <c r="P230" i="1"/>
  <c r="P234" i="1"/>
  <c r="P238" i="1"/>
  <c r="P188" i="1"/>
  <c r="P184" i="1"/>
  <c r="P192" i="1"/>
  <c r="P180" i="1"/>
  <c r="P162" i="1"/>
  <c r="P166" i="1"/>
  <c r="P174" i="1"/>
  <c r="P170" i="1"/>
  <c r="P310" i="1"/>
  <c r="P252" i="1"/>
  <c r="P256" i="1"/>
  <c r="P244" i="1"/>
  <c r="P248" i="1"/>
  <c r="P314" i="1"/>
  <c r="P318" i="1"/>
  <c r="P306" i="1"/>
  <c r="P242" i="1"/>
  <c r="P98" i="1"/>
  <c r="P102" i="1"/>
  <c r="P110" i="1"/>
  <c r="P106" i="1"/>
  <c r="P320" i="1"/>
  <c r="P308" i="1"/>
  <c r="P312" i="1"/>
  <c r="P316" i="1"/>
  <c r="P246" i="1"/>
  <c r="P250" i="1"/>
  <c r="P254" i="1"/>
  <c r="P542" i="1"/>
  <c r="P546" i="1"/>
  <c r="P554" i="1"/>
  <c r="P478" i="1"/>
  <c r="P550" i="1"/>
  <c r="P490" i="1"/>
  <c r="P482" i="1"/>
  <c r="P486" i="1"/>
  <c r="P606" i="1"/>
  <c r="P618" i="1"/>
  <c r="P614" i="1"/>
  <c r="P346" i="1"/>
  <c r="P622" i="1"/>
  <c r="P338" i="1"/>
  <c r="P350" i="1"/>
  <c r="P342" i="1"/>
  <c r="P610" i="1"/>
  <c r="P630" i="1"/>
  <c r="P34" i="1"/>
  <c r="P178" i="1"/>
  <c r="P634" i="1"/>
  <c r="P46" i="1"/>
  <c r="P38" i="1"/>
  <c r="P42" i="1"/>
  <c r="P414" i="1"/>
  <c r="P426" i="1"/>
  <c r="P418" i="1"/>
  <c r="P402" i="1"/>
  <c r="P626" i="1"/>
  <c r="P182" i="1"/>
  <c r="P406" i="1"/>
  <c r="P422" i="1"/>
  <c r="P574" i="1"/>
  <c r="P586" i="1"/>
  <c r="P398" i="1"/>
  <c r="P410" i="1"/>
  <c r="P510" i="1"/>
  <c r="P522" i="1"/>
  <c r="P446" i="1"/>
  <c r="P458" i="1"/>
  <c r="P514" i="1"/>
  <c r="P578" i="1"/>
  <c r="P582" i="1"/>
  <c r="P382" i="1"/>
  <c r="P462" i="1"/>
  <c r="P394" i="1"/>
  <c r="P450" i="1"/>
  <c r="P518" i="1"/>
  <c r="P474" i="1"/>
  <c r="P186" i="1"/>
  <c r="P386" i="1"/>
  <c r="P454" i="1"/>
  <c r="P466" i="1"/>
  <c r="P190" i="1"/>
  <c r="P322" i="1"/>
  <c r="P334" i="1"/>
  <c r="P390" i="1"/>
  <c r="P470" i="1"/>
  <c r="P326" i="1"/>
  <c r="P526" i="1"/>
  <c r="P330" i="1"/>
  <c r="P590" i="1"/>
  <c r="P538" i="1"/>
  <c r="P530" i="1"/>
  <c r="P534" i="1"/>
  <c r="P598" i="1"/>
  <c r="P602" i="1"/>
  <c r="P594" i="1"/>
  <c r="P558" i="1"/>
  <c r="P562" i="1"/>
  <c r="P566" i="1"/>
  <c r="P570" i="1"/>
  <c r="P114" i="1"/>
  <c r="P50" i="1"/>
  <c r="P118" i="1"/>
  <c r="P54" i="1"/>
  <c r="P62" i="1"/>
  <c r="P126" i="1"/>
  <c r="P122" i="1"/>
  <c r="P58" i="1"/>
  <c r="P354" i="1"/>
  <c r="P366" i="1"/>
  <c r="P358" i="1"/>
  <c r="P362" i="1"/>
  <c r="P494" i="1"/>
  <c r="P498" i="1"/>
  <c r="P506" i="1"/>
  <c r="P502" i="1"/>
  <c r="P434" i="1"/>
  <c r="P438" i="1"/>
  <c r="P430" i="1"/>
  <c r="P442" i="1"/>
  <c r="P378" i="1"/>
  <c r="P370" i="1"/>
  <c r="P374" i="1"/>
  <c r="P738" i="1"/>
  <c r="P802" i="1"/>
  <c r="P730" i="1"/>
  <c r="P734" i="1"/>
  <c r="P726" i="1"/>
  <c r="P798" i="1"/>
  <c r="P794" i="1"/>
  <c r="P790" i="1"/>
  <c r="P934" i="1"/>
  <c r="P882" i="1"/>
  <c r="P682" i="1"/>
  <c r="P866" i="1"/>
  <c r="P670" i="1"/>
  <c r="P674" i="1"/>
  <c r="P678" i="1"/>
  <c r="P818" i="1"/>
  <c r="P878" i="1"/>
  <c r="P862" i="1"/>
  <c r="P690" i="1"/>
  <c r="P814" i="1"/>
  <c r="P686" i="1"/>
  <c r="P750" i="1"/>
  <c r="P746" i="1"/>
  <c r="P754" i="1"/>
  <c r="P666" i="1"/>
  <c r="P810" i="1"/>
  <c r="P654" i="1"/>
  <c r="P658" i="1"/>
  <c r="P946" i="1"/>
  <c r="P858" i="1"/>
  <c r="P742" i="1"/>
  <c r="P662" i="1"/>
  <c r="P806" i="1"/>
  <c r="P874" i="1"/>
  <c r="P854" i="1"/>
  <c r="P918" i="1"/>
  <c r="P930" i="1"/>
  <c r="P886" i="1"/>
  <c r="P898" i="1"/>
  <c r="P834" i="1"/>
  <c r="P770" i="1"/>
  <c r="P830" i="1"/>
  <c r="P758" i="1"/>
  <c r="P826" i="1"/>
  <c r="P762" i="1"/>
  <c r="P822" i="1"/>
  <c r="P766" i="1"/>
  <c r="P894" i="1"/>
  <c r="P706" i="1"/>
  <c r="P694" i="1"/>
  <c r="P698" i="1"/>
  <c r="P890" i="1"/>
  <c r="P702" i="1"/>
  <c r="P942" i="1"/>
  <c r="P650" i="1"/>
  <c r="P638" i="1"/>
  <c r="P642" i="1"/>
  <c r="P646" i="1"/>
  <c r="P722" i="1"/>
  <c r="P710" i="1"/>
  <c r="P926" i="1"/>
  <c r="P870" i="1"/>
  <c r="P714" i="1"/>
  <c r="P718" i="1"/>
  <c r="P902" i="1"/>
  <c r="P914" i="1"/>
  <c r="P846" i="1"/>
  <c r="P850" i="1"/>
  <c r="P786" i="1"/>
  <c r="P782" i="1"/>
  <c r="P778" i="1"/>
  <c r="P774" i="1"/>
  <c r="P842" i="1"/>
  <c r="P922" i="1"/>
  <c r="P910" i="1"/>
  <c r="P838" i="1"/>
  <c r="P906" i="1"/>
  <c r="P938" i="1"/>
  <c r="P49" i="1"/>
  <c r="P45" i="1"/>
  <c r="P41" i="1"/>
  <c r="P37" i="1"/>
  <c r="P113" i="1"/>
  <c r="P109" i="1"/>
  <c r="P105" i="1"/>
  <c r="P101" i="1"/>
  <c r="P177" i="1"/>
  <c r="P173" i="1"/>
  <c r="P33" i="1"/>
  <c r="P9" i="1"/>
  <c r="P17" i="1"/>
  <c r="P81" i="1"/>
  <c r="P141" i="1"/>
  <c r="P25" i="1"/>
  <c r="P145" i="1"/>
  <c r="P29" i="1"/>
  <c r="P5" i="1"/>
  <c r="P13" i="1"/>
  <c r="P77" i="1"/>
  <c r="P169" i="1"/>
  <c r="P137" i="1"/>
  <c r="P69" i="1"/>
  <c r="P209" i="1"/>
  <c r="P73" i="1"/>
  <c r="P21" i="1"/>
  <c r="P133" i="1"/>
  <c r="P205" i="1"/>
  <c r="P201" i="1"/>
  <c r="P273" i="1"/>
  <c r="P261" i="1"/>
  <c r="P197" i="1"/>
  <c r="P97" i="1"/>
  <c r="P269" i="1"/>
  <c r="P265" i="1"/>
  <c r="P1461" i="1"/>
  <c r="P93" i="1"/>
  <c r="P1465" i="1"/>
  <c r="P161" i="1"/>
  <c r="P89" i="1"/>
  <c r="P1533" i="1"/>
  <c r="P157" i="1"/>
  <c r="P1401" i="1"/>
  <c r="P85" i="1"/>
  <c r="P1537" i="1"/>
  <c r="P165" i="1"/>
  <c r="P225" i="1"/>
  <c r="P1006" i="1"/>
  <c r="P1002" i="1"/>
  <c r="P998" i="1"/>
  <c r="P153" i="1"/>
  <c r="P1062" i="1"/>
  <c r="P241" i="1"/>
  <c r="P1469" i="1"/>
  <c r="P221" i="1"/>
  <c r="P1058" i="1"/>
  <c r="P1525" i="1"/>
  <c r="P1529" i="1"/>
  <c r="P1349" i="1"/>
  <c r="P277" i="1"/>
  <c r="P289" i="1"/>
  <c r="P1405" i="1"/>
  <c r="P149" i="1"/>
  <c r="P217" i="1"/>
  <c r="P1473" i="1"/>
  <c r="P285" i="1"/>
  <c r="P381" i="1"/>
  <c r="P237" i="1"/>
  <c r="P994" i="1"/>
  <c r="P990" i="1"/>
  <c r="P982" i="1"/>
  <c r="P986" i="1"/>
  <c r="P1118" i="1"/>
  <c r="P281" i="1"/>
  <c r="P1409" i="1"/>
  <c r="P1460" i="1"/>
  <c r="P445" i="1"/>
  <c r="P377" i="1"/>
  <c r="P1464" i="1"/>
  <c r="P1114" i="1"/>
  <c r="P213" i="1"/>
  <c r="P1524" i="1"/>
  <c r="P1110" i="1"/>
  <c r="P1166" i="1"/>
  <c r="P1054" i="1"/>
  <c r="P1400" i="1"/>
  <c r="P1106" i="1"/>
  <c r="P1532" i="1"/>
  <c r="P1050" i="1"/>
  <c r="P1046" i="1"/>
  <c r="P974" i="1"/>
  <c r="P1182" i="1"/>
  <c r="P1042" i="1"/>
  <c r="P1102" i="1"/>
  <c r="P369" i="1"/>
  <c r="P1536" i="1"/>
  <c r="P978" i="1"/>
  <c r="P966" i="1"/>
  <c r="P970" i="1"/>
  <c r="P1348" i="1"/>
  <c r="P365" i="1"/>
  <c r="P1162" i="1"/>
  <c r="P1385" i="1"/>
  <c r="P1445" i="1"/>
  <c r="P1098" i="1"/>
  <c r="P1449" i="1"/>
  <c r="P1468" i="1"/>
  <c r="P1178" i="1"/>
  <c r="P441" i="1"/>
  <c r="P361" i="1"/>
  <c r="P373" i="1"/>
  <c r="P1158" i="1"/>
  <c r="P1030" i="1"/>
  <c r="P1034" i="1"/>
  <c r="P1218" i="1"/>
  <c r="P1404" i="1"/>
  <c r="P1528" i="1"/>
  <c r="P1038" i="1"/>
  <c r="P1026" i="1"/>
  <c r="P1389" i="1"/>
  <c r="P1094" i="1"/>
  <c r="P1333" i="1"/>
  <c r="P1453" i="1"/>
  <c r="P1090" i="1"/>
  <c r="P1086" i="1"/>
  <c r="P1517" i="1"/>
  <c r="P1230" i="1"/>
  <c r="P357" i="1"/>
  <c r="P1521" i="1"/>
  <c r="P1082" i="1"/>
  <c r="P1472" i="1"/>
  <c r="P233" i="1"/>
  <c r="P958" i="1"/>
  <c r="P1014" i="1"/>
  <c r="P1150" i="1"/>
  <c r="P1018" i="1"/>
  <c r="P1130" i="1"/>
  <c r="P1174" i="1"/>
  <c r="P962" i="1"/>
  <c r="P950" i="1"/>
  <c r="P1134" i="1"/>
  <c r="P954" i="1"/>
  <c r="P1186" i="1"/>
  <c r="P1022" i="1"/>
  <c r="P1010" i="1"/>
  <c r="P1078" i="1"/>
  <c r="P1198" i="1"/>
  <c r="P1408" i="1"/>
  <c r="P1146" i="1"/>
  <c r="P1070" i="1"/>
  <c r="P1246" i="1"/>
  <c r="P1074" i="1"/>
  <c r="P1194" i="1"/>
  <c r="P1066" i="1"/>
  <c r="P1126" i="1"/>
  <c r="P1337" i="1"/>
  <c r="P1202" i="1"/>
  <c r="P1122" i="1"/>
  <c r="P1190" i="1"/>
  <c r="P1393" i="1"/>
  <c r="P1457" i="1"/>
  <c r="P1154" i="1"/>
  <c r="P1142" i="1"/>
  <c r="P1513" i="1"/>
  <c r="P1509" i="1"/>
  <c r="P333" i="1"/>
  <c r="P1214" i="1"/>
  <c r="P437" i="1"/>
  <c r="P1234" i="1"/>
  <c r="P1285" i="1"/>
  <c r="P1384" i="1"/>
  <c r="P329" i="1"/>
  <c r="P337" i="1"/>
  <c r="P393" i="1"/>
  <c r="P293" i="1"/>
  <c r="P1341" i="1"/>
  <c r="P325" i="1"/>
  <c r="P1226" i="1"/>
  <c r="P1397" i="1"/>
  <c r="P397" i="1"/>
  <c r="P1444" i="1"/>
  <c r="P389" i="1"/>
  <c r="P1210" i="1"/>
  <c r="P1138" i="1"/>
  <c r="P1448" i="1"/>
  <c r="P457" i="1"/>
  <c r="P1332" i="1"/>
  <c r="P1345" i="1"/>
  <c r="P461" i="1"/>
  <c r="P1289" i="1"/>
  <c r="P385" i="1"/>
  <c r="P1388" i="1"/>
  <c r="P453" i="1"/>
  <c r="P305" i="1"/>
  <c r="P525" i="1"/>
  <c r="P521" i="1"/>
  <c r="P509" i="1"/>
  <c r="P1293" i="1"/>
  <c r="P1336" i="1"/>
  <c r="P413" i="1"/>
  <c r="P1206" i="1"/>
  <c r="P1452" i="1"/>
  <c r="P1297" i="1"/>
  <c r="P449" i="1"/>
  <c r="P517" i="1"/>
  <c r="P577" i="1"/>
  <c r="P1284" i="1"/>
  <c r="P1340" i="1"/>
  <c r="P585" i="1"/>
  <c r="P589" i="1"/>
  <c r="P1392" i="1"/>
  <c r="P477" i="1"/>
  <c r="P581" i="1"/>
  <c r="P1344" i="1"/>
  <c r="P1508" i="1"/>
  <c r="P1516" i="1"/>
  <c r="P1520" i="1"/>
  <c r="P1288" i="1"/>
  <c r="P409" i="1"/>
  <c r="P1222" i="1"/>
  <c r="P513" i="1"/>
  <c r="P1396" i="1"/>
  <c r="P1456" i="1"/>
  <c r="P1292" i="1"/>
  <c r="P473" i="1"/>
  <c r="P1296" i="1"/>
  <c r="P1242" i="1"/>
  <c r="P1170" i="1"/>
  <c r="P541" i="1"/>
  <c r="P405" i="1"/>
  <c r="P1429" i="1"/>
  <c r="P1512" i="1"/>
  <c r="P1369" i="1"/>
  <c r="P433" i="1"/>
  <c r="P1433" i="1"/>
  <c r="P429" i="1"/>
  <c r="P401" i="1"/>
  <c r="P229" i="1"/>
  <c r="P353" i="1"/>
  <c r="P469" i="1"/>
  <c r="P1501" i="1"/>
  <c r="P1437" i="1"/>
  <c r="P537" i="1"/>
  <c r="P1373" i="1"/>
  <c r="P1505" i="1"/>
  <c r="P425" i="1"/>
  <c r="P345" i="1"/>
  <c r="P593" i="1"/>
  <c r="P349" i="1"/>
  <c r="P505" i="1"/>
  <c r="P1441" i="1"/>
  <c r="P1497" i="1"/>
  <c r="P1269" i="1"/>
  <c r="P1493" i="1"/>
  <c r="P605" i="1"/>
  <c r="P1317" i="1"/>
  <c r="P1377" i="1"/>
  <c r="P341" i="1"/>
  <c r="P1277" i="1"/>
  <c r="P1273" i="1"/>
  <c r="P1321" i="1"/>
  <c r="P1368" i="1"/>
  <c r="P1381" i="1"/>
  <c r="P1428" i="1"/>
  <c r="P301" i="1"/>
  <c r="P1432" i="1"/>
  <c r="P1281" i="1"/>
  <c r="P465" i="1"/>
  <c r="P1325" i="1"/>
  <c r="P1268" i="1"/>
  <c r="P1372" i="1"/>
  <c r="P1276" i="1"/>
  <c r="P1436" i="1"/>
  <c r="P533" i="1"/>
  <c r="P421" i="1"/>
  <c r="P1500" i="1"/>
  <c r="P1272" i="1"/>
  <c r="P1492" i="1"/>
  <c r="P1280" i="1"/>
  <c r="P1504" i="1"/>
  <c r="P1440" i="1"/>
  <c r="P1329" i="1"/>
  <c r="P597" i="1"/>
  <c r="P297" i="1"/>
  <c r="P1376" i="1"/>
  <c r="P1238" i="1"/>
  <c r="P1316" i="1"/>
  <c r="P1320" i="1"/>
  <c r="P1380" i="1"/>
  <c r="P601" i="1"/>
  <c r="P1413" i="1"/>
  <c r="P1496" i="1"/>
  <c r="P1489" i="1"/>
  <c r="P1417" i="1"/>
  <c r="P1353" i="1"/>
  <c r="P1324" i="1"/>
  <c r="P1485" i="1"/>
  <c r="P1477" i="1"/>
  <c r="P1481" i="1"/>
  <c r="P1421" i="1"/>
  <c r="P1425" i="1"/>
  <c r="P1357" i="1"/>
  <c r="P1301" i="1"/>
  <c r="P1328" i="1"/>
  <c r="P1365" i="1"/>
  <c r="P1361" i="1"/>
  <c r="P1253" i="1"/>
  <c r="P1305" i="1"/>
  <c r="P1412" i="1"/>
  <c r="P1488" i="1"/>
  <c r="P1313" i="1"/>
  <c r="P1476" i="1"/>
  <c r="P1416" i="1"/>
  <c r="P1352" i="1"/>
  <c r="P1257" i="1"/>
  <c r="P1265" i="1"/>
  <c r="P1309" i="1"/>
  <c r="P1484" i="1"/>
  <c r="P1424" i="1"/>
  <c r="P1261" i="1"/>
  <c r="P1420" i="1"/>
  <c r="P1480" i="1"/>
  <c r="P1356" i="1"/>
  <c r="P1300" i="1"/>
  <c r="P529" i="1"/>
  <c r="P1364" i="1"/>
  <c r="P1252" i="1"/>
  <c r="P1304" i="1"/>
  <c r="P1360" i="1"/>
  <c r="P1312" i="1"/>
  <c r="P1264" i="1"/>
  <c r="P1256" i="1"/>
  <c r="P1308" i="1"/>
  <c r="P1260" i="1"/>
  <c r="P417" i="1"/>
  <c r="P48" i="1"/>
  <c r="P44" i="1"/>
  <c r="P493" i="1"/>
  <c r="P40" i="1"/>
  <c r="P501" i="1"/>
  <c r="P36" i="1"/>
  <c r="P489" i="1"/>
  <c r="P1347" i="1"/>
  <c r="P1523" i="1"/>
  <c r="P573" i="1"/>
  <c r="P557" i="1"/>
  <c r="P485" i="1"/>
  <c r="P1399" i="1"/>
  <c r="P1403" i="1"/>
  <c r="P1407" i="1"/>
  <c r="P1331" i="1"/>
  <c r="P1343" i="1"/>
  <c r="P1467" i="1"/>
  <c r="P1471" i="1"/>
  <c r="P1335" i="1"/>
  <c r="P1339" i="1"/>
  <c r="P1283" i="1"/>
  <c r="P1295" i="1"/>
  <c r="P1287" i="1"/>
  <c r="P1291" i="1"/>
  <c r="P1463" i="1"/>
  <c r="P1535" i="1"/>
  <c r="P1387" i="1"/>
  <c r="P1395" i="1"/>
  <c r="P1383" i="1"/>
  <c r="P1391" i="1"/>
  <c r="P609" i="1"/>
  <c r="P1459" i="1"/>
  <c r="P553" i="1"/>
  <c r="P497" i="1"/>
  <c r="P1531" i="1"/>
  <c r="P1455" i="1"/>
  <c r="P1451" i="1"/>
  <c r="P1447" i="1"/>
  <c r="P1507" i="1"/>
  <c r="P481" i="1"/>
  <c r="P1275" i="1"/>
  <c r="P1443" i="1"/>
  <c r="P1279" i="1"/>
  <c r="P1267" i="1"/>
  <c r="P1271" i="1"/>
  <c r="P621" i="1"/>
  <c r="P1527" i="1"/>
  <c r="P1519" i="1"/>
  <c r="P569" i="1"/>
  <c r="P1367" i="1"/>
  <c r="P1371" i="1"/>
  <c r="P1379" i="1"/>
  <c r="P1319" i="1"/>
  <c r="P1323" i="1"/>
  <c r="P1375" i="1"/>
  <c r="P1315" i="1"/>
  <c r="P1327" i="1"/>
  <c r="P1439" i="1"/>
  <c r="P1515" i="1"/>
  <c r="P1435" i="1"/>
  <c r="P1491" i="1"/>
  <c r="P1431" i="1"/>
  <c r="P1475" i="1"/>
  <c r="P1423" i="1"/>
  <c r="P1363" i="1"/>
  <c r="P1351" i="1"/>
  <c r="P1251" i="1"/>
  <c r="P1263" i="1"/>
  <c r="P1299" i="1"/>
  <c r="P1487" i="1"/>
  <c r="P1311" i="1"/>
  <c r="P1355" i="1"/>
  <c r="P1255" i="1"/>
  <c r="P1303" i="1"/>
  <c r="P1415" i="1"/>
  <c r="P1419" i="1"/>
  <c r="P1359" i="1"/>
  <c r="P1259" i="1"/>
  <c r="P1307" i="1"/>
  <c r="P1411" i="1"/>
  <c r="P1427" i="1"/>
  <c r="P1483" i="1"/>
  <c r="P1479" i="1"/>
  <c r="P1503" i="1"/>
  <c r="P1499" i="1"/>
  <c r="P1511" i="1"/>
  <c r="P613" i="1"/>
  <c r="P112" i="1"/>
  <c r="P549" i="1"/>
  <c r="P1495" i="1"/>
  <c r="P108" i="1"/>
  <c r="P617" i="1"/>
  <c r="P104" i="1"/>
  <c r="P1059" i="1"/>
  <c r="P999" i="1"/>
  <c r="P1003" i="1"/>
  <c r="P1007" i="1"/>
  <c r="P545" i="1"/>
  <c r="P1063" i="1"/>
  <c r="P100" i="1"/>
  <c r="P1115" i="1"/>
  <c r="P625" i="1"/>
  <c r="P565" i="1"/>
  <c r="P1119" i="1"/>
  <c r="P1171" i="1"/>
  <c r="P1175" i="1"/>
  <c r="P1247" i="1"/>
  <c r="P1235" i="1"/>
  <c r="P1243" i="1"/>
  <c r="P1179" i="1"/>
  <c r="P1183" i="1"/>
  <c r="P637" i="1"/>
  <c r="P1155" i="1"/>
  <c r="P1159" i="1"/>
  <c r="P983" i="1"/>
  <c r="P1219" i="1"/>
  <c r="P987" i="1"/>
  <c r="P995" i="1"/>
  <c r="P1099" i="1"/>
  <c r="P1163" i="1"/>
  <c r="P991" i="1"/>
  <c r="P1167" i="1"/>
  <c r="P1239" i="1"/>
  <c r="P1103" i="1"/>
  <c r="P1231" i="1"/>
  <c r="P1227" i="1"/>
  <c r="P1111" i="1"/>
  <c r="P1107" i="1"/>
  <c r="P1043" i="1"/>
  <c r="P1047" i="1"/>
  <c r="P1055" i="1"/>
  <c r="P1051" i="1"/>
  <c r="P1223" i="1"/>
  <c r="P975" i="1"/>
  <c r="P967" i="1"/>
  <c r="P979" i="1"/>
  <c r="P971" i="1"/>
  <c r="P561" i="1"/>
  <c r="P1031" i="1"/>
  <c r="P1083" i="1"/>
  <c r="P1035" i="1"/>
  <c r="P1027" i="1"/>
  <c r="P1087" i="1"/>
  <c r="P1039" i="1"/>
  <c r="P1095" i="1"/>
  <c r="P176" i="1"/>
  <c r="P1203" i="1"/>
  <c r="P1139" i="1"/>
  <c r="P1091" i="1"/>
  <c r="P1143" i="1"/>
  <c r="P1211" i="1"/>
  <c r="P1151" i="1"/>
  <c r="P1147" i="1"/>
  <c r="P629" i="1"/>
  <c r="P1215" i="1"/>
  <c r="P1195" i="1"/>
  <c r="P1207" i="1"/>
  <c r="P1187" i="1"/>
  <c r="P1131" i="1"/>
  <c r="P1191" i="1"/>
  <c r="P1015" i="1"/>
  <c r="P1199" i="1"/>
  <c r="P959" i="1"/>
  <c r="P633" i="1"/>
  <c r="P1123" i="1"/>
  <c r="P1019" i="1"/>
  <c r="P1135" i="1"/>
  <c r="P1127" i="1"/>
  <c r="P1067" i="1"/>
  <c r="P951" i="1"/>
  <c r="P963" i="1"/>
  <c r="P1011" i="1"/>
  <c r="P172" i="1"/>
  <c r="P1023" i="1"/>
  <c r="P1079" i="1"/>
  <c r="P955" i="1"/>
  <c r="P1071" i="1"/>
  <c r="P1075" i="1"/>
  <c r="P168" i="1"/>
  <c r="P32" i="1"/>
  <c r="P24" i="1"/>
  <c r="P140" i="1"/>
  <c r="P28" i="1"/>
  <c r="P8" i="1"/>
  <c r="P80" i="1"/>
  <c r="P16" i="1"/>
  <c r="P144" i="1"/>
  <c r="P4" i="1"/>
  <c r="P20" i="1"/>
  <c r="P12" i="1"/>
  <c r="P136" i="1"/>
  <c r="P76" i="1"/>
  <c r="P68" i="1"/>
  <c r="P208" i="1"/>
  <c r="P72" i="1"/>
  <c r="P132" i="1"/>
  <c r="P164" i="1"/>
  <c r="P204" i="1"/>
  <c r="P200" i="1"/>
  <c r="P272" i="1"/>
  <c r="P260" i="1"/>
  <c r="P380" i="1"/>
  <c r="P196" i="1"/>
  <c r="P96" i="1"/>
  <c r="P268" i="1"/>
  <c r="P264" i="1"/>
  <c r="P376" i="1"/>
  <c r="P92" i="1"/>
  <c r="P444" i="1"/>
  <c r="P160" i="1"/>
  <c r="P240" i="1"/>
  <c r="P88" i="1"/>
  <c r="P156" i="1"/>
  <c r="P84" i="1"/>
  <c r="P224" i="1"/>
  <c r="P372" i="1"/>
  <c r="P440" i="1"/>
  <c r="P152" i="1"/>
  <c r="P220" i="1"/>
  <c r="P368" i="1"/>
  <c r="P364" i="1"/>
  <c r="P360" i="1"/>
  <c r="P288" i="1"/>
  <c r="P436" i="1"/>
  <c r="P236" i="1"/>
  <c r="P276" i="1"/>
  <c r="P871" i="1"/>
  <c r="P148" i="1"/>
  <c r="P943" i="1"/>
  <c r="P356" i="1"/>
  <c r="P935" i="1"/>
  <c r="P216" i="1"/>
  <c r="P939" i="1"/>
  <c r="P284" i="1"/>
  <c r="P508" i="1"/>
  <c r="P1172" i="1"/>
  <c r="P947" i="1"/>
  <c r="P875" i="1"/>
  <c r="P432" i="1"/>
  <c r="P280" i="1"/>
  <c r="P212" i="1"/>
  <c r="P1176" i="1"/>
  <c r="P1116" i="1"/>
  <c r="P332" i="1"/>
  <c r="P1244" i="1"/>
  <c r="P328" i="1"/>
  <c r="P336" i="1"/>
  <c r="P504" i="1"/>
  <c r="P879" i="1"/>
  <c r="P392" i="1"/>
  <c r="P324" i="1"/>
  <c r="P396" i="1"/>
  <c r="P388" i="1"/>
  <c r="P807" i="1"/>
  <c r="P855" i="1"/>
  <c r="P456" i="1"/>
  <c r="P232" i="1"/>
  <c r="P460" i="1"/>
  <c r="P384" i="1"/>
  <c r="P452" i="1"/>
  <c r="P1248" i="1"/>
  <c r="P520" i="1"/>
  <c r="P524" i="1"/>
  <c r="P412" i="1"/>
  <c r="P476" i="1"/>
  <c r="P448" i="1"/>
  <c r="P1060" i="1"/>
  <c r="P791" i="1"/>
  <c r="P859" i="1"/>
  <c r="P516" i="1"/>
  <c r="P472" i="1"/>
  <c r="P584" i="1"/>
  <c r="P576" i="1"/>
  <c r="P408" i="1"/>
  <c r="P588" i="1"/>
  <c r="P1240" i="1"/>
  <c r="P580" i="1"/>
  <c r="P883" i="1"/>
  <c r="P540" i="1"/>
  <c r="P512" i="1"/>
  <c r="P404" i="1"/>
  <c r="P811" i="1"/>
  <c r="P428" i="1"/>
  <c r="P400" i="1"/>
  <c r="P1180" i="1"/>
  <c r="P795" i="1"/>
  <c r="P1120" i="1"/>
  <c r="P468" i="1"/>
  <c r="P927" i="1"/>
  <c r="P536" i="1"/>
  <c r="P424" i="1"/>
  <c r="P863" i="1"/>
  <c r="P727" i="1"/>
  <c r="P1236" i="1"/>
  <c r="P919" i="1"/>
  <c r="P931" i="1"/>
  <c r="P1000" i="1"/>
  <c r="P799" i="1"/>
  <c r="P592" i="1"/>
  <c r="P604" i="1"/>
  <c r="P292" i="1"/>
  <c r="P923" i="1"/>
  <c r="P803" i="1"/>
  <c r="P731" i="1"/>
  <c r="P867" i="1"/>
  <c r="P304" i="1"/>
  <c r="P815" i="1"/>
  <c r="P352" i="1"/>
  <c r="P500" i="1"/>
  <c r="P739" i="1"/>
  <c r="P735" i="1"/>
  <c r="P344" i="1"/>
  <c r="P743" i="1"/>
  <c r="P420" i="1"/>
  <c r="P464" i="1"/>
  <c r="P819" i="1"/>
  <c r="P348" i="1"/>
  <c r="P1156" i="1"/>
  <c r="P1004" i="1"/>
  <c r="P532" i="1"/>
  <c r="P340" i="1"/>
  <c r="P747" i="1"/>
  <c r="P596" i="1"/>
  <c r="P600" i="1"/>
  <c r="P1064" i="1"/>
  <c r="P671" i="1"/>
  <c r="P1184" i="1"/>
  <c r="P687" i="1"/>
  <c r="P1160" i="1"/>
  <c r="P1008" i="1"/>
  <c r="P751" i="1"/>
  <c r="P675" i="1"/>
  <c r="P683" i="1"/>
  <c r="P228" i="1"/>
  <c r="P679" i="1"/>
  <c r="P691" i="1"/>
  <c r="P755" i="1"/>
  <c r="P416" i="1"/>
  <c r="P528" i="1"/>
  <c r="P1228" i="1"/>
  <c r="P655" i="1"/>
  <c r="P1100" i="1"/>
  <c r="P667" i="1"/>
  <c r="P659" i="1"/>
  <c r="P1232" i="1"/>
  <c r="P1164" i="1"/>
  <c r="P663" i="1"/>
  <c r="P1220" i="1"/>
  <c r="P572" i="1"/>
  <c r="P492" i="1"/>
  <c r="P1224" i="1"/>
  <c r="P300" i="1"/>
  <c r="P887" i="1"/>
  <c r="P823" i="1"/>
  <c r="P899" i="1"/>
  <c r="P1168" i="1"/>
  <c r="P891" i="1"/>
  <c r="P1104" i="1"/>
  <c r="P895" i="1"/>
  <c r="P903" i="1"/>
  <c r="P827" i="1"/>
  <c r="P835" i="1"/>
  <c r="P759" i="1"/>
  <c r="P488" i="1"/>
  <c r="P831" i="1"/>
  <c r="P771" i="1"/>
  <c r="P839" i="1"/>
  <c r="P763" i="1"/>
  <c r="P915" i="1"/>
  <c r="P911" i="1"/>
  <c r="P695" i="1"/>
  <c r="P767" i="1"/>
  <c r="P707" i="1"/>
  <c r="P296" i="1"/>
  <c r="P907" i="1"/>
  <c r="P699" i="1"/>
  <c r="P703" i="1"/>
  <c r="P984" i="1"/>
  <c r="P711" i="1"/>
  <c r="P639" i="1"/>
  <c r="P843" i="1"/>
  <c r="P651" i="1"/>
  <c r="P496" i="1"/>
  <c r="P643" i="1"/>
  <c r="P1044" i="1"/>
  <c r="P847" i="1"/>
  <c r="P649" i="1"/>
  <c r="P647" i="1"/>
  <c r="P1108" i="1"/>
  <c r="P723" i="1"/>
  <c r="P653" i="1"/>
  <c r="P645" i="1"/>
  <c r="P715" i="1"/>
  <c r="P775" i="1"/>
  <c r="P988" i="1"/>
  <c r="P789" i="1"/>
  <c r="P641" i="1"/>
  <c r="P719" i="1"/>
  <c r="P705" i="1"/>
  <c r="P851" i="1"/>
  <c r="P725" i="1"/>
  <c r="P709" i="1"/>
  <c r="P721" i="1"/>
  <c r="P992" i="1"/>
  <c r="P996" i="1"/>
  <c r="P701" i="1"/>
  <c r="P1112" i="1"/>
  <c r="P785" i="1"/>
  <c r="P779" i="1"/>
  <c r="P769" i="1"/>
  <c r="P1048" i="1"/>
  <c r="P773" i="1"/>
  <c r="P697" i="1"/>
  <c r="P787" i="1"/>
  <c r="P783" i="1"/>
  <c r="P556" i="1"/>
  <c r="P484" i="1"/>
  <c r="P765" i="1"/>
  <c r="P717" i="1"/>
  <c r="P837" i="1"/>
  <c r="P833" i="1"/>
  <c r="P1052" i="1"/>
  <c r="P761" i="1"/>
  <c r="P853" i="1"/>
  <c r="P781" i="1"/>
  <c r="P889" i="1"/>
  <c r="P1056" i="1"/>
  <c r="P829" i="1"/>
  <c r="P893" i="1"/>
  <c r="P897" i="1"/>
  <c r="P901" i="1"/>
  <c r="P825" i="1"/>
  <c r="P713" i="1"/>
  <c r="P968" i="1"/>
  <c r="P568" i="1"/>
  <c r="P1140" i="1"/>
  <c r="P976" i="1"/>
  <c r="P665" i="1"/>
  <c r="P63" i="1"/>
  <c r="P51" i="1"/>
  <c r="P55" i="1"/>
  <c r="P59" i="1"/>
  <c r="P1173" i="1"/>
  <c r="P1084" i="1"/>
  <c r="P972" i="1"/>
  <c r="P669" i="1"/>
  <c r="P980" i="1"/>
  <c r="P849" i="1"/>
  <c r="P777" i="1"/>
  <c r="P1144" i="1"/>
  <c r="P1212" i="1"/>
  <c r="P661" i="1"/>
  <c r="P552" i="1"/>
  <c r="P905" i="1"/>
  <c r="P1088" i="1"/>
  <c r="P1216" i="1"/>
  <c r="P1028" i="1"/>
  <c r="P1204" i="1"/>
  <c r="P1208" i="1"/>
  <c r="P1032" i="1"/>
  <c r="P1148" i="1"/>
  <c r="P608" i="1"/>
  <c r="P845" i="1"/>
  <c r="P657" i="1"/>
  <c r="P909" i="1"/>
  <c r="P480" i="1"/>
  <c r="P1036" i="1"/>
  <c r="P917" i="1"/>
  <c r="P1092" i="1"/>
  <c r="P1152" i="1"/>
  <c r="P1096" i="1"/>
  <c r="P1040" i="1"/>
  <c r="P913" i="1"/>
  <c r="P685" i="1"/>
  <c r="P1177" i="1"/>
  <c r="P620" i="1"/>
  <c r="P841" i="1"/>
  <c r="P681" i="1"/>
  <c r="P1245" i="1"/>
  <c r="P1196" i="1"/>
  <c r="P1117" i="1"/>
  <c r="P1192" i="1"/>
  <c r="P1124" i="1"/>
  <c r="P1200" i="1"/>
  <c r="P1132" i="1"/>
  <c r="P1188" i="1"/>
  <c r="P127" i="1"/>
  <c r="P115" i="1"/>
  <c r="P119" i="1"/>
  <c r="P123" i="1"/>
  <c r="P1128" i="1"/>
  <c r="P677" i="1"/>
  <c r="P1068" i="1"/>
  <c r="P1016" i="1"/>
  <c r="P1136" i="1"/>
  <c r="P960" i="1"/>
  <c r="P1020" i="1"/>
  <c r="P1012" i="1"/>
  <c r="P1072" i="1"/>
  <c r="P952" i="1"/>
  <c r="P693" i="1"/>
  <c r="P1080" i="1"/>
  <c r="P964" i="1"/>
  <c r="P1024" i="1"/>
  <c r="P956" i="1"/>
  <c r="P1076" i="1"/>
  <c r="P1249" i="1"/>
  <c r="P548" i="1"/>
  <c r="P757" i="1"/>
  <c r="P741" i="1"/>
  <c r="P673" i="1"/>
  <c r="P612" i="1"/>
  <c r="P616" i="1"/>
  <c r="P737" i="1"/>
  <c r="P1241" i="1"/>
  <c r="P564" i="1"/>
  <c r="P753" i="1"/>
  <c r="P627" i="1"/>
  <c r="P631" i="1"/>
  <c r="P1181" i="1"/>
  <c r="P805" i="1"/>
  <c r="P733" i="1"/>
  <c r="P1061" i="1"/>
  <c r="P689" i="1"/>
  <c r="P1121" i="1"/>
  <c r="P544" i="1"/>
  <c r="P801" i="1"/>
  <c r="P624" i="1"/>
  <c r="P295" i="1"/>
  <c r="P821" i="1"/>
  <c r="P543" i="1"/>
  <c r="P729" i="1"/>
  <c r="P869" i="1"/>
  <c r="P749" i="1"/>
  <c r="P636" i="1"/>
  <c r="P1237" i="1"/>
  <c r="P623" i="1"/>
  <c r="P921" i="1"/>
  <c r="P179" i="1"/>
  <c r="P183" i="1"/>
  <c r="P187" i="1"/>
  <c r="P191" i="1"/>
  <c r="P299" i="1"/>
  <c r="P559" i="1"/>
  <c r="P1185" i="1"/>
  <c r="P1157" i="1"/>
  <c r="P797" i="1"/>
  <c r="P635" i="1"/>
  <c r="P1001" i="1"/>
  <c r="P615" i="1"/>
  <c r="P611" i="1"/>
  <c r="P547" i="1"/>
  <c r="P865" i="1"/>
  <c r="P1161" i="1"/>
  <c r="P817" i="1"/>
  <c r="P933" i="1"/>
  <c r="P560" i="1"/>
  <c r="P925" i="1"/>
  <c r="P745" i="1"/>
  <c r="P1005" i="1"/>
  <c r="P291" i="1"/>
  <c r="P227" i="1"/>
  <c r="P1229" i="1"/>
  <c r="P607" i="1"/>
  <c r="P619" i="1"/>
  <c r="P1101" i="1"/>
  <c r="P303" i="1"/>
  <c r="P479" i="1"/>
  <c r="P1065" i="1"/>
  <c r="P793" i="1"/>
  <c r="P1233" i="1"/>
  <c r="P929" i="1"/>
  <c r="P551" i="1"/>
  <c r="P1165" i="1"/>
  <c r="P563" i="1"/>
  <c r="P1225" i="1"/>
  <c r="P861" i="1"/>
  <c r="P1009" i="1"/>
  <c r="P628" i="1"/>
  <c r="P632" i="1"/>
  <c r="P555" i="1"/>
  <c r="P483" i="1"/>
  <c r="P1221" i="1"/>
  <c r="P211" i="1"/>
  <c r="P885" i="1"/>
  <c r="P1105" i="1"/>
  <c r="P1169" i="1"/>
  <c r="P813" i="1"/>
  <c r="P279" i="1"/>
  <c r="P487" i="1"/>
  <c r="P857" i="1"/>
  <c r="P283" i="1"/>
  <c r="P491" i="1"/>
  <c r="P231" i="1"/>
  <c r="P1045" i="1"/>
  <c r="P215" i="1"/>
  <c r="P1109" i="1"/>
  <c r="P275" i="1"/>
  <c r="P147" i="1"/>
  <c r="P985" i="1"/>
  <c r="P567" i="1"/>
  <c r="P243" i="1"/>
  <c r="P251" i="1"/>
  <c r="P255" i="1"/>
  <c r="P247" i="1"/>
  <c r="P347" i="1"/>
  <c r="P339" i="1"/>
  <c r="P287" i="1"/>
  <c r="P351" i="1"/>
  <c r="P343" i="1"/>
  <c r="P1113" i="1"/>
  <c r="P1049" i="1"/>
  <c r="P989" i="1"/>
  <c r="P219" i="1"/>
  <c r="P151" i="1"/>
  <c r="P527" i="1"/>
  <c r="P415" i="1"/>
  <c r="P223" i="1"/>
  <c r="P993" i="1"/>
  <c r="P87" i="1"/>
  <c r="P83" i="1"/>
  <c r="P997" i="1"/>
  <c r="P155" i="1"/>
  <c r="P159" i="1"/>
  <c r="P599" i="1"/>
  <c r="P1053" i="1"/>
  <c r="P595" i="1"/>
  <c r="P91" i="1"/>
  <c r="P419" i="1"/>
  <c r="P881" i="1"/>
  <c r="P235" i="1"/>
  <c r="P463" i="1"/>
  <c r="P531" i="1"/>
  <c r="P263" i="1"/>
  <c r="P1057" i="1"/>
  <c r="P591" i="1"/>
  <c r="P95" i="1"/>
  <c r="P571" i="1"/>
  <c r="P267" i="1"/>
  <c r="P427" i="1"/>
  <c r="P937" i="1"/>
  <c r="P423" i="1"/>
  <c r="P1141" i="1"/>
  <c r="P403" i="1"/>
  <c r="P399" i="1"/>
  <c r="P511" i="1"/>
  <c r="P195" i="1"/>
  <c r="P575" i="1"/>
  <c r="P603" i="1"/>
  <c r="P579" i="1"/>
  <c r="P587" i="1"/>
  <c r="P809" i="1"/>
  <c r="P1085" i="1"/>
  <c r="P407" i="1"/>
  <c r="P259" i="1"/>
  <c r="P467" i="1"/>
  <c r="P583" i="1"/>
  <c r="P1145" i="1"/>
  <c r="P515" i="1"/>
  <c r="P271" i="1"/>
  <c r="P1213" i="1"/>
  <c r="P535" i="1"/>
  <c r="P447" i="1"/>
  <c r="P203" i="1"/>
  <c r="P411" i="1"/>
  <c r="P523" i="1"/>
  <c r="P199" i="1"/>
  <c r="P71" i="1"/>
  <c r="P495" i="1"/>
  <c r="P519" i="1"/>
  <c r="P131" i="1"/>
  <c r="P451" i="1"/>
  <c r="P475" i="1"/>
  <c r="P471" i="1"/>
  <c r="P539" i="1"/>
  <c r="P459" i="1"/>
  <c r="P969" i="1"/>
  <c r="P383" i="1"/>
  <c r="P11" i="1"/>
  <c r="P1217" i="1"/>
  <c r="P75" i="1"/>
  <c r="P207" i="1"/>
  <c r="P395" i="1"/>
  <c r="P455" i="1"/>
  <c r="P67" i="1"/>
  <c r="P387" i="1"/>
  <c r="P3" i="1"/>
  <c r="P239" i="1"/>
  <c r="P1209" i="1"/>
  <c r="P1089" i="1"/>
  <c r="P15" i="1"/>
  <c r="P135" i="1"/>
  <c r="P323" i="1"/>
  <c r="P391" i="1"/>
  <c r="P79" i="1"/>
  <c r="P977" i="1"/>
  <c r="P143" i="1"/>
  <c r="P1149" i="1"/>
  <c r="P973" i="1"/>
  <c r="P335" i="1"/>
  <c r="P7" i="1"/>
  <c r="P327" i="1"/>
  <c r="P1029" i="1"/>
  <c r="P19" i="1"/>
  <c r="P27" i="1"/>
  <c r="P139" i="1"/>
  <c r="P331" i="1"/>
  <c r="P1205" i="1"/>
  <c r="P981" i="1"/>
  <c r="P1033" i="1"/>
  <c r="P31" i="1"/>
  <c r="P23" i="1"/>
  <c r="P1153" i="1"/>
  <c r="P1093" i="1"/>
  <c r="P1037" i="1"/>
  <c r="P1097" i="1"/>
  <c r="P949" i="1"/>
  <c r="P1041" i="1"/>
  <c r="P499" i="1"/>
  <c r="P1197" i="1"/>
  <c r="P1125" i="1"/>
  <c r="P1193" i="1"/>
  <c r="P1201" i="1"/>
  <c r="P1133" i="1"/>
  <c r="P877" i="1"/>
  <c r="P941" i="1"/>
  <c r="P1129" i="1"/>
  <c r="P1189" i="1"/>
  <c r="P1069" i="1"/>
  <c r="P1137" i="1"/>
  <c r="P1017" i="1"/>
  <c r="P1073" i="1"/>
  <c r="P1013" i="1"/>
  <c r="P163" i="1"/>
  <c r="P1021" i="1"/>
  <c r="P961" i="1"/>
  <c r="P953" i="1"/>
  <c r="P1081" i="1"/>
  <c r="P1077" i="1"/>
  <c r="P1025" i="1"/>
  <c r="P957" i="1"/>
  <c r="P965" i="1"/>
  <c r="P503" i="1"/>
  <c r="P355" i="1"/>
  <c r="P945" i="1"/>
  <c r="P507" i="1"/>
  <c r="P359" i="1"/>
  <c r="P367" i="1"/>
  <c r="P307" i="1"/>
  <c r="P319" i="1"/>
  <c r="P311" i="1"/>
  <c r="P315" i="1"/>
  <c r="P363" i="1"/>
  <c r="P167" i="1"/>
  <c r="P873" i="1"/>
  <c r="P431" i="1"/>
  <c r="P435" i="1"/>
  <c r="P171" i="1"/>
  <c r="P175" i="1"/>
  <c r="P439" i="1"/>
  <c r="P371" i="1"/>
  <c r="P443" i="1"/>
  <c r="P375" i="1"/>
  <c r="P379" i="1"/>
  <c r="P788" i="1"/>
  <c r="P784" i="1"/>
  <c r="P648" i="1"/>
  <c r="P720" i="1"/>
  <c r="P644" i="1"/>
  <c r="P724" i="1"/>
  <c r="P652" i="1"/>
  <c r="P640" i="1"/>
  <c r="P704" i="1"/>
  <c r="P716" i="1"/>
  <c r="P780" i="1"/>
  <c r="P708" i="1"/>
  <c r="P700" i="1"/>
  <c r="P852" i="1"/>
  <c r="P768" i="1"/>
  <c r="P696" i="1"/>
  <c r="P772" i="1"/>
  <c r="P764" i="1"/>
  <c r="P832" i="1"/>
  <c r="P836" i="1"/>
  <c r="P712" i="1"/>
  <c r="P760" i="1"/>
  <c r="P828" i="1"/>
  <c r="P776" i="1"/>
  <c r="P896" i="1"/>
  <c r="P892" i="1"/>
  <c r="P888" i="1"/>
  <c r="P848" i="1"/>
  <c r="P900" i="1"/>
  <c r="P824" i="1"/>
  <c r="P844" i="1"/>
  <c r="P664" i="1"/>
  <c r="P904" i="1"/>
  <c r="P908" i="1"/>
  <c r="P916" i="1"/>
  <c r="P668" i="1"/>
  <c r="P660" i="1"/>
  <c r="P912" i="1"/>
  <c r="P840" i="1"/>
  <c r="P872" i="1"/>
  <c r="P656" i="1"/>
  <c r="P684" i="1"/>
  <c r="P680" i="1"/>
  <c r="P944" i="1"/>
  <c r="P99" i="1"/>
  <c r="P1526" i="1"/>
  <c r="P692" i="1"/>
  <c r="P676" i="1"/>
  <c r="P756" i="1"/>
  <c r="P103" i="1"/>
  <c r="P672" i="1"/>
  <c r="P1510" i="1"/>
  <c r="P940" i="1"/>
  <c r="P740" i="1"/>
  <c r="P752" i="1"/>
  <c r="P1458" i="1"/>
  <c r="P111" i="1"/>
  <c r="P736" i="1"/>
  <c r="P107" i="1"/>
  <c r="P688" i="1"/>
  <c r="P1530" i="1"/>
  <c r="P876" i="1"/>
  <c r="P1514" i="1"/>
  <c r="P804" i="1"/>
  <c r="P1494" i="1"/>
  <c r="P732" i="1"/>
  <c r="P948" i="1"/>
  <c r="P1442" i="1"/>
  <c r="P748" i="1"/>
  <c r="P820" i="1"/>
  <c r="P800" i="1"/>
  <c r="P1498" i="1"/>
  <c r="P1426" i="1"/>
  <c r="P936" i="1"/>
  <c r="P868" i="1"/>
  <c r="P728" i="1"/>
  <c r="P1502" i="1"/>
  <c r="P1518" i="1"/>
  <c r="P1522" i="1"/>
  <c r="P1430" i="1"/>
  <c r="P43" i="1"/>
  <c r="P920" i="1"/>
  <c r="P816" i="1"/>
  <c r="P1346" i="1"/>
  <c r="P47" i="1"/>
  <c r="P1478" i="1"/>
  <c r="P744" i="1"/>
  <c r="P1410" i="1"/>
  <c r="P796" i="1"/>
  <c r="P1482" i="1"/>
  <c r="P39" i="1"/>
  <c r="P1434" i="1"/>
  <c r="P1486" i="1"/>
  <c r="P1414" i="1"/>
  <c r="P1350" i="1"/>
  <c r="P1446" i="1"/>
  <c r="P1366" i="1"/>
  <c r="P1418" i="1"/>
  <c r="P1298" i="1"/>
  <c r="P1438" i="1"/>
  <c r="P864" i="1"/>
  <c r="P1422" i="1"/>
  <c r="P1354" i="1"/>
  <c r="P1250" i="1"/>
  <c r="P1310" i="1"/>
  <c r="P1362" i="1"/>
  <c r="P1262" i="1"/>
  <c r="P1302" i="1"/>
  <c r="P1254" i="1"/>
  <c r="P1358" i="1"/>
  <c r="P1306" i="1"/>
  <c r="P1258" i="1"/>
  <c r="P808" i="1"/>
  <c r="P1474" i="1"/>
  <c r="P1462" i="1"/>
  <c r="P1370" i="1"/>
  <c r="P1314" i="1"/>
  <c r="P35" i="1"/>
  <c r="P1534" i="1"/>
  <c r="P932" i="1"/>
  <c r="P1374" i="1"/>
  <c r="P1326" i="1"/>
  <c r="P1378" i="1"/>
  <c r="P1490" i="1"/>
  <c r="P1318" i="1"/>
  <c r="P1322" i="1"/>
  <c r="P880" i="1"/>
  <c r="P924" i="1"/>
  <c r="P1450" i="1"/>
  <c r="P1266" i="1"/>
  <c r="P1278" i="1"/>
  <c r="P1270" i="1"/>
  <c r="P1274" i="1"/>
  <c r="P928" i="1"/>
  <c r="P792" i="1"/>
  <c r="P1342" i="1"/>
  <c r="P1338" i="1"/>
  <c r="P1454" i="1"/>
  <c r="P1290" i="1"/>
  <c r="P1406" i="1"/>
  <c r="P1334" i="1"/>
  <c r="P1294" i="1"/>
  <c r="P1286" i="1"/>
  <c r="P856" i="1"/>
  <c r="P1282" i="1"/>
  <c r="P1330" i="1"/>
  <c r="P884" i="1"/>
  <c r="P812" i="1"/>
  <c r="P1382" i="1"/>
  <c r="P1466" i="1"/>
  <c r="P860" i="1"/>
  <c r="P1506" i="1"/>
  <c r="P1402" i="1"/>
  <c r="P1398" i="1"/>
  <c r="P1470" i="1"/>
  <c r="P1394" i="1"/>
  <c r="P1390" i="1"/>
  <c r="P1386" i="1"/>
  <c r="P65" i="1"/>
  <c r="L501" i="1"/>
  <c r="L515" i="1"/>
  <c r="L514" i="1"/>
  <c r="L526" i="1"/>
  <c r="L502" i="1"/>
  <c r="L503" i="1"/>
  <c r="L504" i="1"/>
  <c r="L505" i="1"/>
  <c r="L517" i="1"/>
  <c r="L506" i="1"/>
  <c r="L520" i="1"/>
  <c r="L510" i="1"/>
  <c r="L519" i="1"/>
  <c r="L513" i="1"/>
  <c r="L511" i="1"/>
  <c r="L518" i="1"/>
  <c r="L512" i="1"/>
  <c r="L516" i="1"/>
  <c r="L531" i="1"/>
  <c r="L521" i="1"/>
  <c r="L538" i="1"/>
  <c r="L534" i="1"/>
  <c r="L535" i="1"/>
  <c r="L522" i="1"/>
  <c r="L527" i="1"/>
  <c r="L544" i="1"/>
  <c r="L532" i="1"/>
  <c r="L528" i="1"/>
  <c r="L529" i="1"/>
  <c r="L537" i="1"/>
  <c r="L530" i="1"/>
  <c r="L549" i="1"/>
  <c r="L545" i="1"/>
  <c r="L542" i="1"/>
  <c r="L536" i="1"/>
  <c r="L533" i="1"/>
  <c r="L567" i="1"/>
  <c r="L543" i="1"/>
  <c r="L563" i="1"/>
  <c r="L546" i="1"/>
  <c r="L560" i="1"/>
  <c r="L551" i="1"/>
  <c r="L562" i="1"/>
  <c r="L547" i="1"/>
  <c r="L552" i="1"/>
  <c r="L559" i="1"/>
  <c r="L548" i="1"/>
  <c r="L561" i="1"/>
  <c r="L554" i="1"/>
  <c r="L564" i="1"/>
  <c r="L550" i="1"/>
  <c r="L558" i="1"/>
  <c r="L553" i="1"/>
  <c r="L585" i="1"/>
  <c r="L576" i="1"/>
  <c r="L580" i="1"/>
  <c r="L565" i="1"/>
  <c r="L581" i="1"/>
  <c r="L582" i="1"/>
  <c r="L566" i="1"/>
  <c r="L586" i="1"/>
  <c r="L575" i="1"/>
  <c r="L568" i="1"/>
  <c r="L569" i="1"/>
  <c r="L570" i="1"/>
  <c r="L578" i="1"/>
  <c r="L574" i="1"/>
  <c r="L593" i="1"/>
  <c r="L577" i="1"/>
  <c r="L579" i="1"/>
  <c r="L583" i="1"/>
  <c r="L584" i="1"/>
  <c r="L599" i="1"/>
  <c r="L607" i="1"/>
  <c r="L601" i="1"/>
  <c r="L598" i="1"/>
  <c r="L615" i="1"/>
  <c r="L600" i="1"/>
  <c r="L590" i="1"/>
  <c r="L591" i="1"/>
  <c r="L592" i="1"/>
  <c r="L595" i="1"/>
  <c r="L596" i="1"/>
  <c r="L597" i="1"/>
  <c r="L602" i="1"/>
  <c r="L594" i="1"/>
  <c r="L606" i="1"/>
  <c r="L496" i="1"/>
  <c r="L626" i="1"/>
  <c r="L488" i="1"/>
  <c r="L609" i="1"/>
  <c r="L634" i="1"/>
  <c r="L630" i="1"/>
  <c r="L611" i="1"/>
  <c r="L490" i="1"/>
  <c r="L613" i="1"/>
  <c r="L617" i="1"/>
  <c r="L622" i="1"/>
  <c r="L610" i="1"/>
  <c r="L628" i="1"/>
  <c r="L632" i="1"/>
  <c r="L489" i="1"/>
  <c r="L624" i="1"/>
  <c r="L639" i="1"/>
  <c r="L494" i="1"/>
  <c r="L614" i="1"/>
  <c r="L627" i="1"/>
  <c r="L618" i="1"/>
  <c r="L495" i="1"/>
  <c r="L625" i="1"/>
  <c r="L616" i="1"/>
  <c r="L497" i="1"/>
  <c r="L612" i="1"/>
  <c r="L498" i="1"/>
  <c r="L629" i="1"/>
  <c r="L499" i="1"/>
  <c r="L623" i="1"/>
  <c r="L633" i="1"/>
  <c r="L608" i="1"/>
  <c r="L638" i="1"/>
  <c r="L643" i="1"/>
  <c r="L654" i="1"/>
  <c r="L631" i="1"/>
  <c r="L647" i="1"/>
  <c r="L661" i="1"/>
  <c r="L640" i="1"/>
  <c r="L645" i="1"/>
  <c r="L646" i="1"/>
  <c r="L655" i="1"/>
  <c r="L650" i="1"/>
  <c r="L641" i="1"/>
  <c r="L642" i="1"/>
  <c r="L648" i="1"/>
  <c r="L657" i="1"/>
  <c r="L644" i="1"/>
  <c r="L649" i="1"/>
  <c r="L656" i="1"/>
  <c r="L658" i="1"/>
  <c r="L679" i="1"/>
  <c r="L665" i="1"/>
  <c r="L674" i="1"/>
  <c r="L659" i="1"/>
  <c r="L660" i="1"/>
  <c r="L676" i="1"/>
  <c r="L670" i="1"/>
  <c r="L672" i="1"/>
  <c r="L662" i="1"/>
  <c r="L680" i="1"/>
  <c r="L675" i="1"/>
  <c r="L673" i="1"/>
  <c r="L663" i="1"/>
  <c r="L666" i="1"/>
  <c r="L664" i="1"/>
  <c r="L671" i="1"/>
  <c r="L690" i="1"/>
  <c r="L677" i="1"/>
  <c r="L691" i="1"/>
  <c r="L678" i="1"/>
  <c r="L681" i="1"/>
  <c r="L682" i="1"/>
  <c r="L686" i="1"/>
  <c r="L689" i="1"/>
  <c r="L687" i="1"/>
  <c r="L692" i="1"/>
  <c r="L688" i="1"/>
  <c r="L693" i="1"/>
  <c r="L703" i="1"/>
  <c r="L715" i="1"/>
  <c r="L705" i="1"/>
  <c r="L694" i="1"/>
  <c r="L710" i="1"/>
  <c r="L695" i="1"/>
  <c r="L696" i="1"/>
  <c r="L697" i="1"/>
  <c r="L702" i="1"/>
  <c r="L698" i="1"/>
  <c r="L711" i="1"/>
  <c r="L706" i="1"/>
  <c r="L699" i="1"/>
  <c r="L712" i="1"/>
  <c r="L700" i="1"/>
  <c r="L701" i="1"/>
  <c r="L704" i="1"/>
  <c r="L720" i="1"/>
  <c r="L713" i="1"/>
  <c r="L714" i="1"/>
  <c r="L722" i="1"/>
  <c r="L730" i="1"/>
  <c r="L716" i="1"/>
  <c r="L717" i="1"/>
  <c r="L729" i="1"/>
  <c r="L731" i="1"/>
  <c r="L718" i="1"/>
  <c r="L734" i="1"/>
  <c r="L721" i="1"/>
  <c r="L727" i="1"/>
  <c r="L719" i="1"/>
  <c r="L728" i="1"/>
  <c r="L733" i="1"/>
  <c r="L738" i="1"/>
  <c r="L726" i="1"/>
  <c r="L751" i="1"/>
  <c r="L732" i="1"/>
  <c r="L747" i="1"/>
  <c r="L749" i="1"/>
  <c r="L752" i="1"/>
  <c r="L743" i="1"/>
  <c r="L744" i="1"/>
  <c r="L750" i="1"/>
  <c r="L735" i="1"/>
  <c r="L748" i="1"/>
  <c r="L745" i="1"/>
  <c r="L759" i="1"/>
  <c r="L736" i="1"/>
  <c r="L737" i="1"/>
  <c r="L753" i="1"/>
  <c r="L742" i="1"/>
  <c r="L746" i="1"/>
  <c r="L754" i="1"/>
  <c r="L758" i="1"/>
  <c r="L766" i="1"/>
  <c r="L765" i="1"/>
  <c r="L770" i="1"/>
  <c r="L760" i="1"/>
  <c r="L767" i="1"/>
  <c r="L774" i="1"/>
  <c r="L769" i="1"/>
  <c r="L761" i="1"/>
  <c r="L768" i="1"/>
  <c r="L762" i="1"/>
  <c r="L764" i="1"/>
  <c r="L763" i="1"/>
  <c r="L777" i="1"/>
  <c r="L775" i="1"/>
  <c r="L776" i="1"/>
  <c r="L786" i="1"/>
  <c r="L793" i="1"/>
  <c r="L800" i="1"/>
  <c r="L778" i="1"/>
  <c r="L785" i="1"/>
  <c r="L779" i="1"/>
  <c r="L783" i="1"/>
  <c r="L780" i="1"/>
  <c r="L784" i="1"/>
  <c r="L795" i="1"/>
  <c r="L796" i="1"/>
  <c r="L781" i="1"/>
  <c r="L790" i="1"/>
  <c r="L791" i="1"/>
  <c r="L792" i="1"/>
  <c r="L782" i="1"/>
  <c r="L794" i="1"/>
  <c r="L818" i="1"/>
  <c r="L797" i="1"/>
  <c r="L811" i="1"/>
  <c r="L806" i="1"/>
  <c r="L814" i="1"/>
  <c r="L809" i="1"/>
  <c r="L812" i="1"/>
  <c r="L798" i="1"/>
  <c r="L807" i="1"/>
  <c r="L799" i="1"/>
  <c r="L813" i="1"/>
  <c r="L810" i="1"/>
  <c r="L801" i="1"/>
  <c r="L808" i="1"/>
  <c r="L802" i="1"/>
  <c r="L815" i="1"/>
  <c r="L816" i="1"/>
  <c r="L828" i="1"/>
  <c r="L829" i="1"/>
  <c r="L839" i="1"/>
  <c r="L817" i="1"/>
  <c r="L822" i="1"/>
  <c r="L832" i="1"/>
  <c r="L823" i="1"/>
  <c r="L833" i="1"/>
  <c r="L830" i="1"/>
  <c r="L824" i="1"/>
  <c r="L834" i="1"/>
  <c r="L826" i="1"/>
  <c r="L827" i="1"/>
  <c r="L844" i="1"/>
  <c r="L825" i="1"/>
  <c r="L840" i="1"/>
  <c r="L831" i="1"/>
  <c r="L838" i="1"/>
  <c r="L857" i="1"/>
  <c r="L855" i="1"/>
  <c r="L858" i="1"/>
  <c r="L841" i="1"/>
  <c r="L862" i="1"/>
  <c r="L847" i="1"/>
  <c r="L842" i="1"/>
  <c r="L849" i="1"/>
  <c r="L843" i="1"/>
  <c r="L848" i="1"/>
  <c r="L854" i="1"/>
  <c r="L856" i="1"/>
  <c r="L850" i="1"/>
  <c r="L845" i="1"/>
  <c r="L846" i="1"/>
  <c r="L876" i="1"/>
  <c r="L866" i="1"/>
  <c r="L859" i="1"/>
  <c r="L880" i="1"/>
  <c r="L860" i="1"/>
  <c r="L861" i="1"/>
  <c r="L870" i="1"/>
  <c r="L863" i="1"/>
  <c r="L875" i="1"/>
  <c r="L874" i="1"/>
  <c r="L871" i="1"/>
  <c r="L872" i="1"/>
  <c r="L864" i="1"/>
  <c r="L873" i="1"/>
  <c r="L865" i="1"/>
  <c r="L877" i="1"/>
  <c r="L891" i="1"/>
  <c r="L878" i="1"/>
  <c r="L906" i="1"/>
  <c r="L879" i="1"/>
  <c r="L890" i="1"/>
  <c r="L895" i="1"/>
  <c r="L894" i="1"/>
  <c r="L881" i="1"/>
  <c r="L898" i="1"/>
  <c r="L896" i="1"/>
  <c r="L882" i="1"/>
  <c r="L888" i="1"/>
  <c r="L893" i="1"/>
  <c r="L886" i="1"/>
  <c r="L889" i="1"/>
  <c r="L902" i="1"/>
  <c r="L892" i="1"/>
  <c r="L887" i="1"/>
  <c r="L897" i="1"/>
  <c r="L910" i="1"/>
  <c r="L903" i="1"/>
  <c r="L914" i="1"/>
  <c r="L904" i="1"/>
  <c r="L920" i="1"/>
  <c r="L918" i="1"/>
  <c r="L905" i="1"/>
  <c r="L907" i="1"/>
  <c r="L924" i="1"/>
  <c r="L911" i="1"/>
  <c r="L919" i="1"/>
  <c r="L913" i="1"/>
  <c r="L921" i="1"/>
  <c r="L908" i="1"/>
  <c r="L909" i="1"/>
  <c r="L912" i="1"/>
  <c r="L922" i="1"/>
  <c r="L934" i="1"/>
  <c r="L938" i="1"/>
  <c r="L923" i="1"/>
  <c r="L936" i="1"/>
  <c r="L937" i="1"/>
  <c r="L925" i="1"/>
  <c r="L930" i="1"/>
  <c r="L935" i="1"/>
  <c r="L926" i="1"/>
  <c r="L929" i="1"/>
  <c r="L927" i="1"/>
  <c r="L939" i="1"/>
  <c r="L928" i="1"/>
  <c r="L953" i="1"/>
  <c r="L957" i="1"/>
  <c r="L940" i="1"/>
  <c r="L954" i="1"/>
  <c r="L960" i="1"/>
  <c r="L941" i="1"/>
  <c r="L958" i="1"/>
  <c r="L961" i="1"/>
  <c r="L968" i="1"/>
  <c r="L942" i="1"/>
  <c r="L943" i="1"/>
  <c r="L946" i="1"/>
  <c r="L944" i="1"/>
  <c r="L945" i="1"/>
  <c r="L950" i="1"/>
  <c r="L955" i="1"/>
  <c r="L952" i="1"/>
  <c r="L951" i="1"/>
  <c r="L956" i="1"/>
  <c r="L982" i="1"/>
  <c r="L959" i="1"/>
  <c r="L973" i="1"/>
  <c r="L986" i="1"/>
  <c r="L977" i="1"/>
  <c r="L962" i="1"/>
  <c r="L966" i="1"/>
  <c r="L978" i="1"/>
  <c r="L967" i="1"/>
  <c r="L976" i="1"/>
  <c r="L969" i="1"/>
  <c r="L970" i="1"/>
  <c r="L975" i="1"/>
  <c r="L971" i="1"/>
  <c r="L983" i="1"/>
  <c r="L972" i="1"/>
  <c r="L974" i="1"/>
  <c r="L1000" i="1"/>
  <c r="L984" i="1"/>
  <c r="L994" i="1"/>
  <c r="L985" i="1"/>
  <c r="L999" i="1"/>
  <c r="L987" i="1"/>
  <c r="L988" i="1"/>
  <c r="L991" i="1"/>
  <c r="L992" i="1"/>
  <c r="L989" i="1"/>
  <c r="L1001" i="1"/>
  <c r="L990" i="1"/>
  <c r="L1005" i="1"/>
  <c r="L993" i="1"/>
  <c r="L998" i="1"/>
  <c r="L1004" i="1"/>
  <c r="L1002" i="1"/>
  <c r="L1010" i="1"/>
  <c r="L1011" i="1"/>
  <c r="L1019" i="1"/>
  <c r="L1017" i="1"/>
  <c r="L1003" i="1"/>
  <c r="L1013" i="1"/>
  <c r="L1026" i="1"/>
  <c r="L1014" i="1"/>
  <c r="L1016" i="1"/>
  <c r="L1018" i="1"/>
  <c r="L1006" i="1"/>
  <c r="L1015" i="1"/>
  <c r="L1012" i="1"/>
  <c r="L1020" i="1"/>
  <c r="L1032" i="1"/>
  <c r="L1036" i="1"/>
  <c r="L1035" i="1"/>
  <c r="L1021" i="1"/>
  <c r="L1022" i="1"/>
  <c r="L1027" i="1"/>
  <c r="L1044" i="1"/>
  <c r="L1028" i="1"/>
  <c r="L1031" i="1"/>
  <c r="L1029" i="1"/>
  <c r="L1034" i="1"/>
  <c r="L1045" i="1"/>
  <c r="L1030" i="1"/>
  <c r="L1037" i="1"/>
  <c r="L1033" i="1"/>
  <c r="L1038" i="1"/>
  <c r="L1042" i="1"/>
  <c r="L1043" i="1"/>
  <c r="L1050" i="1"/>
  <c r="L1058" i="1"/>
  <c r="L1046" i="1"/>
  <c r="L1051" i="1"/>
  <c r="L1060" i="1"/>
  <c r="L1047" i="1"/>
  <c r="L1059" i="1"/>
  <c r="L1054" i="1"/>
  <c r="L1048" i="1"/>
  <c r="L1053" i="1"/>
  <c r="L1049" i="1"/>
  <c r="L1052" i="1"/>
  <c r="L1067" i="1"/>
  <c r="L1071" i="1"/>
  <c r="L1061" i="1"/>
  <c r="L1070" i="1"/>
  <c r="L1073" i="1"/>
  <c r="L1074" i="1"/>
  <c r="L1062" i="1"/>
  <c r="L1072" i="1"/>
  <c r="L1066" i="1"/>
  <c r="L1069" i="1"/>
  <c r="L1077" i="1"/>
  <c r="L1068" i="1"/>
  <c r="L1090" i="1"/>
  <c r="L1088" i="1"/>
  <c r="L1087" i="1"/>
  <c r="L1075" i="1"/>
  <c r="L1076" i="1"/>
  <c r="L1086" i="1"/>
  <c r="L1092" i="1"/>
  <c r="L1078" i="1"/>
  <c r="L1085" i="1"/>
  <c r="L1082" i="1"/>
  <c r="L1103" i="1"/>
  <c r="L1093" i="1"/>
  <c r="L1083" i="1"/>
  <c r="L1091" i="1"/>
  <c r="L1084" i="1"/>
  <c r="L1089" i="1"/>
  <c r="L1098" i="1"/>
  <c r="L1099" i="1"/>
  <c r="L1107" i="1"/>
  <c r="L1094" i="1"/>
  <c r="L1110" i="1"/>
  <c r="L1114" i="1"/>
  <c r="L1105" i="1"/>
  <c r="L1100" i="1"/>
  <c r="L1101" i="1"/>
  <c r="L1115" i="1"/>
  <c r="L1102" i="1"/>
  <c r="L1106" i="1"/>
  <c r="L1108" i="1"/>
  <c r="L1121" i="1"/>
  <c r="L1116" i="1"/>
  <c r="L1104" i="1"/>
  <c r="L1117" i="1"/>
  <c r="L1109" i="1"/>
  <c r="L1118" i="1"/>
  <c r="L1119" i="1"/>
  <c r="L1123" i="1"/>
  <c r="L1120" i="1"/>
  <c r="L1125" i="1"/>
  <c r="L1124" i="1"/>
  <c r="L1139" i="1"/>
  <c r="L1126" i="1"/>
  <c r="L1128" i="1"/>
  <c r="L1129" i="1"/>
  <c r="L1131" i="1"/>
  <c r="L1132" i="1"/>
  <c r="L1127" i="1"/>
  <c r="L1122" i="1"/>
  <c r="L1140" i="1"/>
  <c r="L1150" i="1"/>
  <c r="L1146" i="1"/>
  <c r="L1130" i="1"/>
  <c r="L1147" i="1"/>
  <c r="L1142" i="1"/>
  <c r="L1149" i="1"/>
  <c r="L1133" i="1"/>
  <c r="L1145" i="1"/>
  <c r="L1141" i="1"/>
  <c r="L1143" i="1"/>
  <c r="L1134" i="1"/>
  <c r="L1157" i="1"/>
  <c r="L1138" i="1"/>
  <c r="L1148" i="1"/>
  <c r="L1144" i="1"/>
  <c r="L1171" i="1"/>
  <c r="L1175" i="1"/>
  <c r="L1161" i="1"/>
  <c r="L1154" i="1"/>
  <c r="L1155" i="1"/>
  <c r="L1163" i="1"/>
  <c r="L1156" i="1"/>
  <c r="L1164" i="1"/>
  <c r="L1165" i="1"/>
  <c r="L1158" i="1"/>
  <c r="L1166" i="1"/>
  <c r="L1170" i="1"/>
  <c r="L1159" i="1"/>
  <c r="L1160" i="1"/>
  <c r="L1172" i="1"/>
  <c r="L1162" i="1"/>
  <c r="L1190" i="1"/>
  <c r="L1187" i="1"/>
  <c r="L1173" i="1"/>
  <c r="L1194" i="1"/>
  <c r="L1174" i="1"/>
  <c r="L1188" i="1"/>
  <c r="L1182" i="1"/>
  <c r="L1176" i="1"/>
  <c r="L1193" i="1"/>
  <c r="L1195" i="1"/>
  <c r="L1198" i="1"/>
  <c r="L1177" i="1"/>
  <c r="L1178" i="1"/>
  <c r="L1180" i="1"/>
  <c r="L1189" i="1"/>
  <c r="L1179" i="1"/>
  <c r="L1191" i="1"/>
  <c r="L1181" i="1"/>
  <c r="L1186" i="1"/>
  <c r="L1192" i="1"/>
  <c r="L1212" i="1"/>
  <c r="L1219" i="1"/>
  <c r="L1210" i="1"/>
  <c r="L1204" i="1"/>
  <c r="L1205" i="1"/>
  <c r="L1208" i="1"/>
  <c r="L1196" i="1"/>
  <c r="L1197" i="1"/>
  <c r="L1207" i="1"/>
  <c r="L1202" i="1"/>
  <c r="L1206" i="1"/>
  <c r="L1213" i="1"/>
  <c r="L1209" i="1"/>
  <c r="L1203" i="1"/>
  <c r="L1211" i="1"/>
  <c r="L1225" i="1"/>
  <c r="L1226" i="1"/>
  <c r="L1214" i="1"/>
  <c r="L1229" i="1"/>
  <c r="L1218" i="1"/>
  <c r="L1238" i="1"/>
  <c r="L1220" i="1"/>
  <c r="L1221" i="1"/>
  <c r="L1230" i="1"/>
  <c r="L1224" i="1"/>
  <c r="L1242" i="1"/>
  <c r="L1222" i="1"/>
  <c r="L1234" i="1"/>
  <c r="L1228" i="1"/>
  <c r="L1223" i="1"/>
  <c r="L1237" i="1"/>
  <c r="L1235" i="1"/>
  <c r="L1227" i="1"/>
  <c r="L1245" i="1"/>
  <c r="L1236" i="1"/>
  <c r="L1252" i="1"/>
  <c r="L1251" i="1"/>
  <c r="L1243" i="1"/>
  <c r="L1246" i="1"/>
  <c r="L1253" i="1"/>
  <c r="L1260" i="1"/>
  <c r="L1244" i="1"/>
  <c r="L1239" i="1"/>
  <c r="L1240" i="1"/>
  <c r="L1255" i="1"/>
  <c r="L1241" i="1"/>
  <c r="L1256" i="1"/>
  <c r="L1254" i="1"/>
  <c r="L1250" i="1"/>
  <c r="L1257" i="1"/>
  <c r="L1266" i="1"/>
  <c r="L1271" i="1"/>
  <c r="L1258" i="1"/>
  <c r="L1267" i="1"/>
  <c r="L1259" i="1"/>
  <c r="L1261" i="1"/>
  <c r="L1275" i="1"/>
  <c r="L1268" i="1"/>
  <c r="L1278" i="1"/>
  <c r="L1270" i="1"/>
  <c r="L1272" i="1"/>
  <c r="L1262" i="1"/>
  <c r="L1274" i="1"/>
  <c r="L1273" i="1"/>
  <c r="L1269" i="1"/>
  <c r="L1291" i="1"/>
  <c r="L1286" i="1"/>
  <c r="L1276" i="1"/>
  <c r="L1277" i="1"/>
  <c r="L1293" i="1"/>
  <c r="L1288" i="1"/>
  <c r="L1289" i="1"/>
  <c r="L1282" i="1"/>
  <c r="L1283" i="1"/>
  <c r="L1284" i="1"/>
  <c r="L1285" i="1"/>
  <c r="L1290" i="1"/>
  <c r="L1294" i="1"/>
  <c r="L1287" i="1"/>
  <c r="L1292" i="1"/>
  <c r="L1302" i="1"/>
  <c r="L1306" i="1"/>
  <c r="L1298" i="1"/>
  <c r="L1301" i="1"/>
  <c r="L1300" i="1"/>
  <c r="L1299" i="1"/>
  <c r="L1319" i="1"/>
  <c r="L1316" i="1"/>
  <c r="L1303" i="1"/>
  <c r="L1304" i="1"/>
  <c r="L1305" i="1"/>
  <c r="L1320" i="1"/>
  <c r="L1314" i="1"/>
  <c r="L1307" i="1"/>
  <c r="L1317" i="1"/>
  <c r="L1308" i="1"/>
  <c r="L1325" i="1"/>
  <c r="L1309" i="1"/>
  <c r="L1324" i="1"/>
  <c r="L1321" i="1"/>
  <c r="L1318" i="1"/>
  <c r="L1310" i="1"/>
  <c r="L1322" i="1"/>
  <c r="L1315" i="1"/>
  <c r="L1332" i="1"/>
  <c r="L1338" i="1"/>
  <c r="L1323" i="1"/>
  <c r="L1335" i="1"/>
  <c r="L1337" i="1"/>
  <c r="L1346" i="1"/>
  <c r="L1339" i="1"/>
  <c r="L1340" i="1"/>
  <c r="L1326" i="1"/>
  <c r="L1342" i="1"/>
  <c r="L1330" i="1"/>
  <c r="L1341" i="1"/>
  <c r="L1336" i="1"/>
  <c r="L1331" i="1"/>
  <c r="L1333" i="1"/>
  <c r="L1334" i="1"/>
  <c r="L1352" i="1"/>
  <c r="L1356" i="1"/>
  <c r="L1347" i="1"/>
  <c r="L1348" i="1"/>
  <c r="L1350" i="1"/>
  <c r="L1349" i="1"/>
  <c r="L1353" i="1"/>
  <c r="L1351" i="1"/>
  <c r="L1354" i="1"/>
  <c r="L1361" i="1"/>
  <c r="L1372" i="1"/>
  <c r="L1355" i="1"/>
  <c r="L1366" i="1"/>
  <c r="L1375" i="1"/>
  <c r="L1357" i="1"/>
  <c r="L1374" i="1"/>
  <c r="L1358" i="1"/>
  <c r="L1370" i="1"/>
  <c r="L1367" i="1"/>
  <c r="L1382" i="1"/>
  <c r="L1359" i="1"/>
  <c r="L1369" i="1"/>
  <c r="L1360" i="1"/>
  <c r="L1368" i="1"/>
  <c r="L1373" i="1"/>
  <c r="L1376" i="1"/>
  <c r="L1362" i="1"/>
  <c r="L1371" i="1"/>
  <c r="L1390" i="1"/>
  <c r="L1401" i="1"/>
  <c r="L1392" i="1"/>
  <c r="L1377" i="1"/>
  <c r="L1389" i="1"/>
  <c r="L1378" i="1"/>
  <c r="L1388" i="1"/>
  <c r="L1391" i="1"/>
  <c r="L1393" i="1"/>
  <c r="L1383" i="1"/>
  <c r="L1384" i="1"/>
  <c r="L1387" i="1"/>
  <c r="L1385" i="1"/>
  <c r="L1386" i="1"/>
  <c r="L1398" i="1"/>
  <c r="L1399" i="1"/>
  <c r="L1400" i="1"/>
  <c r="L1411" i="1"/>
  <c r="L1417" i="1"/>
  <c r="L1402" i="1"/>
  <c r="L1403" i="1"/>
  <c r="L1421" i="1"/>
  <c r="L1407" i="1"/>
  <c r="L1408" i="1"/>
  <c r="L1404" i="1"/>
  <c r="L1412" i="1"/>
  <c r="L1405" i="1"/>
  <c r="L1410" i="1"/>
  <c r="L1413" i="1"/>
  <c r="L1416" i="1"/>
  <c r="L1406" i="1"/>
  <c r="L1414" i="1"/>
  <c r="L1409" i="1"/>
  <c r="L1437" i="1"/>
  <c r="L1435" i="1"/>
  <c r="L1415" i="1"/>
  <c r="L1431" i="1"/>
  <c r="L1433" i="1"/>
  <c r="L1436" i="1"/>
  <c r="L1432" i="1"/>
  <c r="L1429" i="1"/>
  <c r="L1418" i="1"/>
  <c r="L1427" i="1"/>
  <c r="L1428" i="1"/>
  <c r="L1419" i="1"/>
  <c r="L1444" i="1"/>
  <c r="L1434" i="1"/>
  <c r="L1420" i="1"/>
  <c r="L1426" i="1"/>
  <c r="L1430" i="1"/>
  <c r="L1453" i="1"/>
  <c r="L1442" i="1"/>
  <c r="L1443" i="1"/>
  <c r="L1451" i="1"/>
  <c r="L1445" i="1"/>
  <c r="L1446" i="1"/>
  <c r="L1460" i="1"/>
  <c r="L1459" i="1"/>
  <c r="L1450" i="1"/>
  <c r="L1463" i="1"/>
  <c r="L1447" i="1"/>
  <c r="L1449" i="1"/>
  <c r="L1458" i="1"/>
  <c r="L1464" i="1"/>
  <c r="L1452" i="1"/>
  <c r="L1448" i="1"/>
  <c r="L1474" i="1"/>
  <c r="L1461" i="1"/>
  <c r="L1482" i="1"/>
  <c r="L1479" i="1"/>
  <c r="L1462" i="1"/>
  <c r="L1478" i="1"/>
  <c r="L1480" i="1"/>
  <c r="L1465" i="1"/>
  <c r="L1466" i="1"/>
  <c r="L1469" i="1"/>
  <c r="L1467" i="1"/>
  <c r="L1476" i="1"/>
  <c r="L1483" i="1"/>
  <c r="L1491" i="1"/>
  <c r="L1477" i="1"/>
  <c r="L1468" i="1"/>
  <c r="L1475" i="1"/>
  <c r="L1481" i="1"/>
  <c r="L1495" i="1"/>
  <c r="L1500" i="1"/>
  <c r="L1484" i="1"/>
  <c r="L1494" i="1"/>
  <c r="L1506" i="1"/>
  <c r="L1497" i="1"/>
  <c r="L1485" i="1"/>
  <c r="L1499" i="1"/>
  <c r="L1490" i="1"/>
  <c r="L1496" i="1"/>
  <c r="L1492" i="1"/>
  <c r="L1501" i="1"/>
  <c r="L1493" i="1"/>
  <c r="L1510" i="1"/>
  <c r="L1498" i="1"/>
  <c r="L1507" i="1"/>
  <c r="L1524" i="1"/>
  <c r="L1508" i="1"/>
  <c r="L1515" i="1"/>
  <c r="L1509" i="1"/>
  <c r="L1529" i="1"/>
  <c r="L1516" i="1"/>
  <c r="L1525" i="1"/>
  <c r="L1511" i="1"/>
  <c r="L1522" i="1"/>
  <c r="L1526" i="1"/>
  <c r="L1512" i="1"/>
  <c r="L1513" i="1"/>
  <c r="L1514" i="1"/>
  <c r="L1394" i="1"/>
  <c r="L1530" i="1"/>
  <c r="L1517" i="1"/>
  <c r="L1523" i="1"/>
  <c r="L1486" i="1"/>
  <c r="L1527" i="1"/>
  <c r="L31" i="1"/>
  <c r="L1528" i="1"/>
  <c r="L15" i="1"/>
  <c r="L1518" i="1"/>
  <c r="L95" i="1"/>
  <c r="L1502" i="1"/>
  <c r="L1531" i="1"/>
  <c r="L1422" i="1"/>
  <c r="L1532" i="1"/>
  <c r="L1454" i="1"/>
  <c r="L1438" i="1"/>
  <c r="L1533" i="1"/>
  <c r="L1470" i="1"/>
  <c r="L1534" i="1"/>
  <c r="L223" i="1"/>
  <c r="L335" i="1"/>
  <c r="L47" i="1"/>
  <c r="L143" i="1"/>
  <c r="L271" i="1"/>
  <c r="L63" i="1"/>
  <c r="L159" i="1"/>
  <c r="L79" i="1"/>
  <c r="L287" i="1"/>
  <c r="L111" i="1"/>
  <c r="L255" i="1"/>
  <c r="L175" i="1"/>
  <c r="L191" i="1"/>
  <c r="L127" i="1"/>
  <c r="L239" i="1"/>
  <c r="L207" i="1"/>
  <c r="L303" i="1"/>
  <c r="L319" i="1"/>
  <c r="L443" i="1"/>
  <c r="L523" i="1"/>
  <c r="L351" i="1"/>
  <c r="L475" i="1"/>
  <c r="L539" i="1"/>
  <c r="L367" i="1"/>
  <c r="L507" i="1"/>
  <c r="L411" i="1"/>
  <c r="L427" i="1"/>
  <c r="L587" i="1"/>
  <c r="L395" i="1"/>
  <c r="L491" i="1"/>
  <c r="L571" i="1"/>
  <c r="L651" i="1"/>
  <c r="L459" i="1"/>
  <c r="L683" i="1"/>
  <c r="L555" i="1"/>
  <c r="L883" i="1"/>
  <c r="L803" i="1"/>
  <c r="L723" i="1"/>
  <c r="L771" i="1"/>
  <c r="L603" i="1"/>
  <c r="L619" i="1"/>
  <c r="L787" i="1"/>
  <c r="L635" i="1"/>
  <c r="L667" i="1"/>
  <c r="L819" i="1"/>
  <c r="L739" i="1"/>
  <c r="L707" i="1"/>
  <c r="L755" i="1"/>
  <c r="L835" i="1"/>
  <c r="L851" i="1"/>
  <c r="L1023" i="1"/>
  <c r="L1007" i="1"/>
  <c r="L867" i="1"/>
  <c r="L995" i="1"/>
  <c r="L899" i="1"/>
  <c r="L1063" i="1"/>
  <c r="L1135" i="1"/>
  <c r="L915" i="1"/>
  <c r="L979" i="1"/>
  <c r="L931" i="1"/>
  <c r="L963" i="1"/>
  <c r="L1055" i="1"/>
  <c r="L1039" i="1"/>
  <c r="L947" i="1"/>
  <c r="L1111" i="1"/>
  <c r="L1079" i="1"/>
  <c r="L1095" i="1"/>
  <c r="L1343" i="1"/>
  <c r="L1263" i="1"/>
  <c r="L1279" i="1"/>
  <c r="L1295" i="1"/>
  <c r="L1151" i="1"/>
  <c r="L1247" i="1"/>
  <c r="L1167" i="1"/>
  <c r="L1215" i="1"/>
  <c r="L1183" i="1"/>
  <c r="L1395" i="1"/>
  <c r="L1327" i="1"/>
  <c r="L1199" i="1"/>
  <c r="L1231" i="1"/>
  <c r="L1311" i="1"/>
  <c r="L1363" i="1"/>
  <c r="L32" i="1"/>
  <c r="L1379" i="1"/>
  <c r="L48" i="1"/>
  <c r="L1519" i="1"/>
  <c r="L1471" i="1"/>
  <c r="L1487" i="1"/>
  <c r="L1423" i="1"/>
  <c r="L1535" i="1"/>
  <c r="L16" i="1"/>
  <c r="L96" i="1"/>
  <c r="L1503" i="1"/>
  <c r="L1439" i="1"/>
  <c r="L1455" i="1"/>
  <c r="L112" i="1"/>
  <c r="L64" i="1"/>
  <c r="L80" i="1"/>
  <c r="L208" i="1"/>
  <c r="L352" i="1"/>
  <c r="L256" i="1"/>
  <c r="L128" i="1"/>
  <c r="L288" i="1"/>
  <c r="L144" i="1"/>
  <c r="L160" i="1"/>
  <c r="L304" i="1"/>
  <c r="L224" i="1"/>
  <c r="L240" i="1"/>
  <c r="L176" i="1"/>
  <c r="L272" i="1"/>
  <c r="L192" i="1"/>
  <c r="L336" i="1"/>
  <c r="L604" i="1"/>
  <c r="L320" i="1"/>
  <c r="L588" i="1"/>
  <c r="L368" i="1"/>
  <c r="L492" i="1"/>
  <c r="L476" i="1"/>
  <c r="L652" i="1"/>
  <c r="L524" i="1"/>
  <c r="L396" i="1"/>
  <c r="L556" i="1"/>
  <c r="L412" i="1"/>
  <c r="L428" i="1"/>
  <c r="L508" i="1"/>
  <c r="L444" i="1"/>
  <c r="L460" i="1"/>
  <c r="L572" i="1"/>
  <c r="L540" i="1"/>
  <c r="L620" i="1"/>
  <c r="L724" i="1"/>
  <c r="L636" i="1"/>
  <c r="L740" i="1"/>
  <c r="L836" i="1"/>
  <c r="L668" i="1"/>
  <c r="L884" i="1"/>
  <c r="L804" i="1"/>
  <c r="L820" i="1"/>
  <c r="L684" i="1"/>
  <c r="L788" i="1"/>
  <c r="L964" i="1"/>
  <c r="L852" i="1"/>
  <c r="L900" i="1"/>
  <c r="L708" i="1"/>
  <c r="L772" i="1"/>
  <c r="L756" i="1"/>
  <c r="L868" i="1"/>
  <c r="L1008" i="1"/>
  <c r="L1184" i="1"/>
  <c r="L916" i="1"/>
  <c r="L1096" i="1"/>
  <c r="L1064" i="1"/>
  <c r="L932" i="1"/>
  <c r="L1024" i="1"/>
  <c r="L948" i="1"/>
  <c r="L1040" i="1"/>
  <c r="L1168" i="1"/>
  <c r="L1056" i="1"/>
  <c r="L1112" i="1"/>
  <c r="L980" i="1"/>
  <c r="L1080" i="1"/>
  <c r="L996" i="1"/>
  <c r="L1312" i="1"/>
  <c r="L1396" i="1"/>
  <c r="L1136" i="1"/>
  <c r="L1152" i="1"/>
  <c r="L1200" i="1"/>
  <c r="L1264" i="1"/>
  <c r="L1328" i="1"/>
  <c r="L1216" i="1"/>
  <c r="L1344" i="1"/>
  <c r="L1380" i="1"/>
  <c r="L1296" i="1"/>
  <c r="L1232" i="1"/>
  <c r="L1248" i="1"/>
  <c r="L1280" i="1"/>
  <c r="L1520" i="1"/>
  <c r="L1364" i="1"/>
  <c r="L97" i="1"/>
  <c r="L65" i="1"/>
  <c r="L1488" i="1"/>
  <c r="L33" i="1"/>
  <c r="L1536" i="1"/>
  <c r="L1424" i="1"/>
  <c r="L17" i="1"/>
  <c r="L1440" i="1"/>
  <c r="L1504" i="1"/>
  <c r="L49" i="1"/>
  <c r="L1456" i="1"/>
  <c r="L177" i="1"/>
  <c r="L1472" i="1"/>
  <c r="L113" i="1"/>
  <c r="L241" i="1"/>
  <c r="L81" i="1"/>
  <c r="L353" i="1"/>
  <c r="L273" i="1"/>
  <c r="L225" i="1"/>
  <c r="L337" i="1"/>
  <c r="L129" i="1"/>
  <c r="L145" i="1"/>
  <c r="L321" i="1"/>
  <c r="L161" i="1"/>
  <c r="L289" i="1"/>
  <c r="L369" i="1"/>
  <c r="L193" i="1"/>
  <c r="L257" i="1"/>
  <c r="L209" i="1"/>
  <c r="L305" i="1"/>
  <c r="L413" i="1"/>
  <c r="L493" i="1"/>
  <c r="L653" i="1"/>
  <c r="L509" i="1"/>
  <c r="L589" i="1"/>
  <c r="L605" i="1"/>
  <c r="L397" i="1"/>
  <c r="L541" i="1"/>
  <c r="L429" i="1"/>
  <c r="L525" i="1"/>
  <c r="L557" i="1"/>
  <c r="L445" i="1"/>
  <c r="L461" i="1"/>
  <c r="L477" i="1"/>
  <c r="L573" i="1"/>
  <c r="L669" i="1"/>
  <c r="L621" i="1"/>
  <c r="L725" i="1"/>
  <c r="L805" i="1"/>
  <c r="L901" i="1"/>
  <c r="L637" i="1"/>
  <c r="L773" i="1"/>
  <c r="L853" i="1"/>
  <c r="L885" i="1"/>
  <c r="L685" i="1"/>
  <c r="L965" i="1"/>
  <c r="L709" i="1"/>
  <c r="L789" i="1"/>
  <c r="L837" i="1"/>
  <c r="L869" i="1"/>
  <c r="L917" i="1"/>
  <c r="L741" i="1"/>
  <c r="L757" i="1"/>
  <c r="L821" i="1"/>
  <c r="L1041" i="1"/>
  <c r="L1025" i="1"/>
  <c r="L933" i="1"/>
  <c r="L1137" i="1"/>
  <c r="L1097" i="1"/>
  <c r="L949" i="1"/>
  <c r="L1065" i="1"/>
  <c r="L1113" i="1"/>
  <c r="L1185" i="1"/>
  <c r="L981" i="1"/>
  <c r="L997" i="1"/>
  <c r="L1081" i="1"/>
  <c r="L1009" i="1"/>
  <c r="L1057" i="1"/>
  <c r="L1345" i="1"/>
  <c r="L1153" i="1"/>
  <c r="L1169" i="1"/>
  <c r="L1441" i="1"/>
  <c r="L1365" i="1"/>
  <c r="L1313" i="1"/>
  <c r="L1201" i="1"/>
  <c r="L1397" i="1"/>
  <c r="L1217" i="1"/>
  <c r="L1281" i="1"/>
  <c r="L1297" i="1"/>
  <c r="L1329" i="1"/>
  <c r="L1233" i="1"/>
  <c r="L1249" i="1"/>
  <c r="L1381" i="1"/>
  <c r="L1265" i="1"/>
  <c r="L1425" i="1"/>
  <c r="L4" i="1"/>
  <c r="L12" i="1"/>
  <c r="L1457" i="1"/>
  <c r="L1537" i="1"/>
  <c r="L1473" i="1"/>
  <c r="L1489" i="1"/>
  <c r="L9" i="1"/>
  <c r="L2" i="1"/>
  <c r="L7" i="1"/>
  <c r="L5" i="1"/>
  <c r="L1505" i="1"/>
  <c r="L3" i="1"/>
  <c r="L1521" i="1"/>
  <c r="L8" i="1"/>
  <c r="L6" i="1"/>
  <c r="L26" i="1"/>
  <c r="L10" i="1"/>
  <c r="L21" i="1"/>
  <c r="L11" i="1"/>
  <c r="L22" i="1"/>
  <c r="L24" i="1"/>
  <c r="L27" i="1"/>
  <c r="L30" i="1"/>
  <c r="L28" i="1"/>
  <c r="L13" i="1"/>
  <c r="L34" i="1"/>
  <c r="L23" i="1"/>
  <c r="L14" i="1"/>
  <c r="L18" i="1"/>
  <c r="L38" i="1"/>
  <c r="L19" i="1"/>
  <c r="L25" i="1"/>
  <c r="L20" i="1"/>
  <c r="L29" i="1"/>
  <c r="L43" i="1"/>
  <c r="L40" i="1"/>
  <c r="L35" i="1"/>
  <c r="L52" i="1"/>
  <c r="L56" i="1"/>
  <c r="L36" i="1"/>
  <c r="L50" i="1"/>
  <c r="L37" i="1"/>
  <c r="L46" i="1"/>
  <c r="L45" i="1"/>
  <c r="L39" i="1"/>
  <c r="L53" i="1"/>
  <c r="L44" i="1"/>
  <c r="L41" i="1"/>
  <c r="L42" i="1"/>
  <c r="L51" i="1"/>
  <c r="L60" i="1"/>
  <c r="L54" i="1"/>
  <c r="L66" i="1"/>
  <c r="L55" i="1"/>
  <c r="L67" i="1"/>
  <c r="L61" i="1"/>
  <c r="L70" i="1"/>
  <c r="L68" i="1"/>
  <c r="L57" i="1"/>
  <c r="L58" i="1"/>
  <c r="L69" i="1"/>
  <c r="L59" i="1"/>
  <c r="L71" i="1"/>
  <c r="L62" i="1"/>
  <c r="L74" i="1"/>
  <c r="L72" i="1"/>
  <c r="L93" i="1"/>
  <c r="L73" i="1"/>
  <c r="L92" i="1"/>
  <c r="L85" i="1"/>
  <c r="L75" i="1"/>
  <c r="L83" i="1"/>
  <c r="L84" i="1"/>
  <c r="L90" i="1"/>
  <c r="L86" i="1"/>
  <c r="L76" i="1"/>
  <c r="L88" i="1"/>
  <c r="L100" i="1"/>
  <c r="L77" i="1"/>
  <c r="L89" i="1"/>
  <c r="L78" i="1"/>
  <c r="L87" i="1"/>
  <c r="L82" i="1"/>
  <c r="L107" i="1"/>
  <c r="L109" i="1"/>
  <c r="L91" i="1"/>
  <c r="L104" i="1"/>
  <c r="L94" i="1"/>
  <c r="L118" i="1"/>
  <c r="L103" i="1"/>
  <c r="L98" i="1"/>
  <c r="L106" i="1"/>
  <c r="L99" i="1"/>
  <c r="L110" i="1"/>
  <c r="L108" i="1"/>
  <c r="L114" i="1"/>
  <c r="L101" i="1"/>
  <c r="L115" i="1"/>
  <c r="L102" i="1"/>
  <c r="L119" i="1"/>
  <c r="L105" i="1"/>
  <c r="L116" i="1"/>
  <c r="L136" i="1"/>
  <c r="L125" i="1"/>
  <c r="L117" i="1"/>
  <c r="L132" i="1"/>
  <c r="L123" i="1"/>
  <c r="L133" i="1"/>
  <c r="L126" i="1"/>
  <c r="L130" i="1"/>
  <c r="L120" i="1"/>
  <c r="L131" i="1"/>
  <c r="L124" i="1"/>
  <c r="L121" i="1"/>
  <c r="L134" i="1"/>
  <c r="L122" i="1"/>
  <c r="L141" i="1"/>
  <c r="L137" i="1"/>
  <c r="L149" i="1"/>
  <c r="L135" i="1"/>
  <c r="L162" i="1"/>
  <c r="L147" i="1"/>
  <c r="L138" i="1"/>
  <c r="L154" i="1"/>
  <c r="L152" i="1"/>
  <c r="L148" i="1"/>
  <c r="L139" i="1"/>
  <c r="L146" i="1"/>
  <c r="L155" i="1"/>
  <c r="L140" i="1"/>
  <c r="L151" i="1"/>
  <c r="L150" i="1"/>
  <c r="L142" i="1"/>
  <c r="L153" i="1"/>
  <c r="L171" i="1"/>
  <c r="L156" i="1"/>
  <c r="L169" i="1"/>
  <c r="L172" i="1"/>
  <c r="L157" i="1"/>
  <c r="L158" i="1"/>
  <c r="L163" i="1"/>
  <c r="L174" i="1"/>
  <c r="L164" i="1"/>
  <c r="L173" i="1"/>
  <c r="L170" i="1"/>
  <c r="L165" i="1"/>
  <c r="L167" i="1"/>
  <c r="L180" i="1"/>
  <c r="L166" i="1"/>
  <c r="L168" i="1"/>
  <c r="L178" i="1"/>
  <c r="L188" i="1"/>
  <c r="L194" i="1"/>
  <c r="L179" i="1"/>
  <c r="L189" i="1"/>
  <c r="L186" i="1"/>
  <c r="L181" i="1"/>
  <c r="L182" i="1"/>
  <c r="L190" i="1"/>
  <c r="L196" i="1"/>
  <c r="L183" i="1"/>
  <c r="L199" i="1"/>
  <c r="L203" i="1"/>
  <c r="L184" i="1"/>
  <c r="L195" i="1"/>
  <c r="L185" i="1"/>
  <c r="L187" i="1"/>
  <c r="L198" i="1"/>
  <c r="L197" i="1"/>
  <c r="L213" i="1"/>
  <c r="L215" i="1"/>
  <c r="L210" i="1"/>
  <c r="L200" i="1"/>
  <c r="L214" i="1"/>
  <c r="L221" i="1"/>
  <c r="L201" i="1"/>
  <c r="L206" i="1"/>
  <c r="L202" i="1"/>
  <c r="L216" i="1"/>
  <c r="L204" i="1"/>
  <c r="L211" i="1"/>
  <c r="L217" i="1"/>
  <c r="L212" i="1"/>
  <c r="L222" i="1"/>
  <c r="L205" i="1"/>
  <c r="L218" i="1"/>
  <c r="L235" i="1"/>
  <c r="L219" i="1"/>
  <c r="L233" i="1"/>
  <c r="L236" i="1"/>
  <c r="L220" i="1"/>
  <c r="L230" i="1"/>
  <c r="L242" i="1"/>
  <c r="L226" i="1"/>
  <c r="L243" i="1"/>
  <c r="L229" i="1"/>
  <c r="L232" i="1"/>
  <c r="L227" i="1"/>
  <c r="L228" i="1"/>
  <c r="L234" i="1"/>
  <c r="L231" i="1"/>
  <c r="L237" i="1"/>
  <c r="L251" i="1"/>
  <c r="L238" i="1"/>
  <c r="L258" i="1"/>
  <c r="L265" i="1"/>
  <c r="L261" i="1"/>
  <c r="L250" i="1"/>
  <c r="L252" i="1"/>
  <c r="L244" i="1"/>
  <c r="L253" i="1"/>
  <c r="L259" i="1"/>
  <c r="L245" i="1"/>
  <c r="L254" i="1"/>
  <c r="L246" i="1"/>
  <c r="L260" i="1"/>
  <c r="L247" i="1"/>
  <c r="L248" i="1"/>
  <c r="L249" i="1"/>
  <c r="L275" i="1"/>
  <c r="L279" i="1"/>
  <c r="L280" i="1"/>
  <c r="L262" i="1"/>
  <c r="L263" i="1"/>
  <c r="L264" i="1"/>
  <c r="L276" i="1"/>
  <c r="L266" i="1"/>
  <c r="L277" i="1"/>
  <c r="L283" i="1"/>
  <c r="L267" i="1"/>
  <c r="L270" i="1"/>
  <c r="L268" i="1"/>
  <c r="L278" i="1"/>
  <c r="L269" i="1"/>
  <c r="L274" i="1"/>
  <c r="L281" i="1"/>
  <c r="L293" i="1"/>
  <c r="L309" i="1"/>
  <c r="L282" i="1"/>
  <c r="L284" i="1"/>
  <c r="L302" i="1"/>
  <c r="L285" i="1"/>
  <c r="L286" i="1"/>
  <c r="L295" i="1"/>
  <c r="L298" i="1"/>
  <c r="L290" i="1"/>
  <c r="L294" i="1"/>
  <c r="L299" i="1"/>
  <c r="L296" i="1"/>
  <c r="L291" i="1"/>
  <c r="L292" i="1"/>
  <c r="L297" i="1"/>
  <c r="L301" i="1"/>
  <c r="L315" i="1"/>
  <c r="L300" i="1"/>
  <c r="L322" i="1"/>
  <c r="L327" i="1"/>
  <c r="L306" i="1"/>
  <c r="L311" i="1"/>
  <c r="L318" i="1"/>
  <c r="L312" i="1"/>
  <c r="L307" i="1"/>
  <c r="L313" i="1"/>
  <c r="L317" i="1"/>
  <c r="L308" i="1"/>
  <c r="L316" i="1"/>
  <c r="L324" i="1"/>
  <c r="L314" i="1"/>
  <c r="L310" i="1"/>
  <c r="L323" i="1"/>
  <c r="L341" i="1"/>
  <c r="L332" i="1"/>
  <c r="L325" i="1"/>
  <c r="L326" i="1"/>
  <c r="L342" i="1"/>
  <c r="L328" i="1"/>
  <c r="L333" i="1"/>
  <c r="L340" i="1"/>
  <c r="L329" i="1"/>
  <c r="L346" i="1"/>
  <c r="L330" i="1"/>
  <c r="L334" i="1"/>
  <c r="L343" i="1"/>
  <c r="L345" i="1"/>
  <c r="L331" i="1"/>
  <c r="L339" i="1"/>
  <c r="L338" i="1"/>
  <c r="L361" i="1"/>
  <c r="L344" i="1"/>
  <c r="L357" i="1"/>
  <c r="L363" i="1"/>
  <c r="L358" i="1"/>
  <c r="L355" i="1"/>
  <c r="L347" i="1"/>
  <c r="L354" i="1"/>
  <c r="L360" i="1"/>
  <c r="L364" i="1"/>
  <c r="L348" i="1"/>
  <c r="L371" i="1"/>
  <c r="L349" i="1"/>
  <c r="L362" i="1"/>
  <c r="L350" i="1"/>
  <c r="L359" i="1"/>
  <c r="L356" i="1"/>
  <c r="L380" i="1"/>
  <c r="L378" i="1"/>
  <c r="L365" i="1"/>
  <c r="L366" i="1"/>
  <c r="L375" i="1"/>
  <c r="L370" i="1"/>
  <c r="L385" i="1"/>
  <c r="L372" i="1"/>
  <c r="L376" i="1"/>
  <c r="L373" i="1"/>
  <c r="L382" i="1"/>
  <c r="L374" i="1"/>
  <c r="L377" i="1"/>
  <c r="L379" i="1"/>
  <c r="L383" i="1"/>
  <c r="L381" i="1"/>
  <c r="L390" i="1"/>
  <c r="L391" i="1"/>
  <c r="L384" i="1"/>
  <c r="L400" i="1"/>
  <c r="L408" i="1"/>
  <c r="L386" i="1"/>
  <c r="L399" i="1"/>
  <c r="L403" i="1"/>
  <c r="L401" i="1"/>
  <c r="L393" i="1"/>
  <c r="L387" i="1"/>
  <c r="L398" i="1"/>
  <c r="L404" i="1"/>
  <c r="L388" i="1"/>
  <c r="L389" i="1"/>
  <c r="L392" i="1"/>
  <c r="L394" i="1"/>
  <c r="L415" i="1"/>
  <c r="L426" i="1"/>
  <c r="L419" i="1"/>
  <c r="L402" i="1"/>
  <c r="L417" i="1"/>
  <c r="L422" i="1"/>
  <c r="L420" i="1"/>
  <c r="L421" i="1"/>
  <c r="L405" i="1"/>
  <c r="L410" i="1"/>
  <c r="L416" i="1"/>
  <c r="L406" i="1"/>
  <c r="L414" i="1"/>
  <c r="L407" i="1"/>
  <c r="L418" i="1"/>
  <c r="L423" i="1"/>
  <c r="L409" i="1"/>
  <c r="L424" i="1"/>
  <c r="L437" i="1"/>
  <c r="L425" i="1"/>
  <c r="L439" i="1"/>
  <c r="L440" i="1"/>
  <c r="L435" i="1"/>
  <c r="L430" i="1"/>
  <c r="L434" i="1"/>
  <c r="L436" i="1"/>
  <c r="L431" i="1"/>
  <c r="L441" i="1"/>
  <c r="L438" i="1"/>
  <c r="L447" i="1"/>
  <c r="L432" i="1"/>
  <c r="L433" i="1"/>
  <c r="L453" i="1"/>
  <c r="L442" i="1"/>
  <c r="L456" i="1"/>
  <c r="L446" i="1"/>
  <c r="L454" i="1"/>
  <c r="L457" i="1"/>
  <c r="L458" i="1"/>
  <c r="L470" i="1"/>
  <c r="L463" i="1"/>
  <c r="L448" i="1"/>
  <c r="L465" i="1"/>
  <c r="L449" i="1"/>
  <c r="L450" i="1"/>
  <c r="L462" i="1"/>
  <c r="L451" i="1"/>
  <c r="L455" i="1"/>
  <c r="L466" i="1"/>
  <c r="L452" i="1"/>
  <c r="L464" i="1"/>
  <c r="L473" i="1"/>
  <c r="L478" i="1"/>
  <c r="L482" i="1"/>
  <c r="L467" i="1"/>
  <c r="L479" i="1"/>
  <c r="L468" i="1"/>
  <c r="L480" i="1"/>
  <c r="L469" i="1"/>
  <c r="L483" i="1"/>
  <c r="L471" i="1"/>
  <c r="L485" i="1"/>
  <c r="L472" i="1"/>
  <c r="L481" i="1"/>
  <c r="L474" i="1"/>
  <c r="L484" i="1"/>
  <c r="L486" i="1"/>
  <c r="L487" i="1"/>
  <c r="L500" i="1"/>
</calcChain>
</file>

<file path=xl/sharedStrings.xml><?xml version="1.0" encoding="utf-8"?>
<sst xmlns="http://schemas.openxmlformats.org/spreadsheetml/2006/main" count="9" uniqueCount="8">
  <si>
    <t>Set Max Mises</t>
  </si>
  <si>
    <t>Set Avg Mises</t>
  </si>
  <si>
    <t>a</t>
    <phoneticPr fontId="1" type="noConversion"/>
  </si>
  <si>
    <t>b</t>
    <phoneticPr fontId="1" type="noConversion"/>
  </si>
  <si>
    <t>c</t>
    <phoneticPr fontId="1" type="noConversion"/>
  </si>
  <si>
    <t>L</t>
    <phoneticPr fontId="1" type="noConversion"/>
  </si>
  <si>
    <t>H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</si>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</sst>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348B-D40B-4848-80DF-9D70500880C6}">
  <sheetPr filterMode="1"/>
  <dimension ref="A1:P1537"/>
  <sheetViews>
    <sheetView tabSelected="1" topLeftCell="A1467" workbookViewId="0">
      <selection activeCell="P1" sqref="P1:P1048576"/>
    </sheetView>
  </sheetViews>
  <sheetFormatPr defaultRowHeight="13.8" x14ac:dyDescent="0.25"/>
  <sheetData>
    <row r="1" spans="1:1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0</v>
      </c>
      <c r="G1" t="s">
        <v>1</v>
      </c>
      <c r="J1" t="s">
        <v>7</v>
      </c>
      <c r="N1" t="s">
        <v>7</v>
      </c>
    </row>
    <row r="2" spans="1:16" hidden="1" x14ac:dyDescent="0.25">
      <c r="A2">
        <v>10</v>
      </c>
      <c r="B2">
        <v>150</v>
      </c>
      <c r="C2">
        <v>20</v>
      </c>
      <c r="D2">
        <v>230</v>
      </c>
      <c r="E2">
        <v>30</v>
      </c>
      <c r="F2">
        <v>67.605781555175696</v>
      </c>
      <c r="G2">
        <v>61.092089566374099</v>
      </c>
      <c r="J2">
        <v>70.344349217262703</v>
      </c>
      <c r="L2">
        <f>ABS(J2-F2)/F2</f>
        <v>4.0507891471559365E-2</v>
      </c>
      <c r="N2">
        <v>73.231256493519297</v>
      </c>
      <c r="P2">
        <f>ABS(N2-F2)/F2</f>
        <v>8.320996827397717E-2</v>
      </c>
    </row>
    <row r="3" spans="1:16" x14ac:dyDescent="0.25">
      <c r="A3">
        <v>10</v>
      </c>
      <c r="B3">
        <v>150</v>
      </c>
      <c r="C3">
        <v>20</v>
      </c>
      <c r="D3">
        <v>230</v>
      </c>
      <c r="E3">
        <v>40</v>
      </c>
      <c r="F3">
        <v>70.020561218261705</v>
      </c>
      <c r="G3">
        <v>63.656553993312997</v>
      </c>
      <c r="J3">
        <v>70.344349217262703</v>
      </c>
      <c r="L3">
        <f>ABS(J3-F3)/F3</f>
        <v>4.6241845733243445E-3</v>
      </c>
      <c r="N3">
        <v>67.943586595655404</v>
      </c>
      <c r="P3">
        <f>ABS(N3-F3)/F3</f>
        <v>2.9662353264095453E-2</v>
      </c>
    </row>
    <row r="4" spans="1:16" x14ac:dyDescent="0.25">
      <c r="A4">
        <v>10</v>
      </c>
      <c r="B4">
        <v>150</v>
      </c>
      <c r="C4">
        <v>20</v>
      </c>
      <c r="D4">
        <v>230</v>
      </c>
      <c r="E4">
        <v>50</v>
      </c>
      <c r="F4">
        <v>71.199592590332003</v>
      </c>
      <c r="G4">
        <v>64.896871412027295</v>
      </c>
      <c r="J4">
        <v>70.344349217262703</v>
      </c>
      <c r="L4">
        <f>ABS(J4-F4)/F4</f>
        <v>1.2011913860100245E-2</v>
      </c>
      <c r="N4">
        <v>68.475692091652604</v>
      </c>
      <c r="P4">
        <f>ABS(N4-F4)/F4</f>
        <v>3.8257248385565476E-2</v>
      </c>
    </row>
    <row r="5" spans="1:16" hidden="1" x14ac:dyDescent="0.25">
      <c r="A5">
        <v>10</v>
      </c>
      <c r="B5">
        <v>150</v>
      </c>
      <c r="C5">
        <v>20</v>
      </c>
      <c r="D5">
        <v>230</v>
      </c>
      <c r="E5">
        <v>60</v>
      </c>
      <c r="F5">
        <v>71.882064819335895</v>
      </c>
      <c r="G5">
        <v>65.580844404598693</v>
      </c>
      <c r="J5">
        <v>70.344349217262703</v>
      </c>
      <c r="L5">
        <f>ABS(J5-F5)/F5</f>
        <v>2.1392201322235172E-2</v>
      </c>
      <c r="N5">
        <v>69.404839227401197</v>
      </c>
      <c r="P5">
        <f>ABS(N5-F5)/F5</f>
        <v>3.446235995252514E-2</v>
      </c>
    </row>
    <row r="6" spans="1:16" hidden="1" x14ac:dyDescent="0.25">
      <c r="A6">
        <v>10</v>
      </c>
      <c r="B6">
        <v>150</v>
      </c>
      <c r="C6">
        <v>20</v>
      </c>
      <c r="D6">
        <v>240</v>
      </c>
      <c r="E6">
        <v>30</v>
      </c>
      <c r="F6">
        <v>67.6082763671875</v>
      </c>
      <c r="G6">
        <v>61.0864591252803</v>
      </c>
      <c r="J6">
        <v>70.344349217262703</v>
      </c>
      <c r="L6">
        <f>ABS(J6-F6)/F6</f>
        <v>4.046949570516057E-2</v>
      </c>
      <c r="N6">
        <v>74.646341082910297</v>
      </c>
      <c r="P6">
        <f>ABS(N6-F6)/F6</f>
        <v>0.10410063817480487</v>
      </c>
    </row>
    <row r="7" spans="1:16" x14ac:dyDescent="0.25">
      <c r="A7">
        <v>10</v>
      </c>
      <c r="B7">
        <v>150</v>
      </c>
      <c r="C7">
        <v>20</v>
      </c>
      <c r="D7">
        <v>240</v>
      </c>
      <c r="E7">
        <v>40</v>
      </c>
      <c r="F7">
        <v>70.023811340332003</v>
      </c>
      <c r="G7">
        <v>63.652331717575301</v>
      </c>
      <c r="J7">
        <v>70.344349217262703</v>
      </c>
      <c r="L7">
        <f>ABS(J7-F7)/F7</f>
        <v>4.5775554171539126E-3</v>
      </c>
      <c r="N7">
        <v>67.681877514963205</v>
      </c>
      <c r="P7">
        <f>ABS(N7-F7)/F7</f>
        <v>3.3444820847960639E-2</v>
      </c>
    </row>
    <row r="8" spans="1:16" x14ac:dyDescent="0.25">
      <c r="A8">
        <v>10</v>
      </c>
      <c r="B8">
        <v>150</v>
      </c>
      <c r="C8">
        <v>20</v>
      </c>
      <c r="D8">
        <v>240</v>
      </c>
      <c r="E8">
        <v>50</v>
      </c>
      <c r="F8">
        <v>71.203269958496094</v>
      </c>
      <c r="G8">
        <v>64.894492332313305</v>
      </c>
      <c r="J8">
        <v>70.344349217262703</v>
      </c>
      <c r="L8">
        <f>ABS(J8-F8)/F8</f>
        <v>1.2062939549462401E-2</v>
      </c>
      <c r="N8">
        <v>67.885126286599103</v>
      </c>
      <c r="P8">
        <f>ABS(N8-F8)/F8</f>
        <v>4.660100124377875E-2</v>
      </c>
    </row>
    <row r="9" spans="1:16" hidden="1" x14ac:dyDescent="0.25">
      <c r="A9">
        <v>10</v>
      </c>
      <c r="B9">
        <v>150</v>
      </c>
      <c r="C9">
        <v>20</v>
      </c>
      <c r="D9">
        <v>240</v>
      </c>
      <c r="E9">
        <v>60</v>
      </c>
      <c r="F9">
        <v>71.886512756347599</v>
      </c>
      <c r="G9">
        <v>65.579894006649596</v>
      </c>
      <c r="J9">
        <v>70.344349217262703</v>
      </c>
      <c r="L9">
        <f>ABS(J9-F9)/F9</f>
        <v>2.1452752122111011E-2</v>
      </c>
      <c r="N9">
        <v>68.684464839393499</v>
      </c>
      <c r="P9">
        <f>ABS(N9-F9)/F9</f>
        <v>4.4543097087031233E-2</v>
      </c>
    </row>
    <row r="10" spans="1:16" hidden="1" x14ac:dyDescent="0.25">
      <c r="A10">
        <v>10</v>
      </c>
      <c r="B10">
        <v>150</v>
      </c>
      <c r="C10">
        <v>20</v>
      </c>
      <c r="D10">
        <v>250</v>
      </c>
      <c r="E10">
        <v>30</v>
      </c>
      <c r="F10">
        <v>67.602699279785099</v>
      </c>
      <c r="G10">
        <v>61.081269902493503</v>
      </c>
      <c r="J10">
        <v>70.344349217262703</v>
      </c>
      <c r="L10">
        <f>ABS(J10-F10)/F10</f>
        <v>4.0555332356343142E-2</v>
      </c>
      <c r="N10">
        <v>76.245531989446604</v>
      </c>
      <c r="P10">
        <f>ABS(N10-F10)/F10</f>
        <v>0.12784744990568636</v>
      </c>
    </row>
    <row r="11" spans="1:16" x14ac:dyDescent="0.25">
      <c r="A11">
        <v>10</v>
      </c>
      <c r="B11">
        <v>150</v>
      </c>
      <c r="C11">
        <v>20</v>
      </c>
      <c r="D11">
        <v>250</v>
      </c>
      <c r="E11">
        <v>40</v>
      </c>
      <c r="F11">
        <v>70.018104553222599</v>
      </c>
      <c r="G11">
        <v>63.6484377379116</v>
      </c>
      <c r="J11">
        <v>70.344349217262703</v>
      </c>
      <c r="L11">
        <f>ABS(J11-F11)/F11</f>
        <v>4.6594329584017319E-3</v>
      </c>
      <c r="N11">
        <v>67.662150565542902</v>
      </c>
      <c r="P11">
        <f>ABS(N11-F11)/F11</f>
        <v>3.3647782994309351E-2</v>
      </c>
    </row>
    <row r="12" spans="1:16" x14ac:dyDescent="0.25">
      <c r="A12">
        <v>10</v>
      </c>
      <c r="B12">
        <v>150</v>
      </c>
      <c r="C12">
        <v>20</v>
      </c>
      <c r="D12">
        <v>250</v>
      </c>
      <c r="E12">
        <v>50</v>
      </c>
      <c r="F12">
        <v>71.198425292968693</v>
      </c>
      <c r="G12">
        <v>64.892291731207393</v>
      </c>
      <c r="J12">
        <v>70.344349217262703</v>
      </c>
      <c r="L12">
        <f>ABS(J12-F12)/F12</f>
        <v>1.1995715806797985E-2</v>
      </c>
      <c r="N12">
        <v>67.539840088144004</v>
      </c>
      <c r="P12">
        <f>ABS(N12-F12)/F12</f>
        <v>5.1385760145259814E-2</v>
      </c>
    </row>
    <row r="13" spans="1:16" hidden="1" x14ac:dyDescent="0.25">
      <c r="A13">
        <v>10</v>
      </c>
      <c r="B13">
        <v>150</v>
      </c>
      <c r="C13">
        <v>20</v>
      </c>
      <c r="D13">
        <v>250</v>
      </c>
      <c r="E13">
        <v>60</v>
      </c>
      <c r="F13">
        <v>71.881950378417898</v>
      </c>
      <c r="G13">
        <v>65.579018745460601</v>
      </c>
      <c r="J13">
        <v>70.344349217262703</v>
      </c>
      <c r="L13">
        <f>ABS(J13-F13)/F13</f>
        <v>2.1390643312550538E-2</v>
      </c>
      <c r="N13">
        <v>68.040305038692196</v>
      </c>
      <c r="P13">
        <f>ABS(N13-F13)/F13</f>
        <v>5.3443810574165099E-2</v>
      </c>
    </row>
    <row r="14" spans="1:16" hidden="1" x14ac:dyDescent="0.25">
      <c r="A14">
        <v>10</v>
      </c>
      <c r="B14">
        <v>150</v>
      </c>
      <c r="C14">
        <v>20</v>
      </c>
      <c r="D14">
        <v>260</v>
      </c>
      <c r="E14">
        <v>30</v>
      </c>
      <c r="F14">
        <v>67.606193542480398</v>
      </c>
      <c r="G14">
        <v>61.076467886687702</v>
      </c>
      <c r="J14">
        <v>70.344349217262703</v>
      </c>
      <c r="L14">
        <f>ABS(J14-F14)/F14</f>
        <v>4.0501550690940517E-2</v>
      </c>
      <c r="N14">
        <v>77.743571615483006</v>
      </c>
      <c r="P14">
        <f>ABS(N14-F14)/F14</f>
        <v>0.14994747584232471</v>
      </c>
    </row>
    <row r="15" spans="1:16" hidden="1" x14ac:dyDescent="0.25">
      <c r="A15">
        <v>10</v>
      </c>
      <c r="B15">
        <v>150</v>
      </c>
      <c r="C15">
        <v>20</v>
      </c>
      <c r="D15">
        <v>260</v>
      </c>
      <c r="E15">
        <v>40</v>
      </c>
      <c r="F15">
        <v>70.021911621093693</v>
      </c>
      <c r="G15">
        <v>63.644832367882401</v>
      </c>
      <c r="J15">
        <v>70.344349217262703</v>
      </c>
      <c r="L15">
        <f>ABS(J15-F15)/F15</f>
        <v>4.6048099616845875E-3</v>
      </c>
      <c r="N15">
        <v>68.144787523745705</v>
      </c>
      <c r="P15">
        <f>ABS(N15-F15)/F15</f>
        <v>2.6807667112911483E-2</v>
      </c>
    </row>
    <row r="16" spans="1:16" hidden="1" x14ac:dyDescent="0.25">
      <c r="A16">
        <v>10</v>
      </c>
      <c r="B16">
        <v>150</v>
      </c>
      <c r="C16">
        <v>20</v>
      </c>
      <c r="D16">
        <v>260</v>
      </c>
      <c r="E16">
        <v>50</v>
      </c>
      <c r="F16">
        <v>71.202262878417898</v>
      </c>
      <c r="G16">
        <v>64.890244917283496</v>
      </c>
      <c r="J16">
        <v>70.344349217262703</v>
      </c>
      <c r="L16">
        <f>ABS(J16-F16)/F16</f>
        <v>1.2048966233280159E-2</v>
      </c>
      <c r="N16">
        <v>67.243955147686194</v>
      </c>
      <c r="P16">
        <f>ABS(N16-F16)/F16</f>
        <v>5.5592442862254954E-2</v>
      </c>
    </row>
    <row r="17" spans="1:16" hidden="1" x14ac:dyDescent="0.25">
      <c r="A17">
        <v>10</v>
      </c>
      <c r="B17">
        <v>150</v>
      </c>
      <c r="C17">
        <v>20</v>
      </c>
      <c r="D17">
        <v>260</v>
      </c>
      <c r="E17">
        <v>60</v>
      </c>
      <c r="F17">
        <v>71.886253356933594</v>
      </c>
      <c r="G17">
        <v>65.578201349622205</v>
      </c>
      <c r="J17">
        <v>70.344349217262703</v>
      </c>
      <c r="L17">
        <f>ABS(J17-F17)/F17</f>
        <v>2.1449221063378321E-2</v>
      </c>
      <c r="N17">
        <v>67.573135481637905</v>
      </c>
      <c r="P17">
        <f>ABS(N17-F17)/F17</f>
        <v>5.9999202544051888E-2</v>
      </c>
    </row>
    <row r="18" spans="1:16" hidden="1" x14ac:dyDescent="0.25">
      <c r="A18">
        <v>10</v>
      </c>
      <c r="B18">
        <v>150</v>
      </c>
      <c r="C18">
        <v>40</v>
      </c>
      <c r="D18">
        <v>230</v>
      </c>
      <c r="E18">
        <v>30</v>
      </c>
      <c r="F18">
        <v>67.605285644531193</v>
      </c>
      <c r="G18">
        <v>60.985985555835803</v>
      </c>
      <c r="J18">
        <v>70.334885123451599</v>
      </c>
      <c r="L18">
        <f>ABS(J18-F18)/F18</f>
        <v>4.0375533553288254E-2</v>
      </c>
      <c r="N18">
        <v>73.309658015159698</v>
      </c>
      <c r="P18">
        <f>ABS(N18-F18)/F18</f>
        <v>8.4377609180177324E-2</v>
      </c>
    </row>
    <row r="19" spans="1:16" x14ac:dyDescent="0.25">
      <c r="A19">
        <v>10</v>
      </c>
      <c r="B19">
        <v>150</v>
      </c>
      <c r="C19">
        <v>40</v>
      </c>
      <c r="D19">
        <v>230</v>
      </c>
      <c r="E19">
        <v>40</v>
      </c>
      <c r="F19">
        <v>70.016464233398395</v>
      </c>
      <c r="G19">
        <v>63.609199530525601</v>
      </c>
      <c r="J19">
        <v>70.334885123451599</v>
      </c>
      <c r="L19">
        <f>ABS(J19-F19)/F19</f>
        <v>4.5478002001322843E-3</v>
      </c>
      <c r="N19">
        <v>68.426869389863199</v>
      </c>
      <c r="P19">
        <f>ABS(N19-F19)/F19</f>
        <v>2.2703157906350638E-2</v>
      </c>
    </row>
    <row r="20" spans="1:16" x14ac:dyDescent="0.25">
      <c r="A20">
        <v>10</v>
      </c>
      <c r="B20">
        <v>150</v>
      </c>
      <c r="C20">
        <v>40</v>
      </c>
      <c r="D20">
        <v>230</v>
      </c>
      <c r="E20">
        <v>50</v>
      </c>
      <c r="F20">
        <v>71.189620971679602</v>
      </c>
      <c r="G20">
        <v>64.874095668776405</v>
      </c>
      <c r="J20">
        <v>70.334885123451599</v>
      </c>
      <c r="L20">
        <f>ABS(J20-F20)/F20</f>
        <v>1.2006467186670809E-2</v>
      </c>
      <c r="N20">
        <v>70.704587949823093</v>
      </c>
      <c r="P20">
        <f>ABS(N20-F20)/F20</f>
        <v>6.8132547306223642E-3</v>
      </c>
    </row>
    <row r="21" spans="1:16" hidden="1" x14ac:dyDescent="0.25">
      <c r="A21">
        <v>10</v>
      </c>
      <c r="B21">
        <v>150</v>
      </c>
      <c r="C21">
        <v>40</v>
      </c>
      <c r="D21">
        <v>230</v>
      </c>
      <c r="E21">
        <v>60</v>
      </c>
      <c r="F21">
        <v>71.864814758300696</v>
      </c>
      <c r="G21">
        <v>65.570127396801695</v>
      </c>
      <c r="J21">
        <v>70.334885123451599</v>
      </c>
      <c r="L21">
        <f>ABS(J21-F21)/F21</f>
        <v>2.1288994342984563E-2</v>
      </c>
      <c r="N21">
        <v>71.838362656189403</v>
      </c>
      <c r="P21">
        <f>ABS(N21-F21)/F21</f>
        <v>3.6808140673927423E-4</v>
      </c>
    </row>
    <row r="22" spans="1:16" hidden="1" x14ac:dyDescent="0.25">
      <c r="A22">
        <v>10</v>
      </c>
      <c r="B22">
        <v>150</v>
      </c>
      <c r="C22">
        <v>40</v>
      </c>
      <c r="D22">
        <v>240</v>
      </c>
      <c r="E22">
        <v>30</v>
      </c>
      <c r="F22">
        <v>67.608047485351506</v>
      </c>
      <c r="G22">
        <v>60.984845069050699</v>
      </c>
      <c r="J22">
        <v>70.334885123451599</v>
      </c>
      <c r="L22">
        <f>ABS(J22-F22)/F22</f>
        <v>4.0333033411309678E-2</v>
      </c>
      <c r="N22">
        <v>74.479681245981496</v>
      </c>
      <c r="P22">
        <f>ABS(N22-F22)/F22</f>
        <v>0.10163928727743325</v>
      </c>
    </row>
    <row r="23" spans="1:16" x14ac:dyDescent="0.25">
      <c r="A23">
        <v>10</v>
      </c>
      <c r="B23">
        <v>150</v>
      </c>
      <c r="C23">
        <v>40</v>
      </c>
      <c r="D23">
        <v>240</v>
      </c>
      <c r="E23">
        <v>40</v>
      </c>
      <c r="F23">
        <v>70.021347045898395</v>
      </c>
      <c r="G23">
        <v>63.607066844491399</v>
      </c>
      <c r="J23">
        <v>70.334885123451599</v>
      </c>
      <c r="L23">
        <f>ABS(J23-F23)/F23</f>
        <v>4.47774986887474E-3</v>
      </c>
      <c r="N23">
        <v>68.037578746923401</v>
      </c>
      <c r="P23">
        <f>ABS(N23-F23)/F23</f>
        <v>2.8330907397063506E-2</v>
      </c>
    </row>
    <row r="24" spans="1:16" x14ac:dyDescent="0.25">
      <c r="A24">
        <v>10</v>
      </c>
      <c r="B24">
        <v>150</v>
      </c>
      <c r="C24">
        <v>40</v>
      </c>
      <c r="D24">
        <v>240</v>
      </c>
      <c r="E24">
        <v>50</v>
      </c>
      <c r="F24">
        <v>71.196830749511705</v>
      </c>
      <c r="G24">
        <v>64.872775455143099</v>
      </c>
      <c r="J24">
        <v>70.334885123451599</v>
      </c>
      <c r="L24">
        <f>ABS(J24-F24)/F24</f>
        <v>1.2106516778712332E-2</v>
      </c>
      <c r="N24">
        <v>70.132166424807593</v>
      </c>
      <c r="P24">
        <f>ABS(N24-F24)/F24</f>
        <v>1.4953816251314152E-2</v>
      </c>
    </row>
    <row r="25" spans="1:16" hidden="1" x14ac:dyDescent="0.25">
      <c r="A25">
        <v>10</v>
      </c>
      <c r="B25">
        <v>150</v>
      </c>
      <c r="C25">
        <v>40</v>
      </c>
      <c r="D25">
        <v>240</v>
      </c>
      <c r="E25">
        <v>60</v>
      </c>
      <c r="F25">
        <v>71.874816894531193</v>
      </c>
      <c r="G25">
        <v>65.569694800575505</v>
      </c>
      <c r="J25">
        <v>70.334885123451599</v>
      </c>
      <c r="L25">
        <f>ABS(J25-F25)/F25</f>
        <v>2.1425192266427386E-2</v>
      </c>
      <c r="N25">
        <v>71.337781849812202</v>
      </c>
      <c r="P25">
        <f>ABS(N25-F25)/F25</f>
        <v>7.4718109613695939E-3</v>
      </c>
    </row>
    <row r="26" spans="1:16" hidden="1" x14ac:dyDescent="0.25">
      <c r="A26">
        <v>10</v>
      </c>
      <c r="B26">
        <v>150</v>
      </c>
      <c r="C26">
        <v>40</v>
      </c>
      <c r="D26">
        <v>250</v>
      </c>
      <c r="E26">
        <v>30</v>
      </c>
      <c r="F26">
        <v>67.6025390625</v>
      </c>
      <c r="G26">
        <v>60.983776051165101</v>
      </c>
      <c r="J26">
        <v>70.334885123451599</v>
      </c>
      <c r="L26">
        <f>ABS(J26-F26)/F26</f>
        <v>4.0417802331736183E-2</v>
      </c>
      <c r="N26">
        <v>75.844751404340599</v>
      </c>
      <c r="P26">
        <f>ABS(N26-F26)/F26</f>
        <v>0.12192163868609279</v>
      </c>
    </row>
    <row r="27" spans="1:16" x14ac:dyDescent="0.25">
      <c r="A27">
        <v>10</v>
      </c>
      <c r="B27">
        <v>150</v>
      </c>
      <c r="C27">
        <v>40</v>
      </c>
      <c r="D27">
        <v>250</v>
      </c>
      <c r="E27">
        <v>40</v>
      </c>
      <c r="F27">
        <v>70.016578674316406</v>
      </c>
      <c r="G27">
        <v>63.605067595448702</v>
      </c>
      <c r="J27">
        <v>70.334885123451599</v>
      </c>
      <c r="L27">
        <f>ABS(J27-F27)/F27</f>
        <v>4.5461582836802406E-3</v>
      </c>
      <c r="N27">
        <v>68.016142930280907</v>
      </c>
      <c r="P27">
        <f>ABS(N27-F27)/F27</f>
        <v>2.8570886808688103E-2</v>
      </c>
    </row>
    <row r="28" spans="1:16" x14ac:dyDescent="0.25">
      <c r="A28">
        <v>10</v>
      </c>
      <c r="B28">
        <v>150</v>
      </c>
      <c r="C28">
        <v>40</v>
      </c>
      <c r="D28">
        <v>250</v>
      </c>
      <c r="E28">
        <v>50</v>
      </c>
      <c r="F28">
        <v>71.194236755371094</v>
      </c>
      <c r="G28">
        <v>64.871524025470904</v>
      </c>
      <c r="J28">
        <v>70.334885123451599</v>
      </c>
      <c r="L28">
        <f>ABS(J28-F28)/F28</f>
        <v>1.2070522433891572E-2</v>
      </c>
      <c r="N28">
        <v>69.545537992363606</v>
      </c>
      <c r="P28">
        <f>ABS(N28-F28)/F28</f>
        <v>2.3157755994667718E-2</v>
      </c>
    </row>
    <row r="29" spans="1:16" hidden="1" x14ac:dyDescent="0.25">
      <c r="A29">
        <v>10</v>
      </c>
      <c r="B29">
        <v>150</v>
      </c>
      <c r="C29">
        <v>40</v>
      </c>
      <c r="D29">
        <v>250</v>
      </c>
      <c r="E29">
        <v>60</v>
      </c>
      <c r="F29">
        <v>71.874000549316406</v>
      </c>
      <c r="G29">
        <v>65.569281450524301</v>
      </c>
      <c r="J29">
        <v>70.334885123451599</v>
      </c>
      <c r="L29">
        <f>ABS(J29-F29)/F29</f>
        <v>2.1414077609451306E-2</v>
      </c>
      <c r="N29">
        <v>70.850802201231303</v>
      </c>
      <c r="P29">
        <f>ABS(N29-F29)/F29</f>
        <v>1.4236001061093495E-2</v>
      </c>
    </row>
    <row r="30" spans="1:16" hidden="1" x14ac:dyDescent="0.25">
      <c r="A30">
        <v>10</v>
      </c>
      <c r="B30">
        <v>150</v>
      </c>
      <c r="C30">
        <v>40</v>
      </c>
      <c r="D30">
        <v>260</v>
      </c>
      <c r="E30">
        <v>30</v>
      </c>
      <c r="F30">
        <v>67.606178283691406</v>
      </c>
      <c r="G30">
        <v>60.982721128629102</v>
      </c>
      <c r="J30">
        <v>70.334885123451599</v>
      </c>
      <c r="L30">
        <f>ABS(J30-F30)/F30</f>
        <v>4.0361796939769289E-2</v>
      </c>
      <c r="N30">
        <v>77.270196094059301</v>
      </c>
      <c r="P30">
        <f>ABS(N30-F30)/F30</f>
        <v>0.14294577885789381</v>
      </c>
    </row>
    <row r="31" spans="1:16" hidden="1" x14ac:dyDescent="0.25">
      <c r="A31">
        <v>10</v>
      </c>
      <c r="B31">
        <v>150</v>
      </c>
      <c r="C31">
        <v>40</v>
      </c>
      <c r="D31">
        <v>260</v>
      </c>
      <c r="E31">
        <v>40</v>
      </c>
      <c r="F31">
        <v>70.021049499511705</v>
      </c>
      <c r="G31">
        <v>63.603160130495198</v>
      </c>
      <c r="J31">
        <v>70.334885123451599</v>
      </c>
      <c r="L31">
        <f>ABS(J31-F31)/F31</f>
        <v>4.4820182814038377E-3</v>
      </c>
      <c r="N31">
        <v>68.1935652159451</v>
      </c>
      <c r="P31">
        <f>ABS(N31-F31)/F31</f>
        <v>2.6099070160028794E-2</v>
      </c>
    </row>
    <row r="32" spans="1:16" hidden="1" x14ac:dyDescent="0.25">
      <c r="A32">
        <v>10</v>
      </c>
      <c r="B32">
        <v>150</v>
      </c>
      <c r="C32">
        <v>40</v>
      </c>
      <c r="D32">
        <v>260</v>
      </c>
      <c r="E32">
        <v>50</v>
      </c>
      <c r="F32">
        <v>71.199623107910099</v>
      </c>
      <c r="G32">
        <v>64.870320267879805</v>
      </c>
      <c r="J32">
        <v>70.334885123451599</v>
      </c>
      <c r="L32">
        <f>ABS(J32-F32)/F32</f>
        <v>1.2145260700999836E-2</v>
      </c>
      <c r="N32">
        <v>69.051583314929204</v>
      </c>
      <c r="P32">
        <f>ABS(N32-F32)/F32</f>
        <v>3.0169257914825311E-2</v>
      </c>
    </row>
    <row r="33" spans="1:16" hidden="1" x14ac:dyDescent="0.25">
      <c r="A33">
        <v>10</v>
      </c>
      <c r="B33">
        <v>150</v>
      </c>
      <c r="C33">
        <v>40</v>
      </c>
      <c r="D33">
        <v>260</v>
      </c>
      <c r="E33">
        <v>60</v>
      </c>
      <c r="F33">
        <v>71.880935668945298</v>
      </c>
      <c r="G33">
        <v>65.568870173253998</v>
      </c>
      <c r="J33">
        <v>70.334885123451599</v>
      </c>
      <c r="L33">
        <f>ABS(J33-F33)/F33</f>
        <v>2.1508492218495691E-2</v>
      </c>
      <c r="N33">
        <v>70.459980852725806</v>
      </c>
      <c r="P33">
        <f>ABS(N33-F33)/F33</f>
        <v>1.9768173619272834E-2</v>
      </c>
    </row>
    <row r="34" spans="1:16" hidden="1" x14ac:dyDescent="0.25">
      <c r="A34">
        <v>10</v>
      </c>
      <c r="B34">
        <v>150</v>
      </c>
      <c r="C34">
        <v>60</v>
      </c>
      <c r="D34">
        <v>230</v>
      </c>
      <c r="E34">
        <v>30</v>
      </c>
      <c r="F34">
        <v>67.595603942871094</v>
      </c>
      <c r="G34">
        <v>60.771133732795697</v>
      </c>
      <c r="J34">
        <v>69.964300654214298</v>
      </c>
      <c r="L34">
        <f>ABS(J34-F34)/F34</f>
        <v>3.5042170987112202E-2</v>
      </c>
      <c r="N34">
        <v>72.934053156803103</v>
      </c>
      <c r="P34">
        <f>ABS(N34-F34)/F34</f>
        <v>7.8976278079323572E-2</v>
      </c>
    </row>
    <row r="35" spans="1:16" x14ac:dyDescent="0.25">
      <c r="A35">
        <v>10</v>
      </c>
      <c r="B35">
        <v>150</v>
      </c>
      <c r="C35">
        <v>60</v>
      </c>
      <c r="D35">
        <v>230</v>
      </c>
      <c r="E35">
        <v>40</v>
      </c>
      <c r="F35">
        <v>69.999893188476506</v>
      </c>
      <c r="G35">
        <v>63.510634257697397</v>
      </c>
      <c r="J35">
        <v>69.964300654214298</v>
      </c>
      <c r="L35">
        <f>ABS(J35-F35)/F35</f>
        <v>5.0846555103124802E-4</v>
      </c>
      <c r="N35">
        <v>69.701856560634795</v>
      </c>
      <c r="P35">
        <f>ABS(N35-F35)/F35</f>
        <v>4.2576726087172672E-3</v>
      </c>
    </row>
    <row r="36" spans="1:16" x14ac:dyDescent="0.25">
      <c r="A36">
        <v>10</v>
      </c>
      <c r="B36">
        <v>150</v>
      </c>
      <c r="C36">
        <v>60</v>
      </c>
      <c r="D36">
        <v>230</v>
      </c>
      <c r="E36">
        <v>50</v>
      </c>
      <c r="F36">
        <v>71.163658142089801</v>
      </c>
      <c r="G36">
        <v>64.826814087904793</v>
      </c>
      <c r="J36">
        <v>69.964300654214298</v>
      </c>
      <c r="L36">
        <f>ABS(J36-F36)/F36</f>
        <v>1.6853510895698906E-2</v>
      </c>
      <c r="N36">
        <v>73.810987868985706</v>
      </c>
      <c r="P36">
        <f>ABS(N36-F36)/F36</f>
        <v>3.7200585186473699E-2</v>
      </c>
    </row>
    <row r="37" spans="1:16" hidden="1" x14ac:dyDescent="0.25">
      <c r="A37">
        <v>10</v>
      </c>
      <c r="B37">
        <v>150</v>
      </c>
      <c r="C37">
        <v>60</v>
      </c>
      <c r="D37">
        <v>230</v>
      </c>
      <c r="E37">
        <v>60</v>
      </c>
      <c r="F37">
        <v>71.825920104980398</v>
      </c>
      <c r="G37">
        <v>65.5487974882125</v>
      </c>
      <c r="J37">
        <v>69.964300654214298</v>
      </c>
      <c r="L37">
        <f>ABS(J37-F37)/F37</f>
        <v>2.5918490818428303E-2</v>
      </c>
      <c r="N37">
        <v>75.478352282644394</v>
      </c>
      <c r="P37">
        <f>ABS(N37-F37)/F37</f>
        <v>5.0851171447934398E-2</v>
      </c>
    </row>
    <row r="38" spans="1:16" hidden="1" x14ac:dyDescent="0.25">
      <c r="A38">
        <v>10</v>
      </c>
      <c r="B38">
        <v>150</v>
      </c>
      <c r="C38">
        <v>60</v>
      </c>
      <c r="D38">
        <v>240</v>
      </c>
      <c r="E38">
        <v>30</v>
      </c>
      <c r="F38">
        <v>67.599197387695298</v>
      </c>
      <c r="G38">
        <v>60.779053238202899</v>
      </c>
      <c r="J38">
        <v>69.964300654214298</v>
      </c>
      <c r="L38">
        <f>ABS(J38-F38)/F38</f>
        <v>3.498715011296135E-2</v>
      </c>
      <c r="N38">
        <v>74.039540296904704</v>
      </c>
      <c r="P38">
        <f>ABS(N38-F38)/F38</f>
        <v>9.5272475977380547E-2</v>
      </c>
    </row>
    <row r="39" spans="1:16" x14ac:dyDescent="0.25">
      <c r="A39">
        <v>10</v>
      </c>
      <c r="B39">
        <v>150</v>
      </c>
      <c r="C39">
        <v>60</v>
      </c>
      <c r="D39">
        <v>240</v>
      </c>
      <c r="E39">
        <v>40</v>
      </c>
      <c r="F39">
        <v>70.007980346679602</v>
      </c>
      <c r="G39">
        <v>63.5128027174678</v>
      </c>
      <c r="J39">
        <v>69.964300654214298</v>
      </c>
      <c r="L39">
        <f>ABS(J39-F39)/F39</f>
        <v>6.2392447616688694E-4</v>
      </c>
      <c r="N39">
        <v>69.063996259172598</v>
      </c>
      <c r="P39">
        <f>ABS(N39-F39)/F39</f>
        <v>1.3483949727336717E-2</v>
      </c>
    </row>
    <row r="40" spans="1:16" x14ac:dyDescent="0.25">
      <c r="A40">
        <v>10</v>
      </c>
      <c r="B40">
        <v>150</v>
      </c>
      <c r="C40">
        <v>60</v>
      </c>
      <c r="D40">
        <v>240</v>
      </c>
      <c r="E40">
        <v>50</v>
      </c>
      <c r="F40">
        <v>71.177314758300696</v>
      </c>
      <c r="G40">
        <v>64.827654525886103</v>
      </c>
      <c r="J40">
        <v>69.964300654214298</v>
      </c>
      <c r="L40">
        <f>ABS(J40-F40)/F40</f>
        <v>1.7042144792978945E-2</v>
      </c>
      <c r="N40">
        <v>73.157627503404598</v>
      </c>
      <c r="P40">
        <f>ABS(N40-F40)/F40</f>
        <v>2.7822245779129479E-2</v>
      </c>
    </row>
    <row r="41" spans="1:16" hidden="1" x14ac:dyDescent="0.25">
      <c r="A41">
        <v>10</v>
      </c>
      <c r="B41">
        <v>150</v>
      </c>
      <c r="C41">
        <v>60</v>
      </c>
      <c r="D41">
        <v>240</v>
      </c>
      <c r="E41">
        <v>60</v>
      </c>
      <c r="F41">
        <v>71.845855712890597</v>
      </c>
      <c r="G41">
        <v>65.549371725558203</v>
      </c>
      <c r="J41">
        <v>69.964300654214298</v>
      </c>
      <c r="L41">
        <f>ABS(J41-F41)/F41</f>
        <v>2.618877651336414E-2</v>
      </c>
      <c r="N41">
        <v>74.916464565571701</v>
      </c>
      <c r="P41">
        <f>ABS(N41-F41)/F41</f>
        <v>4.2738844463789651E-2</v>
      </c>
    </row>
    <row r="42" spans="1:16" hidden="1" x14ac:dyDescent="0.25">
      <c r="A42">
        <v>10</v>
      </c>
      <c r="B42">
        <v>150</v>
      </c>
      <c r="C42">
        <v>60</v>
      </c>
      <c r="D42">
        <v>250</v>
      </c>
      <c r="E42">
        <v>30</v>
      </c>
      <c r="F42">
        <v>67.602149963378906</v>
      </c>
      <c r="G42">
        <v>60.786216691603101</v>
      </c>
      <c r="J42">
        <v>69.964300654214298</v>
      </c>
      <c r="L42">
        <f>ABS(J42-F42)/F42</f>
        <v>3.4941946256369129E-2</v>
      </c>
      <c r="N42">
        <v>75.181091810331097</v>
      </c>
      <c r="P42">
        <f>ABS(N42-F42)/F42</f>
        <v>0.11211095876474071</v>
      </c>
    </row>
    <row r="43" spans="1:16" x14ac:dyDescent="0.25">
      <c r="A43">
        <v>10</v>
      </c>
      <c r="B43">
        <v>150</v>
      </c>
      <c r="C43">
        <v>60</v>
      </c>
      <c r="D43">
        <v>250</v>
      </c>
      <c r="E43">
        <v>40</v>
      </c>
      <c r="F43">
        <v>70.013847351074205</v>
      </c>
      <c r="G43">
        <v>63.514656537648698</v>
      </c>
      <c r="J43">
        <v>69.964300654214298</v>
      </c>
      <c r="L43">
        <f>ABS(J43-F43)/F43</f>
        <v>7.07669964363784E-4</v>
      </c>
      <c r="N43">
        <v>68.624116613858703</v>
      </c>
      <c r="P43">
        <f>ABS(N43-F43)/F43</f>
        <v>1.9849369657503602E-2</v>
      </c>
    </row>
    <row r="44" spans="1:16" x14ac:dyDescent="0.25">
      <c r="A44">
        <v>10</v>
      </c>
      <c r="B44">
        <v>150</v>
      </c>
      <c r="C44">
        <v>60</v>
      </c>
      <c r="D44">
        <v>250</v>
      </c>
      <c r="E44">
        <v>50</v>
      </c>
      <c r="F44">
        <v>71.186943054199205</v>
      </c>
      <c r="G44">
        <v>64.828312840119494</v>
      </c>
      <c r="J44">
        <v>69.964300654214298</v>
      </c>
      <c r="L44">
        <f>ABS(J44-F44)/F44</f>
        <v>1.7175093458557836E-2</v>
      </c>
      <c r="N44">
        <v>72.448465422315095</v>
      </c>
      <c r="P44">
        <f>ABS(N44-F44)/F44</f>
        <v>1.7721260585040331E-2</v>
      </c>
    </row>
    <row r="45" spans="1:16" hidden="1" x14ac:dyDescent="0.25">
      <c r="A45">
        <v>10</v>
      </c>
      <c r="B45">
        <v>150</v>
      </c>
      <c r="C45">
        <v>60</v>
      </c>
      <c r="D45">
        <v>250</v>
      </c>
      <c r="E45">
        <v>60</v>
      </c>
      <c r="F45">
        <v>71.860176086425696</v>
      </c>
      <c r="G45">
        <v>65.549840112096305</v>
      </c>
      <c r="J45">
        <v>69.964300654214298</v>
      </c>
      <c r="L45">
        <f>ABS(J45-F45)/F45</f>
        <v>2.6382838666179197E-2</v>
      </c>
      <c r="N45">
        <v>74.412322010744305</v>
      </c>
      <c r="P45">
        <f>ABS(N45-F45)/F45</f>
        <v>3.5515442117051897E-2</v>
      </c>
    </row>
    <row r="46" spans="1:16" hidden="1" x14ac:dyDescent="0.25">
      <c r="A46">
        <v>10</v>
      </c>
      <c r="B46">
        <v>150</v>
      </c>
      <c r="C46">
        <v>60</v>
      </c>
      <c r="D46">
        <v>260</v>
      </c>
      <c r="E46">
        <v>30</v>
      </c>
      <c r="F46">
        <v>67.598228454589801</v>
      </c>
      <c r="G46">
        <v>60.792857322581902</v>
      </c>
      <c r="J46">
        <v>69.964300654214298</v>
      </c>
      <c r="L46">
        <f>ABS(J46-F46)/F46</f>
        <v>3.5001985314066987E-2</v>
      </c>
      <c r="N46">
        <v>76.3731788776348</v>
      </c>
      <c r="P46">
        <f>ABS(N46-F46)/F46</f>
        <v>0.12981036076913929</v>
      </c>
    </row>
    <row r="47" spans="1:16" hidden="1" x14ac:dyDescent="0.25">
      <c r="A47">
        <v>10</v>
      </c>
      <c r="B47">
        <v>150</v>
      </c>
      <c r="C47">
        <v>60</v>
      </c>
      <c r="D47">
        <v>260</v>
      </c>
      <c r="E47">
        <v>40</v>
      </c>
      <c r="F47">
        <v>70.010986328125</v>
      </c>
      <c r="G47">
        <v>63.5163336279617</v>
      </c>
      <c r="J47">
        <v>69.964300654214298</v>
      </c>
      <c r="L47">
        <f>ABS(J47-F47)/F47</f>
        <v>6.6683354083738793E-4</v>
      </c>
      <c r="N47">
        <v>68.502638573028193</v>
      </c>
      <c r="P47">
        <f>ABS(N47-F47)/F47</f>
        <v>2.1544443725268151E-2</v>
      </c>
    </row>
    <row r="48" spans="1:16" hidden="1" x14ac:dyDescent="0.25">
      <c r="A48">
        <v>10</v>
      </c>
      <c r="B48">
        <v>150</v>
      </c>
      <c r="C48">
        <v>60</v>
      </c>
      <c r="D48">
        <v>260</v>
      </c>
      <c r="E48">
        <v>50</v>
      </c>
      <c r="F48">
        <v>71.187126159667898</v>
      </c>
      <c r="G48">
        <v>64.828880239907093</v>
      </c>
      <c r="J48">
        <v>69.964300654214298</v>
      </c>
      <c r="L48">
        <f>ABS(J48-F48)/F48</f>
        <v>1.7177621452380092E-2</v>
      </c>
      <c r="N48">
        <v>71.626696266210203</v>
      </c>
      <c r="P48">
        <f>ABS(N48-F48)/F48</f>
        <v>6.1748539413766963E-3</v>
      </c>
    </row>
    <row r="49" spans="1:16" hidden="1" x14ac:dyDescent="0.25">
      <c r="A49">
        <v>10</v>
      </c>
      <c r="B49">
        <v>150</v>
      </c>
      <c r="C49">
        <v>60</v>
      </c>
      <c r="D49">
        <v>260</v>
      </c>
      <c r="E49">
        <v>60</v>
      </c>
      <c r="F49">
        <v>71.863502502441406</v>
      </c>
      <c r="G49">
        <v>65.550254015959496</v>
      </c>
      <c r="J49">
        <v>69.964300654214298</v>
      </c>
      <c r="L49">
        <f>ABS(J49-F49)/F49</f>
        <v>2.6427905433117269E-2</v>
      </c>
      <c r="N49">
        <v>73.916906407726302</v>
      </c>
      <c r="P49">
        <f>ABS(N49-F49)/F49</f>
        <v>2.8573668604798874E-2</v>
      </c>
    </row>
    <row r="50" spans="1:16" hidden="1" x14ac:dyDescent="0.25">
      <c r="A50">
        <v>10</v>
      </c>
      <c r="B50">
        <v>150</v>
      </c>
      <c r="C50">
        <v>80</v>
      </c>
      <c r="D50">
        <v>230</v>
      </c>
      <c r="E50">
        <v>30</v>
      </c>
      <c r="F50">
        <v>67.586509704589801</v>
      </c>
      <c r="G50">
        <v>60.390988404229702</v>
      </c>
      <c r="J50">
        <v>69.876953250152098</v>
      </c>
      <c r="L50">
        <f>ABS(J50-F50)/F50</f>
        <v>3.3889063891203622E-2</v>
      </c>
      <c r="N50">
        <v>71.983014356755007</v>
      </c>
      <c r="P50">
        <f>ABS(N50-F50)/F50</f>
        <v>6.5050032489939916E-2</v>
      </c>
    </row>
    <row r="51" spans="1:16" x14ac:dyDescent="0.25">
      <c r="A51">
        <v>10</v>
      </c>
      <c r="B51">
        <v>150</v>
      </c>
      <c r="C51">
        <v>80</v>
      </c>
      <c r="D51">
        <v>230</v>
      </c>
      <c r="E51">
        <v>40</v>
      </c>
      <c r="F51">
        <v>70.458236694335895</v>
      </c>
      <c r="G51">
        <v>63.340652321301597</v>
      </c>
      <c r="J51">
        <v>69.876953250152098</v>
      </c>
      <c r="L51">
        <f>ABS(J51-F51)/F51</f>
        <v>8.2500424571443406E-3</v>
      </c>
      <c r="N51">
        <v>71.132499116683107</v>
      </c>
      <c r="P51">
        <f>ABS(N51-F51)/F51</f>
        <v>9.5696749447806671E-3</v>
      </c>
    </row>
    <row r="52" spans="1:16" x14ac:dyDescent="0.25">
      <c r="A52">
        <v>10</v>
      </c>
      <c r="B52">
        <v>150</v>
      </c>
      <c r="C52">
        <v>80</v>
      </c>
      <c r="D52">
        <v>230</v>
      </c>
      <c r="E52">
        <v>50</v>
      </c>
      <c r="F52">
        <v>72.937545776367102</v>
      </c>
      <c r="G52">
        <v>64.755445219479796</v>
      </c>
      <c r="J52">
        <v>69.876953250152098</v>
      </c>
      <c r="L52">
        <f>ABS(J52-F52)/F52</f>
        <v>4.1961824923463266E-2</v>
      </c>
      <c r="N52">
        <v>75.861923987161404</v>
      </c>
      <c r="P52">
        <f>ABS(N52-F52)/F52</f>
        <v>4.0094277640773675E-2</v>
      </c>
    </row>
    <row r="53" spans="1:16" hidden="1" x14ac:dyDescent="0.25">
      <c r="A53">
        <v>10</v>
      </c>
      <c r="B53">
        <v>150</v>
      </c>
      <c r="C53">
        <v>80</v>
      </c>
      <c r="D53">
        <v>230</v>
      </c>
      <c r="E53">
        <v>60</v>
      </c>
      <c r="F53">
        <v>74.412857055664006</v>
      </c>
      <c r="G53">
        <v>65.528435111308994</v>
      </c>
      <c r="J53">
        <v>69.876953250152098</v>
      </c>
      <c r="L53">
        <f>ABS(J53-F53)/F53</f>
        <v>6.0955915213937513E-2</v>
      </c>
      <c r="N53">
        <v>78.125593980575104</v>
      </c>
      <c r="P53">
        <f>ABS(N53-F53)/F53</f>
        <v>4.9893755888633762E-2</v>
      </c>
    </row>
    <row r="54" spans="1:16" hidden="1" x14ac:dyDescent="0.25">
      <c r="A54">
        <v>10</v>
      </c>
      <c r="B54">
        <v>150</v>
      </c>
      <c r="C54">
        <v>80</v>
      </c>
      <c r="D54">
        <v>240</v>
      </c>
      <c r="E54">
        <v>30</v>
      </c>
      <c r="F54">
        <v>67.591148376464801</v>
      </c>
      <c r="G54">
        <v>60.414899533911601</v>
      </c>
      <c r="J54">
        <v>69.876953250152098</v>
      </c>
      <c r="L54">
        <f>ABS(J54-F54)/F54</f>
        <v>3.3818109746500673E-2</v>
      </c>
      <c r="N54">
        <v>73.112523626879906</v>
      </c>
      <c r="P54">
        <f>ABS(N54-F54)/F54</f>
        <v>8.1687844977311325E-2</v>
      </c>
    </row>
    <row r="55" spans="1:16" x14ac:dyDescent="0.25">
      <c r="A55">
        <v>10</v>
      </c>
      <c r="B55">
        <v>150</v>
      </c>
      <c r="C55">
        <v>80</v>
      </c>
      <c r="D55">
        <v>240</v>
      </c>
      <c r="E55">
        <v>40</v>
      </c>
      <c r="F55">
        <v>70.458236694335895</v>
      </c>
      <c r="G55">
        <v>63.350177040582899</v>
      </c>
      <c r="J55">
        <v>69.876953250152098</v>
      </c>
      <c r="L55">
        <f>ABS(J55-F55)/F55</f>
        <v>8.2500424571443406E-3</v>
      </c>
      <c r="N55">
        <v>70.2414666472378</v>
      </c>
      <c r="P55">
        <f>ABS(N55-F55)/F55</f>
        <v>3.0765749650887974E-3</v>
      </c>
    </row>
    <row r="56" spans="1:16" x14ac:dyDescent="0.25">
      <c r="A56">
        <v>10</v>
      </c>
      <c r="B56">
        <v>150</v>
      </c>
      <c r="C56">
        <v>80</v>
      </c>
      <c r="D56">
        <v>240</v>
      </c>
      <c r="E56">
        <v>50</v>
      </c>
      <c r="F56">
        <v>72.937614440917898</v>
      </c>
      <c r="G56">
        <v>64.759528764473799</v>
      </c>
      <c r="J56">
        <v>69.876953250152098</v>
      </c>
      <c r="L56">
        <f>ABS(J56-F56)/F56</f>
        <v>4.1962726834794482E-2</v>
      </c>
      <c r="N56">
        <v>75.061583224296797</v>
      </c>
      <c r="P56">
        <f>ABS(N56-F56)/F56</f>
        <v>2.9120348940112246E-2</v>
      </c>
    </row>
    <row r="57" spans="1:16" hidden="1" x14ac:dyDescent="0.25">
      <c r="A57">
        <v>10</v>
      </c>
      <c r="B57">
        <v>150</v>
      </c>
      <c r="C57">
        <v>80</v>
      </c>
      <c r="D57">
        <v>240</v>
      </c>
      <c r="E57">
        <v>60</v>
      </c>
      <c r="F57">
        <v>74.413108825683594</v>
      </c>
      <c r="G57">
        <v>65.530010945082694</v>
      </c>
      <c r="J57">
        <v>69.876953250152098</v>
      </c>
      <c r="L57">
        <f>ABS(J57-F57)/F57</f>
        <v>6.0959092384618219E-2</v>
      </c>
      <c r="N57">
        <v>77.470466845233304</v>
      </c>
      <c r="P57">
        <f>ABS(N57-F57)/F57</f>
        <v>4.1086282616033733E-2</v>
      </c>
    </row>
    <row r="58" spans="1:16" hidden="1" x14ac:dyDescent="0.25">
      <c r="A58">
        <v>10</v>
      </c>
      <c r="B58">
        <v>150</v>
      </c>
      <c r="C58">
        <v>80</v>
      </c>
      <c r="D58">
        <v>250</v>
      </c>
      <c r="E58">
        <v>30</v>
      </c>
      <c r="F58">
        <v>67.596107482910099</v>
      </c>
      <c r="G58">
        <v>60.436752000866498</v>
      </c>
      <c r="J58">
        <v>69.876953250152098</v>
      </c>
      <c r="L58">
        <f>ABS(J58-F58)/F58</f>
        <v>3.3742264934688009E-2</v>
      </c>
      <c r="N58">
        <v>74.259607059741896</v>
      </c>
      <c r="P58">
        <f>ABS(N58-F58)/F58</f>
        <v>9.857815523647552E-2</v>
      </c>
    </row>
    <row r="59" spans="1:16" x14ac:dyDescent="0.25">
      <c r="A59">
        <v>10</v>
      </c>
      <c r="B59">
        <v>150</v>
      </c>
      <c r="C59">
        <v>80</v>
      </c>
      <c r="D59">
        <v>250</v>
      </c>
      <c r="E59">
        <v>40</v>
      </c>
      <c r="F59">
        <v>70.458236694335895</v>
      </c>
      <c r="G59">
        <v>63.358727179746502</v>
      </c>
      <c r="J59">
        <v>69.876953250152098</v>
      </c>
      <c r="L59">
        <f>ABS(J59-F59)/F59</f>
        <v>8.2500424571443406E-3</v>
      </c>
      <c r="N59">
        <v>69.640791652856194</v>
      </c>
      <c r="P59">
        <f>ABS(N59-F59)/F59</f>
        <v>1.1601837908972462E-2</v>
      </c>
    </row>
    <row r="60" spans="1:16" x14ac:dyDescent="0.25">
      <c r="A60">
        <v>10</v>
      </c>
      <c r="B60">
        <v>150</v>
      </c>
      <c r="C60">
        <v>80</v>
      </c>
      <c r="D60">
        <v>250</v>
      </c>
      <c r="E60">
        <v>50</v>
      </c>
      <c r="F60">
        <v>72.937652587890597</v>
      </c>
      <c r="G60">
        <v>64.763101858709405</v>
      </c>
      <c r="J60">
        <v>69.876953250152098</v>
      </c>
      <c r="L60">
        <f>ABS(J60-F60)/F60</f>
        <v>4.1963227895911857E-2</v>
      </c>
      <c r="N60">
        <v>74.211722428997106</v>
      </c>
      <c r="P60">
        <f>ABS(N60-F60)/F60</f>
        <v>1.7467930429639792E-2</v>
      </c>
    </row>
    <row r="61" spans="1:16" hidden="1" x14ac:dyDescent="0.25">
      <c r="A61">
        <v>10</v>
      </c>
      <c r="B61">
        <v>150</v>
      </c>
      <c r="C61">
        <v>80</v>
      </c>
      <c r="D61">
        <v>250</v>
      </c>
      <c r="E61">
        <v>60</v>
      </c>
      <c r="F61">
        <v>74.413299560546804</v>
      </c>
      <c r="G61">
        <v>65.531385511918501</v>
      </c>
      <c r="J61">
        <v>69.876953250152098</v>
      </c>
      <c r="L61">
        <f>ABS(J61-F61)/F61</f>
        <v>6.096149931778904E-2</v>
      </c>
      <c r="N61">
        <v>76.803693876275801</v>
      </c>
      <c r="P61">
        <f>ABS(N61-F61)/F61</f>
        <v>3.212321359011959E-2</v>
      </c>
    </row>
    <row r="62" spans="1:16" hidden="1" x14ac:dyDescent="0.25">
      <c r="A62">
        <v>10</v>
      </c>
      <c r="B62">
        <v>150</v>
      </c>
      <c r="C62">
        <v>80</v>
      </c>
      <c r="D62">
        <v>260</v>
      </c>
      <c r="E62">
        <v>30</v>
      </c>
      <c r="F62">
        <v>67.591278076171804</v>
      </c>
      <c r="G62">
        <v>60.4568496185436</v>
      </c>
      <c r="J62">
        <v>69.876953250152098</v>
      </c>
      <c r="L62">
        <f>ABS(J62-F62)/F62</f>
        <v>3.381612597123048E-2</v>
      </c>
      <c r="N62">
        <v>75.560521205581395</v>
      </c>
      <c r="P62">
        <f>ABS(N62-F62)/F62</f>
        <v>0.11790342417299278</v>
      </c>
    </row>
    <row r="63" spans="1:16" hidden="1" x14ac:dyDescent="0.25">
      <c r="A63">
        <v>10</v>
      </c>
      <c r="B63">
        <v>150</v>
      </c>
      <c r="C63">
        <v>80</v>
      </c>
      <c r="D63">
        <v>260</v>
      </c>
      <c r="E63">
        <v>40</v>
      </c>
      <c r="F63">
        <v>70.458251953125</v>
      </c>
      <c r="G63">
        <v>63.366490435263998</v>
      </c>
      <c r="J63">
        <v>69.876953250152098</v>
      </c>
      <c r="L63">
        <f>ABS(J63-F63)/F63</f>
        <v>8.2502572354425183E-3</v>
      </c>
      <c r="N63">
        <v>69.190318812380497</v>
      </c>
      <c r="P63">
        <f>ABS(N63-F63)/F63</f>
        <v>1.7995523669648284E-2</v>
      </c>
    </row>
    <row r="64" spans="1:16" hidden="1" x14ac:dyDescent="0.25">
      <c r="A64">
        <v>10</v>
      </c>
      <c r="B64">
        <v>150</v>
      </c>
      <c r="C64">
        <v>80</v>
      </c>
      <c r="D64">
        <v>260</v>
      </c>
      <c r="E64">
        <v>50</v>
      </c>
      <c r="F64">
        <v>72.937675476074205</v>
      </c>
      <c r="G64">
        <v>64.766293336076302</v>
      </c>
      <c r="J64">
        <v>69.876953250152098</v>
      </c>
      <c r="L64">
        <f>ABS(J64-F64)/F64</f>
        <v>4.1963528532330548E-2</v>
      </c>
      <c r="N64">
        <v>73.285595082574602</v>
      </c>
      <c r="P64">
        <f>ABS(N64-F64)/F64</f>
        <v>4.7700945256272369E-3</v>
      </c>
    </row>
    <row r="65" spans="1:16" hidden="1" x14ac:dyDescent="0.25">
      <c r="A65">
        <v>10</v>
      </c>
      <c r="B65">
        <v>150</v>
      </c>
      <c r="C65">
        <v>80</v>
      </c>
      <c r="D65">
        <v>260</v>
      </c>
      <c r="E65">
        <v>60</v>
      </c>
      <c r="F65">
        <v>74.413391113281193</v>
      </c>
      <c r="G65">
        <v>65.532598183169</v>
      </c>
      <c r="J65">
        <v>69.876953250152098</v>
      </c>
      <c r="L65">
        <f>ABS(J65-F65)/F65</f>
        <v>6.0962654641328905E-2</v>
      </c>
      <c r="N65">
        <v>76.174924273338505</v>
      </c>
      <c r="P65">
        <f>ABS(N65-F65)/F65</f>
        <v>2.3672260243800602E-2</v>
      </c>
    </row>
    <row r="66" spans="1:16" hidden="1" x14ac:dyDescent="0.25">
      <c r="A66">
        <v>10</v>
      </c>
      <c r="B66">
        <v>170</v>
      </c>
      <c r="C66">
        <v>20</v>
      </c>
      <c r="D66">
        <v>230</v>
      </c>
      <c r="E66">
        <v>30</v>
      </c>
      <c r="F66">
        <v>67.605407714843693</v>
      </c>
      <c r="G66">
        <v>61.087694131938399</v>
      </c>
      <c r="J66">
        <v>70.342858531208094</v>
      </c>
      <c r="L66">
        <f>ABS(J66-F66)/F66</f>
        <v>4.0491595404776412E-2</v>
      </c>
      <c r="N66">
        <v>73.243150268773704</v>
      </c>
      <c r="P66">
        <f>ABS(N66-F66)/F66</f>
        <v>8.3391887490860683E-2</v>
      </c>
    </row>
    <row r="67" spans="1:16" x14ac:dyDescent="0.25">
      <c r="A67">
        <v>10</v>
      </c>
      <c r="B67">
        <v>170</v>
      </c>
      <c r="C67">
        <v>20</v>
      </c>
      <c r="D67">
        <v>230</v>
      </c>
      <c r="E67">
        <v>40</v>
      </c>
      <c r="F67">
        <v>70.018608093261705</v>
      </c>
      <c r="G67">
        <v>63.6545472099248</v>
      </c>
      <c r="J67">
        <v>70.342858531208094</v>
      </c>
      <c r="L67">
        <f>ABS(J67-F67)/F67</f>
        <v>4.6309180770132165E-3</v>
      </c>
      <c r="N67">
        <v>67.945711173409705</v>
      </c>
      <c r="P67">
        <f>ABS(N67-F67)/F67</f>
        <v>2.9604943261525445E-2</v>
      </c>
    </row>
    <row r="68" spans="1:16" x14ac:dyDescent="0.25">
      <c r="A68">
        <v>10</v>
      </c>
      <c r="B68">
        <v>170</v>
      </c>
      <c r="C68">
        <v>20</v>
      </c>
      <c r="D68">
        <v>230</v>
      </c>
      <c r="E68">
        <v>50</v>
      </c>
      <c r="F68">
        <v>71.195877075195298</v>
      </c>
      <c r="G68">
        <v>64.895876541365297</v>
      </c>
      <c r="J68">
        <v>70.342858531208094</v>
      </c>
      <c r="L68">
        <f>ABS(J68-F68)/F68</f>
        <v>1.1981291319527779E-2</v>
      </c>
      <c r="N68">
        <v>68.315166954430694</v>
      </c>
      <c r="P68">
        <f>ABS(N68-F68)/F68</f>
        <v>4.0461754796869351E-2</v>
      </c>
    </row>
    <row r="69" spans="1:16" hidden="1" x14ac:dyDescent="0.25">
      <c r="A69">
        <v>10</v>
      </c>
      <c r="B69">
        <v>170</v>
      </c>
      <c r="C69">
        <v>20</v>
      </c>
      <c r="D69">
        <v>230</v>
      </c>
      <c r="E69">
        <v>60</v>
      </c>
      <c r="F69">
        <v>71.876838684082003</v>
      </c>
      <c r="G69">
        <v>65.580364190519205</v>
      </c>
      <c r="J69">
        <v>70.342858531208094</v>
      </c>
      <c r="L69">
        <f>ABS(J69-F69)/F69</f>
        <v>2.1341786602721402E-2</v>
      </c>
      <c r="N69">
        <v>69.229093145988898</v>
      </c>
      <c r="P69">
        <f>ABS(N69-F69)/F69</f>
        <v>3.6837256431528062E-2</v>
      </c>
    </row>
    <row r="70" spans="1:16" hidden="1" x14ac:dyDescent="0.25">
      <c r="A70">
        <v>10</v>
      </c>
      <c r="B70">
        <v>170</v>
      </c>
      <c r="C70">
        <v>20</v>
      </c>
      <c r="D70">
        <v>240</v>
      </c>
      <c r="E70">
        <v>30</v>
      </c>
      <c r="F70">
        <v>67.599983215332003</v>
      </c>
      <c r="G70">
        <v>61.0822904262902</v>
      </c>
      <c r="J70">
        <v>70.342858531208094</v>
      </c>
      <c r="L70">
        <f>ABS(J70-F70)/F70</f>
        <v>4.0575088711767515E-2</v>
      </c>
      <c r="N70">
        <v>74.657339595840597</v>
      </c>
      <c r="P70">
        <f>ABS(N70-F70)/F70</f>
        <v>0.10439878894685807</v>
      </c>
    </row>
    <row r="71" spans="1:16" x14ac:dyDescent="0.25">
      <c r="A71">
        <v>10</v>
      </c>
      <c r="B71">
        <v>170</v>
      </c>
      <c r="C71">
        <v>20</v>
      </c>
      <c r="D71">
        <v>240</v>
      </c>
      <c r="E71">
        <v>40</v>
      </c>
      <c r="F71">
        <v>70.013786315917898</v>
      </c>
      <c r="G71">
        <v>63.650455619509998</v>
      </c>
      <c r="J71">
        <v>70.342858531208094</v>
      </c>
      <c r="L71">
        <f>ABS(J71-F71)/F71</f>
        <v>4.7001059734914034E-3</v>
      </c>
      <c r="N71">
        <v>67.686181603649104</v>
      </c>
      <c r="P71">
        <f>ABS(N71-F71)/F71</f>
        <v>3.3244948384395609E-2</v>
      </c>
    </row>
    <row r="72" spans="1:16" x14ac:dyDescent="0.25">
      <c r="A72">
        <v>10</v>
      </c>
      <c r="B72">
        <v>170</v>
      </c>
      <c r="C72">
        <v>20</v>
      </c>
      <c r="D72">
        <v>240</v>
      </c>
      <c r="E72">
        <v>50</v>
      </c>
      <c r="F72">
        <v>71.192649841308594</v>
      </c>
      <c r="G72">
        <v>64.893569395259803</v>
      </c>
      <c r="J72">
        <v>70.342858531208094</v>
      </c>
      <c r="L72">
        <f>ABS(J72-F72)/F72</f>
        <v>1.1936503445155086E-2</v>
      </c>
      <c r="N72">
        <v>67.7385779313326</v>
      </c>
      <c r="P72">
        <f>ABS(N72-F72)/F72</f>
        <v>4.8517254487299814E-2</v>
      </c>
    </row>
    <row r="73" spans="1:16" hidden="1" x14ac:dyDescent="0.25">
      <c r="A73">
        <v>10</v>
      </c>
      <c r="B73">
        <v>170</v>
      </c>
      <c r="C73">
        <v>20</v>
      </c>
      <c r="D73">
        <v>240</v>
      </c>
      <c r="E73">
        <v>60</v>
      </c>
      <c r="F73">
        <v>71.874351501464801</v>
      </c>
      <c r="G73">
        <v>65.579451392831501</v>
      </c>
      <c r="J73">
        <v>70.342858531208094</v>
      </c>
      <c r="L73">
        <f>ABS(J73-F73)/F73</f>
        <v>2.1307920534427295E-2</v>
      </c>
      <c r="N73">
        <v>68.504999633400999</v>
      </c>
      <c r="P73">
        <f>ABS(N73-F73)/F73</f>
        <v>4.6878361998092387E-2</v>
      </c>
    </row>
    <row r="74" spans="1:16" hidden="1" x14ac:dyDescent="0.25">
      <c r="A74">
        <v>10</v>
      </c>
      <c r="B74">
        <v>170</v>
      </c>
      <c r="C74">
        <v>20</v>
      </c>
      <c r="D74">
        <v>250</v>
      </c>
      <c r="E74">
        <v>30</v>
      </c>
      <c r="F74">
        <v>67.602615356445298</v>
      </c>
      <c r="G74">
        <v>61.077286582395203</v>
      </c>
      <c r="J74">
        <v>70.342858531208094</v>
      </c>
      <c r="L74">
        <f>ABS(J74-F74)/F74</f>
        <v>4.0534573408357616E-2</v>
      </c>
      <c r="N74">
        <v>76.260280805247106</v>
      </c>
      <c r="P74">
        <f>ABS(N74-F74)/F74</f>
        <v>0.1280670193475936</v>
      </c>
    </row>
    <row r="75" spans="1:16" x14ac:dyDescent="0.25">
      <c r="A75">
        <v>10</v>
      </c>
      <c r="B75">
        <v>170</v>
      </c>
      <c r="C75">
        <v>20</v>
      </c>
      <c r="D75">
        <v>250</v>
      </c>
      <c r="E75">
        <v>40</v>
      </c>
      <c r="F75">
        <v>70.017402648925696</v>
      </c>
      <c r="G75">
        <v>63.646667590638003</v>
      </c>
      <c r="J75">
        <v>70.342858531208094</v>
      </c>
      <c r="L75">
        <f>ABS(J75-F75)/F75</f>
        <v>4.64821415776113E-3</v>
      </c>
      <c r="N75">
        <v>67.659108455257496</v>
      </c>
      <c r="P75">
        <f>ABS(N75-F75)/F75</f>
        <v>3.368154350844639E-2</v>
      </c>
    </row>
    <row r="76" spans="1:16" x14ac:dyDescent="0.25">
      <c r="A76">
        <v>10</v>
      </c>
      <c r="B76">
        <v>170</v>
      </c>
      <c r="C76">
        <v>20</v>
      </c>
      <c r="D76">
        <v>250</v>
      </c>
      <c r="E76">
        <v>50</v>
      </c>
      <c r="F76">
        <v>71.196853637695298</v>
      </c>
      <c r="G76">
        <v>64.891422967875798</v>
      </c>
      <c r="J76">
        <v>70.342858531208094</v>
      </c>
      <c r="L76">
        <f>ABS(J76-F76)/F76</f>
        <v>1.1994843351266509E-2</v>
      </c>
      <c r="N76">
        <v>67.410840656046602</v>
      </c>
      <c r="P76">
        <f>ABS(N76-F76)/F76</f>
        <v>5.3176689533428835E-2</v>
      </c>
    </row>
    <row r="77" spans="1:16" hidden="1" x14ac:dyDescent="0.25">
      <c r="A77">
        <v>10</v>
      </c>
      <c r="B77">
        <v>170</v>
      </c>
      <c r="C77">
        <v>20</v>
      </c>
      <c r="D77">
        <v>250</v>
      </c>
      <c r="E77">
        <v>60</v>
      </c>
      <c r="F77">
        <v>71.879463195800696</v>
      </c>
      <c r="G77">
        <v>65.578602914542003</v>
      </c>
      <c r="J77">
        <v>70.342858531208094</v>
      </c>
      <c r="L77">
        <f>ABS(J77-F77)/F77</f>
        <v>2.1377520035268886E-2</v>
      </c>
      <c r="N77">
        <v>67.854017725934696</v>
      </c>
      <c r="P77">
        <f>ABS(N77-F77)/F77</f>
        <v>5.6002720261010136E-2</v>
      </c>
    </row>
    <row r="78" spans="1:16" hidden="1" x14ac:dyDescent="0.25">
      <c r="A78">
        <v>10</v>
      </c>
      <c r="B78">
        <v>170</v>
      </c>
      <c r="C78">
        <v>20</v>
      </c>
      <c r="D78">
        <v>260</v>
      </c>
      <c r="E78">
        <v>30</v>
      </c>
      <c r="F78">
        <v>67.606140136718693</v>
      </c>
      <c r="G78">
        <v>61.072651913813701</v>
      </c>
      <c r="J78">
        <v>70.342858531208094</v>
      </c>
      <c r="L78">
        <f>ABS(J78-F78)/F78</f>
        <v>4.0480323073540124E-2</v>
      </c>
      <c r="N78">
        <v>77.787010396708098</v>
      </c>
      <c r="P78">
        <f>ABS(N78-F78)/F78</f>
        <v>0.15059091140835451</v>
      </c>
    </row>
    <row r="79" spans="1:16" hidden="1" x14ac:dyDescent="0.25">
      <c r="A79">
        <v>10</v>
      </c>
      <c r="B79">
        <v>170</v>
      </c>
      <c r="C79">
        <v>20</v>
      </c>
      <c r="D79">
        <v>260</v>
      </c>
      <c r="E79">
        <v>40</v>
      </c>
      <c r="F79">
        <v>70.021469116210895</v>
      </c>
      <c r="G79">
        <v>63.643143289391503</v>
      </c>
      <c r="J79">
        <v>70.342858531208094</v>
      </c>
      <c r="L79">
        <f>ABS(J79-F79)/F79</f>
        <v>4.5898696364654436E-3</v>
      </c>
      <c r="N79">
        <v>68.159947596036702</v>
      </c>
      <c r="P79">
        <f>ABS(N79-F79)/F79</f>
        <v>2.6585010906936633E-2</v>
      </c>
    </row>
    <row r="80" spans="1:16" hidden="1" x14ac:dyDescent="0.25">
      <c r="A80">
        <v>10</v>
      </c>
      <c r="B80">
        <v>170</v>
      </c>
      <c r="C80">
        <v>20</v>
      </c>
      <c r="D80">
        <v>260</v>
      </c>
      <c r="E80">
        <v>50</v>
      </c>
      <c r="F80">
        <v>71.201232910156193</v>
      </c>
      <c r="G80">
        <v>64.889430759359897</v>
      </c>
      <c r="J80">
        <v>70.342858531208094</v>
      </c>
      <c r="L80">
        <f>ABS(J80-F80)/F80</f>
        <v>1.205561117222817E-2</v>
      </c>
      <c r="N80">
        <v>67.121136440390202</v>
      </c>
      <c r="P80">
        <f>ABS(N80-F80)/F80</f>
        <v>5.7303733418694817E-2</v>
      </c>
    </row>
    <row r="81" spans="1:16" hidden="1" x14ac:dyDescent="0.25">
      <c r="A81">
        <v>10</v>
      </c>
      <c r="B81">
        <v>170</v>
      </c>
      <c r="C81">
        <v>20</v>
      </c>
      <c r="D81">
        <v>260</v>
      </c>
      <c r="E81">
        <v>60</v>
      </c>
      <c r="F81">
        <v>71.884536743164006</v>
      </c>
      <c r="G81">
        <v>65.577807578599504</v>
      </c>
      <c r="J81">
        <v>70.342858531208094</v>
      </c>
      <c r="L81">
        <f>ABS(J81-F81)/F81</f>
        <v>2.1446590348967093E-2</v>
      </c>
      <c r="N81">
        <v>67.332874095031997</v>
      </c>
      <c r="P81">
        <f>ABS(N81-F81)/F81</f>
        <v>6.3319078822120359E-2</v>
      </c>
    </row>
    <row r="82" spans="1:16" hidden="1" x14ac:dyDescent="0.25">
      <c r="A82">
        <v>10</v>
      </c>
      <c r="B82">
        <v>170</v>
      </c>
      <c r="C82">
        <v>40</v>
      </c>
      <c r="D82">
        <v>230</v>
      </c>
      <c r="E82">
        <v>30</v>
      </c>
      <c r="F82">
        <v>67.603713989257798</v>
      </c>
      <c r="G82">
        <v>60.9667317571203</v>
      </c>
      <c r="J82">
        <v>70.360429909141601</v>
      </c>
      <c r="L82">
        <f>ABS(J82-F82)/F82</f>
        <v>4.0777580952458377E-2</v>
      </c>
      <c r="N82">
        <v>73.274656673052107</v>
      </c>
      <c r="P82">
        <f>ABS(N82-F82)/F82</f>
        <v>8.3885075969279133E-2</v>
      </c>
    </row>
    <row r="83" spans="1:16" x14ac:dyDescent="0.25">
      <c r="A83">
        <v>10</v>
      </c>
      <c r="B83">
        <v>170</v>
      </c>
      <c r="C83">
        <v>40</v>
      </c>
      <c r="D83">
        <v>230</v>
      </c>
      <c r="E83">
        <v>40</v>
      </c>
      <c r="F83">
        <v>70.008529663085895</v>
      </c>
      <c r="G83">
        <v>63.600193881658498</v>
      </c>
      <c r="J83">
        <v>70.360429909141601</v>
      </c>
      <c r="L83">
        <f>ABS(J83-F83)/F83</f>
        <v>5.0265338773606057E-3</v>
      </c>
      <c r="N83">
        <v>68.238478284878099</v>
      </c>
      <c r="P83">
        <f>ABS(N83-F83)/F83</f>
        <v>2.5283367422885745E-2</v>
      </c>
    </row>
    <row r="84" spans="1:16" x14ac:dyDescent="0.25">
      <c r="A84">
        <v>10</v>
      </c>
      <c r="B84">
        <v>170</v>
      </c>
      <c r="C84">
        <v>40</v>
      </c>
      <c r="D84">
        <v>230</v>
      </c>
      <c r="E84">
        <v>50</v>
      </c>
      <c r="F84">
        <v>71.174575805664006</v>
      </c>
      <c r="G84">
        <v>64.869534295199401</v>
      </c>
      <c r="J84">
        <v>70.360429909141601</v>
      </c>
      <c r="L84">
        <f>ABS(J84-F84)/F84</f>
        <v>1.143871793132086E-2</v>
      </c>
      <c r="N84">
        <v>70.044301549844107</v>
      </c>
      <c r="P84">
        <f>ABS(N84-F84)/F84</f>
        <v>1.5880308987102562E-2</v>
      </c>
    </row>
    <row r="85" spans="1:16" hidden="1" x14ac:dyDescent="0.25">
      <c r="A85">
        <v>10</v>
      </c>
      <c r="B85">
        <v>170</v>
      </c>
      <c r="C85">
        <v>40</v>
      </c>
      <c r="D85">
        <v>230</v>
      </c>
      <c r="E85">
        <v>60</v>
      </c>
      <c r="F85">
        <v>71.843727111816406</v>
      </c>
      <c r="G85">
        <v>65.567905378030005</v>
      </c>
      <c r="J85">
        <v>70.360429909141601</v>
      </c>
      <c r="L85">
        <f>ABS(J85-F85)/F85</f>
        <v>2.064616163866646E-2</v>
      </c>
      <c r="N85">
        <v>71.083401151925599</v>
      </c>
      <c r="P85">
        <f>ABS(N85-F85)/F85</f>
        <v>1.0583052835043592E-2</v>
      </c>
    </row>
    <row r="86" spans="1:16" hidden="1" x14ac:dyDescent="0.25">
      <c r="A86">
        <v>10</v>
      </c>
      <c r="B86">
        <v>170</v>
      </c>
      <c r="C86">
        <v>40</v>
      </c>
      <c r="D86">
        <v>240</v>
      </c>
      <c r="E86">
        <v>30</v>
      </c>
      <c r="F86">
        <v>67.599006652832003</v>
      </c>
      <c r="G86">
        <v>60.966585092724401</v>
      </c>
      <c r="J86">
        <v>70.360429909141601</v>
      </c>
      <c r="L86">
        <f>ABS(J86-F86)/F86</f>
        <v>4.0850056724818909E-2</v>
      </c>
      <c r="N86">
        <v>74.565123122416097</v>
      </c>
      <c r="P86">
        <f>ABS(N86-F86)/F86</f>
        <v>0.10305057447604157</v>
      </c>
    </row>
    <row r="87" spans="1:16" x14ac:dyDescent="0.25">
      <c r="A87">
        <v>10</v>
      </c>
      <c r="B87">
        <v>170</v>
      </c>
      <c r="C87">
        <v>40</v>
      </c>
      <c r="D87">
        <v>240</v>
      </c>
      <c r="E87">
        <v>40</v>
      </c>
      <c r="F87">
        <v>70.007637023925696</v>
      </c>
      <c r="G87">
        <v>63.598644102056298</v>
      </c>
      <c r="J87">
        <v>70.360429909141601</v>
      </c>
      <c r="L87">
        <f>ABS(J87-F87)/F87</f>
        <v>5.0393485655762828E-3</v>
      </c>
      <c r="N87">
        <v>67.879976945549203</v>
      </c>
      <c r="P87">
        <f>ABS(N87-F87)/F87</f>
        <v>3.0391828217960673E-2</v>
      </c>
    </row>
    <row r="88" spans="1:16" x14ac:dyDescent="0.25">
      <c r="A88">
        <v>10</v>
      </c>
      <c r="B88">
        <v>170</v>
      </c>
      <c r="C88">
        <v>40</v>
      </c>
      <c r="D88">
        <v>240</v>
      </c>
      <c r="E88">
        <v>50</v>
      </c>
      <c r="F88">
        <v>71.178741455078097</v>
      </c>
      <c r="G88">
        <v>64.868541133120104</v>
      </c>
      <c r="J88">
        <v>70.360429909141601</v>
      </c>
      <c r="L88">
        <f>ABS(J88-F88)/F88</f>
        <v>1.1496572279982549E-2</v>
      </c>
      <c r="N88">
        <v>69.462199908156606</v>
      </c>
      <c r="P88">
        <f>ABS(N88-F88)/F88</f>
        <v>2.411593000706291E-2</v>
      </c>
    </row>
    <row r="89" spans="1:16" hidden="1" x14ac:dyDescent="0.25">
      <c r="A89">
        <v>10</v>
      </c>
      <c r="B89">
        <v>170</v>
      </c>
      <c r="C89">
        <v>40</v>
      </c>
      <c r="D89">
        <v>240</v>
      </c>
      <c r="E89">
        <v>60</v>
      </c>
      <c r="F89">
        <v>71.851531982421804</v>
      </c>
      <c r="G89">
        <v>65.567624245049799</v>
      </c>
      <c r="J89">
        <v>70.360429909141601</v>
      </c>
      <c r="L89">
        <f>ABS(J89-F89)/F89</f>
        <v>2.0752543921332051E-2</v>
      </c>
      <c r="N89">
        <v>70.532609936694399</v>
      </c>
      <c r="P89">
        <f>ABS(N89-F89)/F89</f>
        <v>1.8356213282273142E-2</v>
      </c>
    </row>
    <row r="90" spans="1:16" hidden="1" x14ac:dyDescent="0.25">
      <c r="A90">
        <v>10</v>
      </c>
      <c r="B90">
        <v>170</v>
      </c>
      <c r="C90">
        <v>40</v>
      </c>
      <c r="D90">
        <v>250</v>
      </c>
      <c r="E90">
        <v>30</v>
      </c>
      <c r="F90">
        <v>67.602096557617102</v>
      </c>
      <c r="G90">
        <v>60.966311882777298</v>
      </c>
      <c r="J90">
        <v>70.360429909141601</v>
      </c>
      <c r="L90">
        <f>ABS(J90-F90)/F90</f>
        <v>4.080248234865879E-2</v>
      </c>
      <c r="N90">
        <v>75.980050335677106</v>
      </c>
      <c r="P90">
        <f>ABS(N90-F90)/F90</f>
        <v>0.12393038388860461</v>
      </c>
    </row>
    <row r="91" spans="1:16" x14ac:dyDescent="0.25">
      <c r="A91">
        <v>10</v>
      </c>
      <c r="B91">
        <v>170</v>
      </c>
      <c r="C91">
        <v>40</v>
      </c>
      <c r="D91">
        <v>250</v>
      </c>
      <c r="E91">
        <v>40</v>
      </c>
      <c r="F91">
        <v>70.013664245605398</v>
      </c>
      <c r="G91">
        <v>63.597078084776697</v>
      </c>
      <c r="J91">
        <v>70.360429909141601</v>
      </c>
      <c r="L91">
        <f>ABS(J91-F91)/F91</f>
        <v>4.9528283838960628E-3</v>
      </c>
      <c r="N91">
        <v>67.886693640000701</v>
      </c>
      <c r="P91">
        <f>ABS(N91-F91)/F91</f>
        <v>3.0379364207297612E-2</v>
      </c>
    </row>
    <row r="92" spans="1:16" x14ac:dyDescent="0.25">
      <c r="A92">
        <v>10</v>
      </c>
      <c r="B92">
        <v>170</v>
      </c>
      <c r="C92">
        <v>40</v>
      </c>
      <c r="D92">
        <v>250</v>
      </c>
      <c r="E92">
        <v>50</v>
      </c>
      <c r="F92">
        <v>71.187835693359304</v>
      </c>
      <c r="G92">
        <v>64.867541889672196</v>
      </c>
      <c r="J92">
        <v>70.360429909141601</v>
      </c>
      <c r="L92">
        <f>ABS(J92-F92)/F92</f>
        <v>1.1622853485555354E-2</v>
      </c>
      <c r="N92">
        <v>68.920652313538795</v>
      </c>
      <c r="P92">
        <f>ABS(N92-F92)/F92</f>
        <v>3.1847904318743049E-2</v>
      </c>
    </row>
    <row r="93" spans="1:16" hidden="1" x14ac:dyDescent="0.25">
      <c r="A93">
        <v>10</v>
      </c>
      <c r="B93">
        <v>170</v>
      </c>
      <c r="C93">
        <v>40</v>
      </c>
      <c r="D93">
        <v>250</v>
      </c>
      <c r="E93">
        <v>60</v>
      </c>
      <c r="F93">
        <v>71.863876342773395</v>
      </c>
      <c r="G93">
        <v>65.567326407260197</v>
      </c>
      <c r="J93">
        <v>70.360429909141601</v>
      </c>
      <c r="L93">
        <f>ABS(J93-F93)/F93</f>
        <v>2.0920753376295988E-2</v>
      </c>
      <c r="N93">
        <v>70.066041675230906</v>
      </c>
      <c r="P93">
        <f>ABS(N93-F93)/F93</f>
        <v>2.5017223660010354E-2</v>
      </c>
    </row>
    <row r="94" spans="1:16" hidden="1" x14ac:dyDescent="0.25">
      <c r="A94">
        <v>10</v>
      </c>
      <c r="B94">
        <v>170</v>
      </c>
      <c r="C94">
        <v>40</v>
      </c>
      <c r="D94">
        <v>260</v>
      </c>
      <c r="E94">
        <v>30</v>
      </c>
      <c r="F94">
        <v>67.605941772460895</v>
      </c>
      <c r="G94">
        <v>60.965981134513797</v>
      </c>
      <c r="J94">
        <v>70.360429909141601</v>
      </c>
      <c r="L94">
        <f>ABS(J94-F94)/F94</f>
        <v>4.0743284753748374E-2</v>
      </c>
      <c r="N94">
        <v>77.418503795684202</v>
      </c>
      <c r="P94">
        <f>ABS(N94-F94)/F94</f>
        <v>0.14514348540915423</v>
      </c>
    </row>
    <row r="95" spans="1:16" hidden="1" x14ac:dyDescent="0.25">
      <c r="A95">
        <v>10</v>
      </c>
      <c r="B95">
        <v>170</v>
      </c>
      <c r="C95">
        <v>40</v>
      </c>
      <c r="D95">
        <v>260</v>
      </c>
      <c r="E95">
        <v>40</v>
      </c>
      <c r="F95">
        <v>70.019279479980398</v>
      </c>
      <c r="G95">
        <v>63.595551543315203</v>
      </c>
      <c r="J95">
        <v>70.360429909141601</v>
      </c>
      <c r="L95">
        <f>ABS(J95-F95)/F95</f>
        <v>4.8722356427381335E-3</v>
      </c>
      <c r="N95">
        <v>68.142510023902901</v>
      </c>
      <c r="P95">
        <f>ABS(N95-F95)/F95</f>
        <v>2.6803609948801238E-2</v>
      </c>
    </row>
    <row r="96" spans="1:16" hidden="1" x14ac:dyDescent="0.25">
      <c r="A96">
        <v>10</v>
      </c>
      <c r="B96">
        <v>170</v>
      </c>
      <c r="C96">
        <v>40</v>
      </c>
      <c r="D96">
        <v>260</v>
      </c>
      <c r="E96">
        <v>50</v>
      </c>
      <c r="F96">
        <v>71.195465087890597</v>
      </c>
      <c r="G96">
        <v>64.866549937681299</v>
      </c>
      <c r="J96">
        <v>70.360429909141601</v>
      </c>
      <c r="L96">
        <f>ABS(J96-F96)/F96</f>
        <v>1.1728769209080199E-2</v>
      </c>
      <c r="N96">
        <v>68.522446164369796</v>
      </c>
      <c r="P96">
        <f>ABS(N96-F96)/F96</f>
        <v>3.7544791936129161E-2</v>
      </c>
    </row>
    <row r="97" spans="1:16" hidden="1" x14ac:dyDescent="0.25">
      <c r="A97">
        <v>10</v>
      </c>
      <c r="B97">
        <v>170</v>
      </c>
      <c r="C97">
        <v>40</v>
      </c>
      <c r="D97">
        <v>260</v>
      </c>
      <c r="E97">
        <v>60</v>
      </c>
      <c r="F97">
        <v>71.874000549316406</v>
      </c>
      <c r="G97">
        <v>65.567017254434305</v>
      </c>
      <c r="J97">
        <v>70.360429909141601</v>
      </c>
      <c r="L97">
        <f>ABS(J97-F97)/F97</f>
        <v>2.1058666953375823E-2</v>
      </c>
      <c r="N97">
        <v>69.6896647830294</v>
      </c>
      <c r="P97">
        <f>ABS(N97-F97)/F97</f>
        <v>3.0391181089025682E-2</v>
      </c>
    </row>
    <row r="98" spans="1:16" hidden="1" x14ac:dyDescent="0.25">
      <c r="A98">
        <v>10</v>
      </c>
      <c r="B98">
        <v>170</v>
      </c>
      <c r="C98">
        <v>60</v>
      </c>
      <c r="D98">
        <v>230</v>
      </c>
      <c r="E98">
        <v>30</v>
      </c>
      <c r="F98">
        <v>67.592056274414006</v>
      </c>
      <c r="G98">
        <v>60.7210412828545</v>
      </c>
      <c r="J98">
        <v>70.092500913934799</v>
      </c>
      <c r="L98">
        <f>ABS(J98-F98)/F98</f>
        <v>3.6993173123323085E-2</v>
      </c>
      <c r="N98">
        <v>73.144972803257502</v>
      </c>
      <c r="P98">
        <f>ABS(N98-F98)/F98</f>
        <v>8.2153389538845448E-2</v>
      </c>
    </row>
    <row r="99" spans="1:16" x14ac:dyDescent="0.25">
      <c r="A99">
        <v>10</v>
      </c>
      <c r="B99">
        <v>170</v>
      </c>
      <c r="C99">
        <v>60</v>
      </c>
      <c r="D99">
        <v>230</v>
      </c>
      <c r="E99">
        <v>40</v>
      </c>
      <c r="F99">
        <v>69.981880187988196</v>
      </c>
      <c r="G99">
        <v>63.486577184576703</v>
      </c>
      <c r="J99">
        <v>70.092500913934799</v>
      </c>
      <c r="L99">
        <f>ABS(J99-F99)/F99</f>
        <v>1.5807052575530878E-3</v>
      </c>
      <c r="N99">
        <v>69.119481737740699</v>
      </c>
      <c r="P99">
        <f>ABS(N99-F99)/F99</f>
        <v>1.2323167767583363E-2</v>
      </c>
    </row>
    <row r="100" spans="1:16" x14ac:dyDescent="0.25">
      <c r="A100">
        <v>10</v>
      </c>
      <c r="B100">
        <v>170</v>
      </c>
      <c r="C100">
        <v>60</v>
      </c>
      <c r="D100">
        <v>230</v>
      </c>
      <c r="E100">
        <v>50</v>
      </c>
      <c r="F100">
        <v>71.129417419433594</v>
      </c>
      <c r="G100">
        <v>64.814499716736904</v>
      </c>
      <c r="J100">
        <v>70.092500913934799</v>
      </c>
      <c r="L100">
        <f>ABS(J100-F100)/F100</f>
        <v>1.4577885537629806E-2</v>
      </c>
      <c r="N100">
        <v>72.7795209584541</v>
      </c>
      <c r="P100">
        <f>ABS(N100-F100)/F100</f>
        <v>2.3198608942489016E-2</v>
      </c>
    </row>
    <row r="101" spans="1:16" hidden="1" x14ac:dyDescent="0.25">
      <c r="A101">
        <v>10</v>
      </c>
      <c r="B101">
        <v>170</v>
      </c>
      <c r="C101">
        <v>60</v>
      </c>
      <c r="D101">
        <v>230</v>
      </c>
      <c r="E101">
        <v>60</v>
      </c>
      <c r="F101">
        <v>71.777763366699205</v>
      </c>
      <c r="G101">
        <v>65.542763051652003</v>
      </c>
      <c r="J101">
        <v>70.092500913934799</v>
      </c>
      <c r="L101">
        <f>ABS(J101-F101)/F101</f>
        <v>2.3478893374744958E-2</v>
      </c>
      <c r="N101">
        <v>74.257310976792198</v>
      </c>
      <c r="P101">
        <f>ABS(N101-F101)/F101</f>
        <v>3.4544787881247388E-2</v>
      </c>
    </row>
    <row r="102" spans="1:16" hidden="1" x14ac:dyDescent="0.25">
      <c r="A102">
        <v>10</v>
      </c>
      <c r="B102">
        <v>170</v>
      </c>
      <c r="C102">
        <v>60</v>
      </c>
      <c r="D102">
        <v>240</v>
      </c>
      <c r="E102">
        <v>30</v>
      </c>
      <c r="F102">
        <v>67.597358703613196</v>
      </c>
      <c r="G102">
        <v>60.731464546131598</v>
      </c>
      <c r="J102">
        <v>70.092500913934799</v>
      </c>
      <c r="L102">
        <f>ABS(J102-F102)/F102</f>
        <v>3.6911829961608154E-2</v>
      </c>
      <c r="N102">
        <v>74.223291775417394</v>
      </c>
      <c r="P102">
        <f>ABS(N102-F102)/F102</f>
        <v>9.8020591320087044E-2</v>
      </c>
    </row>
    <row r="103" spans="1:16" x14ac:dyDescent="0.25">
      <c r="A103">
        <v>10</v>
      </c>
      <c r="B103">
        <v>170</v>
      </c>
      <c r="C103">
        <v>60</v>
      </c>
      <c r="D103">
        <v>240</v>
      </c>
      <c r="E103">
        <v>40</v>
      </c>
      <c r="F103">
        <v>69.997161865234304</v>
      </c>
      <c r="G103">
        <v>63.490196039621097</v>
      </c>
      <c r="J103">
        <v>70.092500913934799</v>
      </c>
      <c r="L103">
        <f>ABS(J103-F103)/F103</f>
        <v>1.3620416336886879E-3</v>
      </c>
      <c r="N103">
        <v>68.676744082519804</v>
      </c>
      <c r="P103">
        <f>ABS(N103-F103)/F103</f>
        <v>1.8863876013383282E-2</v>
      </c>
    </row>
    <row r="104" spans="1:16" x14ac:dyDescent="0.25">
      <c r="A104">
        <v>10</v>
      </c>
      <c r="B104">
        <v>170</v>
      </c>
      <c r="C104">
        <v>60</v>
      </c>
      <c r="D104">
        <v>240</v>
      </c>
      <c r="E104">
        <v>50</v>
      </c>
      <c r="F104">
        <v>71.155006408691406</v>
      </c>
      <c r="G104">
        <v>64.816151322971606</v>
      </c>
      <c r="J104">
        <v>70.092500913934799</v>
      </c>
      <c r="L104">
        <f>ABS(J104-F104)/F104</f>
        <v>1.4932266166261277E-2</v>
      </c>
      <c r="N104">
        <v>72.1427029026827</v>
      </c>
      <c r="P104">
        <f>ABS(N104-F104)/F104</f>
        <v>1.3880913569430149E-2</v>
      </c>
    </row>
    <row r="105" spans="1:16" hidden="1" x14ac:dyDescent="0.25">
      <c r="A105">
        <v>10</v>
      </c>
      <c r="B105">
        <v>170</v>
      </c>
      <c r="C105">
        <v>60</v>
      </c>
      <c r="D105">
        <v>240</v>
      </c>
      <c r="E105">
        <v>60</v>
      </c>
      <c r="F105">
        <v>71.812408447265597</v>
      </c>
      <c r="G105">
        <v>65.543707484319199</v>
      </c>
      <c r="J105">
        <v>70.092500913934799</v>
      </c>
      <c r="L105">
        <f>ABS(J105-F105)/F105</f>
        <v>2.3950004887996295E-2</v>
      </c>
      <c r="N105">
        <v>73.743353199369906</v>
      </c>
      <c r="P105">
        <f>ABS(N105-F105)/F105</f>
        <v>2.6888734048270656E-2</v>
      </c>
    </row>
    <row r="106" spans="1:16" hidden="1" x14ac:dyDescent="0.25">
      <c r="A106">
        <v>10</v>
      </c>
      <c r="B106">
        <v>170</v>
      </c>
      <c r="C106">
        <v>60</v>
      </c>
      <c r="D106">
        <v>250</v>
      </c>
      <c r="E106">
        <v>30</v>
      </c>
      <c r="F106">
        <v>67.601165771484304</v>
      </c>
      <c r="G106">
        <v>60.740769174299999</v>
      </c>
      <c r="J106">
        <v>70.092500913934799</v>
      </c>
      <c r="L106">
        <f>ABS(J106-F106)/F106</f>
        <v>3.6853434611942695E-2</v>
      </c>
      <c r="N106">
        <v>75.370200015983798</v>
      </c>
      <c r="P106">
        <f>ABS(N106-F106)/F106</f>
        <v>0.11492456018823048</v>
      </c>
    </row>
    <row r="107" spans="1:16" x14ac:dyDescent="0.25">
      <c r="A107">
        <v>10</v>
      </c>
      <c r="B107">
        <v>170</v>
      </c>
      <c r="C107">
        <v>60</v>
      </c>
      <c r="D107">
        <v>250</v>
      </c>
      <c r="E107">
        <v>40</v>
      </c>
      <c r="F107">
        <v>70.007270812988196</v>
      </c>
      <c r="G107">
        <v>63.493233320816103</v>
      </c>
      <c r="J107">
        <v>70.092500913934799</v>
      </c>
      <c r="L107">
        <f>ABS(J107-F107)/F107</f>
        <v>1.2174464160198456E-3</v>
      </c>
      <c r="N107">
        <v>68.468761134037294</v>
      </c>
      <c r="P107">
        <f>ABS(N107-F107)/F107</f>
        <v>2.1976427035139728E-2</v>
      </c>
    </row>
    <row r="108" spans="1:16" x14ac:dyDescent="0.25">
      <c r="A108">
        <v>10</v>
      </c>
      <c r="B108">
        <v>170</v>
      </c>
      <c r="C108">
        <v>60</v>
      </c>
      <c r="D108">
        <v>250</v>
      </c>
      <c r="E108">
        <v>50</v>
      </c>
      <c r="F108">
        <v>71.172409057617102</v>
      </c>
      <c r="G108">
        <v>64.817481141367594</v>
      </c>
      <c r="J108">
        <v>70.092500913934799</v>
      </c>
      <c r="L108">
        <f>ABS(J108-F108)/F108</f>
        <v>1.5173128997334787E-2</v>
      </c>
      <c r="N108">
        <v>71.467741920926699</v>
      </c>
      <c r="P108">
        <f>ABS(N108-F108)/F108</f>
        <v>4.1495414756933663E-3</v>
      </c>
    </row>
    <row r="109" spans="1:16" hidden="1" x14ac:dyDescent="0.25">
      <c r="A109">
        <v>10</v>
      </c>
      <c r="B109">
        <v>170</v>
      </c>
      <c r="C109">
        <v>60</v>
      </c>
      <c r="D109">
        <v>250</v>
      </c>
      <c r="E109">
        <v>60</v>
      </c>
      <c r="F109">
        <v>71.837127685546804</v>
      </c>
      <c r="G109">
        <v>65.544498825073205</v>
      </c>
      <c r="J109">
        <v>70.092500913934799</v>
      </c>
      <c r="L109">
        <f>ABS(J109-F109)/F109</f>
        <v>2.4285864814205443E-2</v>
      </c>
      <c r="N109">
        <v>73.202357905887396</v>
      </c>
      <c r="P109">
        <f>ABS(N109-F109)/F109</f>
        <v>1.9004521259767301E-2</v>
      </c>
    </row>
    <row r="110" spans="1:16" hidden="1" x14ac:dyDescent="0.25">
      <c r="A110">
        <v>10</v>
      </c>
      <c r="B110">
        <v>170</v>
      </c>
      <c r="C110">
        <v>60</v>
      </c>
      <c r="D110">
        <v>260</v>
      </c>
      <c r="E110">
        <v>30</v>
      </c>
      <c r="F110">
        <v>67.59765625</v>
      </c>
      <c r="G110">
        <v>60.749206371085499</v>
      </c>
      <c r="J110">
        <v>70.092500913934799</v>
      </c>
      <c r="L110">
        <f>ABS(J110-F110)/F110</f>
        <v>3.6907265759451524E-2</v>
      </c>
      <c r="N110">
        <v>76.671638254029602</v>
      </c>
      <c r="P110">
        <f>ABS(N110-F110)/F110</f>
        <v>0.13423515706625705</v>
      </c>
    </row>
    <row r="111" spans="1:16" hidden="1" x14ac:dyDescent="0.25">
      <c r="A111">
        <v>10</v>
      </c>
      <c r="B111">
        <v>170</v>
      </c>
      <c r="C111">
        <v>60</v>
      </c>
      <c r="D111">
        <v>260</v>
      </c>
      <c r="E111">
        <v>40</v>
      </c>
      <c r="F111">
        <v>70.006942749023395</v>
      </c>
      <c r="G111">
        <v>63.495859716235302</v>
      </c>
      <c r="J111">
        <v>70.092500913934799</v>
      </c>
      <c r="L111">
        <f>ABS(J111-F111)/F111</f>
        <v>1.222138284457478E-3</v>
      </c>
      <c r="N111">
        <v>68.421814052858906</v>
      </c>
      <c r="P111">
        <f>ABS(N111-F111)/F111</f>
        <v>2.2642449933104693E-2</v>
      </c>
    </row>
    <row r="112" spans="1:16" hidden="1" x14ac:dyDescent="0.25">
      <c r="A112">
        <v>10</v>
      </c>
      <c r="B112">
        <v>170</v>
      </c>
      <c r="C112">
        <v>60</v>
      </c>
      <c r="D112">
        <v>260</v>
      </c>
      <c r="E112">
        <v>50</v>
      </c>
      <c r="F112">
        <v>71.177642822265597</v>
      </c>
      <c r="G112">
        <v>64.818574810895896</v>
      </c>
      <c r="J112">
        <v>70.092500913934799</v>
      </c>
      <c r="L112">
        <f>ABS(J112-F112)/F112</f>
        <v>1.5245544321275926E-2</v>
      </c>
      <c r="N112">
        <v>70.728074110196303</v>
      </c>
      <c r="P112">
        <f>ABS(N112-F112)/F112</f>
        <v>6.3161506091440923E-3</v>
      </c>
    </row>
    <row r="113" spans="1:16" hidden="1" x14ac:dyDescent="0.25">
      <c r="A113">
        <v>10</v>
      </c>
      <c r="B113">
        <v>170</v>
      </c>
      <c r="C113">
        <v>60</v>
      </c>
      <c r="D113">
        <v>260</v>
      </c>
      <c r="E113">
        <v>60</v>
      </c>
      <c r="F113">
        <v>71.847671508789006</v>
      </c>
      <c r="G113">
        <v>65.5451664510623</v>
      </c>
      <c r="J113">
        <v>70.092500913934799</v>
      </c>
      <c r="L113">
        <f>ABS(J113-F113)/F113</f>
        <v>2.4429053273347896E-2</v>
      </c>
      <c r="N113">
        <v>72.721661425060404</v>
      </c>
      <c r="P113">
        <f>ABS(N113-F113)/F113</f>
        <v>1.2164484915345997E-2</v>
      </c>
    </row>
    <row r="114" spans="1:16" hidden="1" x14ac:dyDescent="0.25">
      <c r="A114">
        <v>10</v>
      </c>
      <c r="B114">
        <v>170</v>
      </c>
      <c r="C114">
        <v>80</v>
      </c>
      <c r="D114">
        <v>230</v>
      </c>
      <c r="E114">
        <v>30</v>
      </c>
      <c r="F114">
        <v>67.580047607421804</v>
      </c>
      <c r="G114">
        <v>60.2850171449168</v>
      </c>
      <c r="J114">
        <v>69.875521738290601</v>
      </c>
      <c r="L114">
        <f>ABS(J114-F114)/F114</f>
        <v>3.3966743323464346E-2</v>
      </c>
      <c r="N114">
        <v>72.44955589397</v>
      </c>
      <c r="P114">
        <f>ABS(N114-F114)/F114</f>
        <v>7.2055413675284466E-2</v>
      </c>
    </row>
    <row r="115" spans="1:16" x14ac:dyDescent="0.25">
      <c r="A115">
        <v>10</v>
      </c>
      <c r="B115">
        <v>170</v>
      </c>
      <c r="C115">
        <v>80</v>
      </c>
      <c r="D115">
        <v>230</v>
      </c>
      <c r="E115">
        <v>40</v>
      </c>
      <c r="F115">
        <v>70.422187805175696</v>
      </c>
      <c r="G115">
        <v>63.289632750058999</v>
      </c>
      <c r="J115">
        <v>69.875521738290601</v>
      </c>
      <c r="L115">
        <f>ABS(J115-F115)/F115</f>
        <v>7.7626964444424363E-3</v>
      </c>
      <c r="N115">
        <v>70.503931430289796</v>
      </c>
      <c r="P115">
        <f>ABS(N115-F115)/F115</f>
        <v>1.1607652028682446E-3</v>
      </c>
    </row>
    <row r="116" spans="1:16" x14ac:dyDescent="0.25">
      <c r="A116">
        <v>10</v>
      </c>
      <c r="B116">
        <v>170</v>
      </c>
      <c r="C116">
        <v>80</v>
      </c>
      <c r="D116">
        <v>230</v>
      </c>
      <c r="E116">
        <v>50</v>
      </c>
      <c r="F116">
        <v>72.879493713378906</v>
      </c>
      <c r="G116">
        <v>64.730385847885202</v>
      </c>
      <c r="J116">
        <v>69.875521738290601</v>
      </c>
      <c r="L116">
        <f>ABS(J116-F116)/F116</f>
        <v>4.1218343076069544E-2</v>
      </c>
      <c r="N116">
        <v>75.136160209043396</v>
      </c>
      <c r="P116">
        <f>ABS(N116-F116)/F116</f>
        <v>3.0964354726989832E-2</v>
      </c>
    </row>
    <row r="117" spans="1:16" hidden="1" x14ac:dyDescent="0.25">
      <c r="A117">
        <v>10</v>
      </c>
      <c r="B117">
        <v>170</v>
      </c>
      <c r="C117">
        <v>80</v>
      </c>
      <c r="D117">
        <v>230</v>
      </c>
      <c r="E117">
        <v>60</v>
      </c>
      <c r="F117">
        <v>74.337608337402301</v>
      </c>
      <c r="G117">
        <v>65.517456802469198</v>
      </c>
      <c r="J117">
        <v>69.875521738290601</v>
      </c>
      <c r="L117">
        <f>ABS(J117-F117)/F117</f>
        <v>6.0024618748282237E-2</v>
      </c>
      <c r="N117">
        <v>76.981402705270895</v>
      </c>
      <c r="P117">
        <f>ABS(N117-F117)/F117</f>
        <v>3.5564695004296938E-2</v>
      </c>
    </row>
    <row r="118" spans="1:16" hidden="1" x14ac:dyDescent="0.25">
      <c r="A118">
        <v>10</v>
      </c>
      <c r="B118">
        <v>170</v>
      </c>
      <c r="C118">
        <v>80</v>
      </c>
      <c r="D118">
        <v>240</v>
      </c>
      <c r="E118">
        <v>30</v>
      </c>
      <c r="F118">
        <v>67.588928222656193</v>
      </c>
      <c r="G118">
        <v>60.314042919496899</v>
      </c>
      <c r="J118">
        <v>69.875521738290601</v>
      </c>
      <c r="L118">
        <f>ABS(J118-F118)/F118</f>
        <v>3.3830888812169814E-2</v>
      </c>
      <c r="N118">
        <v>73.619007522810406</v>
      </c>
      <c r="P118">
        <f>ABS(N118-F118)/F118</f>
        <v>8.9216968795384696E-2</v>
      </c>
    </row>
    <row r="119" spans="1:16" x14ac:dyDescent="0.25">
      <c r="A119">
        <v>10</v>
      </c>
      <c r="B119">
        <v>170</v>
      </c>
      <c r="C119">
        <v>80</v>
      </c>
      <c r="D119">
        <v>240</v>
      </c>
      <c r="E119">
        <v>40</v>
      </c>
      <c r="F119">
        <v>70.422180175781193</v>
      </c>
      <c r="G119">
        <v>63.302054689965402</v>
      </c>
      <c r="J119">
        <v>69.875521738290601</v>
      </c>
      <c r="L119">
        <f>ABS(J119-F119)/F119</f>
        <v>7.7625889474889145E-3</v>
      </c>
      <c r="N119">
        <v>69.610233959398798</v>
      </c>
      <c r="P119">
        <f>ABS(N119-F119)/F119</f>
        <v>1.1529694399629378E-2</v>
      </c>
    </row>
    <row r="120" spans="1:16" x14ac:dyDescent="0.25">
      <c r="A120">
        <v>10</v>
      </c>
      <c r="B120">
        <v>170</v>
      </c>
      <c r="C120">
        <v>80</v>
      </c>
      <c r="D120">
        <v>240</v>
      </c>
      <c r="E120">
        <v>50</v>
      </c>
      <c r="F120">
        <v>72.879531860351506</v>
      </c>
      <c r="G120">
        <v>64.736026724288905</v>
      </c>
      <c r="J120">
        <v>69.875521738290601</v>
      </c>
      <c r="L120">
        <f>ABS(J120-F120)/F120</f>
        <v>4.1218844926406144E-2</v>
      </c>
      <c r="N120">
        <v>74.381611445950597</v>
      </c>
      <c r="P120">
        <f>ABS(N120-F120)/F120</f>
        <v>2.061044503520287E-2</v>
      </c>
    </row>
    <row r="121" spans="1:16" hidden="1" x14ac:dyDescent="0.25">
      <c r="A121">
        <v>10</v>
      </c>
      <c r="B121">
        <v>170</v>
      </c>
      <c r="C121">
        <v>80</v>
      </c>
      <c r="D121">
        <v>240</v>
      </c>
      <c r="E121">
        <v>60</v>
      </c>
      <c r="F121">
        <v>74.337799072265597</v>
      </c>
      <c r="G121">
        <v>65.519680689960595</v>
      </c>
      <c r="J121">
        <v>69.875521738290601</v>
      </c>
      <c r="L121">
        <f>ABS(J121-F121)/F121</f>
        <v>6.0027030523692348E-2</v>
      </c>
      <c r="N121">
        <v>76.428246394049197</v>
      </c>
      <c r="P121">
        <f>ABS(N121-F121)/F121</f>
        <v>2.812092028379028E-2</v>
      </c>
    </row>
    <row r="122" spans="1:16" hidden="1" x14ac:dyDescent="0.25">
      <c r="A122">
        <v>10</v>
      </c>
      <c r="B122">
        <v>170</v>
      </c>
      <c r="C122">
        <v>80</v>
      </c>
      <c r="D122">
        <v>250</v>
      </c>
      <c r="E122">
        <v>30</v>
      </c>
      <c r="F122">
        <v>67.594215393066406</v>
      </c>
      <c r="G122">
        <v>60.3402780862288</v>
      </c>
      <c r="J122">
        <v>69.875521738290601</v>
      </c>
      <c r="L122">
        <f>ABS(J122-F122)/F122</f>
        <v>3.3750023311287729E-2</v>
      </c>
      <c r="N122">
        <v>74.757614914862501</v>
      </c>
      <c r="P122">
        <f>ABS(N122-F122)/F122</f>
        <v>0.10597651707531903</v>
      </c>
    </row>
    <row r="123" spans="1:16" x14ac:dyDescent="0.25">
      <c r="A123">
        <v>10</v>
      </c>
      <c r="B123">
        <v>170</v>
      </c>
      <c r="C123">
        <v>80</v>
      </c>
      <c r="D123">
        <v>250</v>
      </c>
      <c r="E123">
        <v>40</v>
      </c>
      <c r="F123">
        <v>70.422157287597599</v>
      </c>
      <c r="G123">
        <v>63.312989184605598</v>
      </c>
      <c r="J123">
        <v>69.875521738290601</v>
      </c>
      <c r="L123">
        <f>ABS(J123-F123)/F123</f>
        <v>7.7622664564873968E-3</v>
      </c>
      <c r="N123">
        <v>69.102017441358498</v>
      </c>
      <c r="P123">
        <f>ABS(N123-F123)/F123</f>
        <v>1.8746086417770074E-2</v>
      </c>
    </row>
    <row r="124" spans="1:16" x14ac:dyDescent="0.25">
      <c r="A124">
        <v>10</v>
      </c>
      <c r="B124">
        <v>170</v>
      </c>
      <c r="C124">
        <v>80</v>
      </c>
      <c r="D124">
        <v>250</v>
      </c>
      <c r="E124">
        <v>50</v>
      </c>
      <c r="F124">
        <v>72.879547119140597</v>
      </c>
      <c r="G124">
        <v>64.740891725994999</v>
      </c>
      <c r="J124">
        <v>69.875521738290601</v>
      </c>
      <c r="L124">
        <f>ABS(J124-F124)/F124</f>
        <v>4.1219045666394359E-2</v>
      </c>
      <c r="N124">
        <v>73.603298887236505</v>
      </c>
      <c r="P124">
        <f>ABS(N124-F124)/F124</f>
        <v>9.9307939841166686E-3</v>
      </c>
    </row>
    <row r="125" spans="1:16" hidden="1" x14ac:dyDescent="0.25">
      <c r="A125">
        <v>10</v>
      </c>
      <c r="B125">
        <v>170</v>
      </c>
      <c r="C125">
        <v>80</v>
      </c>
      <c r="D125">
        <v>250</v>
      </c>
      <c r="E125">
        <v>60</v>
      </c>
      <c r="F125">
        <v>74.337928771972599</v>
      </c>
      <c r="G125">
        <v>65.521610548616593</v>
      </c>
      <c r="J125">
        <v>69.875521738290601</v>
      </c>
      <c r="L125">
        <f>ABS(J125-F125)/F125</f>
        <v>6.0028670523901463E-2</v>
      </c>
      <c r="N125">
        <v>75.896242325499998</v>
      </c>
      <c r="P125">
        <f>ABS(N125-F125)/F125</f>
        <v>2.0962563515960164E-2</v>
      </c>
    </row>
    <row r="126" spans="1:16" hidden="1" x14ac:dyDescent="0.25">
      <c r="A126">
        <v>10</v>
      </c>
      <c r="B126">
        <v>170</v>
      </c>
      <c r="C126">
        <v>80</v>
      </c>
      <c r="D126">
        <v>260</v>
      </c>
      <c r="E126">
        <v>30</v>
      </c>
      <c r="F126">
        <v>67.590225219726506</v>
      </c>
      <c r="G126">
        <v>60.364287782970202</v>
      </c>
      <c r="J126">
        <v>69.875521738290601</v>
      </c>
      <c r="L126">
        <f>ABS(J126-F126)/F126</f>
        <v>3.3811050505230769E-2</v>
      </c>
      <c r="N126">
        <v>75.979625717062405</v>
      </c>
      <c r="P126">
        <f>ABS(N126-F126)/F126</f>
        <v>0.12412150529256434</v>
      </c>
    </row>
    <row r="127" spans="1:16" hidden="1" x14ac:dyDescent="0.25">
      <c r="A127">
        <v>10</v>
      </c>
      <c r="B127">
        <v>170</v>
      </c>
      <c r="C127">
        <v>80</v>
      </c>
      <c r="D127">
        <v>260</v>
      </c>
      <c r="E127">
        <v>40</v>
      </c>
      <c r="F127">
        <v>70.422187805175696</v>
      </c>
      <c r="G127">
        <v>63.322804468704</v>
      </c>
      <c r="J127">
        <v>69.875521738290601</v>
      </c>
      <c r="L127">
        <f>ABS(J127-F127)/F127</f>
        <v>7.7626964444424363E-3</v>
      </c>
      <c r="N127">
        <v>68.806920866230897</v>
      </c>
      <c r="P127">
        <f>ABS(N127-F127)/F127</f>
        <v>2.293690368458114E-2</v>
      </c>
    </row>
    <row r="128" spans="1:16" hidden="1" x14ac:dyDescent="0.25">
      <c r="A128">
        <v>10</v>
      </c>
      <c r="B128">
        <v>170</v>
      </c>
      <c r="C128">
        <v>80</v>
      </c>
      <c r="D128">
        <v>260</v>
      </c>
      <c r="E128">
        <v>50</v>
      </c>
      <c r="F128">
        <v>72.879577636718693</v>
      </c>
      <c r="G128">
        <v>64.745172826261097</v>
      </c>
      <c r="J128">
        <v>69.875521738290601</v>
      </c>
      <c r="L128">
        <f>ABS(J128-F128)/F128</f>
        <v>4.1219447146117486E-2</v>
      </c>
      <c r="N128">
        <v>72.708269657962802</v>
      </c>
      <c r="P128">
        <f>ABS(N128-F128)/F128</f>
        <v>2.350562178197662E-3</v>
      </c>
    </row>
    <row r="129" spans="1:16" hidden="1" x14ac:dyDescent="0.25">
      <c r="A129">
        <v>10</v>
      </c>
      <c r="B129">
        <v>170</v>
      </c>
      <c r="C129">
        <v>80</v>
      </c>
      <c r="D129">
        <v>260</v>
      </c>
      <c r="E129">
        <v>60</v>
      </c>
      <c r="F129">
        <v>74.3380126953125</v>
      </c>
      <c r="G129">
        <v>65.523308277687804</v>
      </c>
      <c r="J129">
        <v>69.875521738290601</v>
      </c>
      <c r="L129">
        <f>ABS(J129-F129)/F129</f>
        <v>6.0029731697458844E-2</v>
      </c>
      <c r="N129">
        <v>75.308884914944599</v>
      </c>
      <c r="P129">
        <f>ABS(N129-F129)/F129</f>
        <v>1.3060239094787087E-2</v>
      </c>
    </row>
    <row r="130" spans="1:16" hidden="1" x14ac:dyDescent="0.25">
      <c r="A130">
        <v>10</v>
      </c>
      <c r="B130">
        <v>190</v>
      </c>
      <c r="C130">
        <v>20</v>
      </c>
      <c r="D130">
        <v>230</v>
      </c>
      <c r="E130">
        <v>30</v>
      </c>
      <c r="F130">
        <v>67.604331970214801</v>
      </c>
      <c r="G130">
        <v>61.083117039998299</v>
      </c>
      <c r="J130">
        <v>70.341813540139398</v>
      </c>
      <c r="L130">
        <f>ABS(J130-F130)/F130</f>
        <v>4.0492694626886927E-2</v>
      </c>
      <c r="N130">
        <v>73.247307374092998</v>
      </c>
      <c r="P130">
        <f>ABS(N130-F130)/F130</f>
        <v>8.3470618515458228E-2</v>
      </c>
    </row>
    <row r="131" spans="1:16" x14ac:dyDescent="0.25">
      <c r="A131">
        <v>10</v>
      </c>
      <c r="B131">
        <v>190</v>
      </c>
      <c r="C131">
        <v>20</v>
      </c>
      <c r="D131">
        <v>230</v>
      </c>
      <c r="E131">
        <v>40</v>
      </c>
      <c r="F131">
        <v>70.014053344726506</v>
      </c>
      <c r="G131">
        <v>63.652380085688101</v>
      </c>
      <c r="J131">
        <v>70.341813540139398</v>
      </c>
      <c r="L131">
        <f>ABS(J131-F131)/F131</f>
        <v>4.6813486686609557E-3</v>
      </c>
      <c r="N131">
        <v>67.9530989434341</v>
      </c>
      <c r="P131">
        <f>ABS(N131-F131)/F131</f>
        <v>2.9436296041095274E-2</v>
      </c>
    </row>
    <row r="132" spans="1:16" x14ac:dyDescent="0.25">
      <c r="A132">
        <v>10</v>
      </c>
      <c r="B132">
        <v>190</v>
      </c>
      <c r="C132">
        <v>20</v>
      </c>
      <c r="D132">
        <v>230</v>
      </c>
      <c r="E132">
        <v>50</v>
      </c>
      <c r="F132">
        <v>71.188621520996094</v>
      </c>
      <c r="G132">
        <v>64.894779726740097</v>
      </c>
      <c r="J132">
        <v>70.341813540139398</v>
      </c>
      <c r="L132">
        <f>ABS(J132-F132)/F132</f>
        <v>1.189527150215911E-2</v>
      </c>
      <c r="N132">
        <v>68.207245530982206</v>
      </c>
      <c r="P132">
        <f>ABS(N132-F132)/F132</f>
        <v>4.1879951125821033E-2</v>
      </c>
    </row>
    <row r="133" spans="1:16" hidden="1" x14ac:dyDescent="0.25">
      <c r="A133">
        <v>10</v>
      </c>
      <c r="B133">
        <v>190</v>
      </c>
      <c r="C133">
        <v>20</v>
      </c>
      <c r="D133">
        <v>230</v>
      </c>
      <c r="E133">
        <v>60</v>
      </c>
      <c r="F133">
        <v>71.867897033691406</v>
      </c>
      <c r="G133">
        <v>65.579853294721602</v>
      </c>
      <c r="J133">
        <v>70.341813540139398</v>
      </c>
      <c r="L133">
        <f>ABS(J133-F133)/F133</f>
        <v>2.1234564479277664E-2</v>
      </c>
      <c r="N133">
        <v>69.102547890710298</v>
      </c>
      <c r="P133">
        <f>ABS(N133-F133)/F133</f>
        <v>3.8478225426364192E-2</v>
      </c>
    </row>
    <row r="134" spans="1:16" hidden="1" x14ac:dyDescent="0.25">
      <c r="A134">
        <v>10</v>
      </c>
      <c r="B134">
        <v>190</v>
      </c>
      <c r="C134">
        <v>20</v>
      </c>
      <c r="D134">
        <v>240</v>
      </c>
      <c r="E134">
        <v>30</v>
      </c>
      <c r="F134">
        <v>67.607513427734304</v>
      </c>
      <c r="G134">
        <v>61.0780246007442</v>
      </c>
      <c r="J134">
        <v>70.341813540139398</v>
      </c>
      <c r="L134">
        <f>ABS(J134-F134)/F134</f>
        <v>4.0443731380947603E-2</v>
      </c>
      <c r="N134">
        <v>74.663668788689193</v>
      </c>
      <c r="P134">
        <f>ABS(N134-F134)/F134</f>
        <v>0.10436939628754749</v>
      </c>
    </row>
    <row r="135" spans="1:16" x14ac:dyDescent="0.25">
      <c r="A135">
        <v>10</v>
      </c>
      <c r="B135">
        <v>190</v>
      </c>
      <c r="C135">
        <v>20</v>
      </c>
      <c r="D135">
        <v>240</v>
      </c>
      <c r="E135">
        <v>40</v>
      </c>
      <c r="F135">
        <v>70.019790649414006</v>
      </c>
      <c r="G135">
        <v>63.648480419902199</v>
      </c>
      <c r="J135">
        <v>70.341813540139398</v>
      </c>
      <c r="L135">
        <f>ABS(J135-F135)/F135</f>
        <v>4.5990267571313793E-3</v>
      </c>
      <c r="N135">
        <v>67.690493115737297</v>
      </c>
      <c r="P135">
        <f>ABS(N135-F135)/F135</f>
        <v>3.3266273893039731E-2</v>
      </c>
    </row>
    <row r="136" spans="1:16" x14ac:dyDescent="0.25">
      <c r="A136">
        <v>10</v>
      </c>
      <c r="B136">
        <v>190</v>
      </c>
      <c r="C136">
        <v>20</v>
      </c>
      <c r="D136">
        <v>240</v>
      </c>
      <c r="E136">
        <v>50</v>
      </c>
      <c r="F136">
        <v>71.195816040039006</v>
      </c>
      <c r="G136">
        <v>64.892580377018902</v>
      </c>
      <c r="J136">
        <v>70.341813540139398</v>
      </c>
      <c r="L136">
        <f>ABS(J136-F136)/F136</f>
        <v>1.1995122008564866E-2</v>
      </c>
      <c r="N136">
        <v>67.641497644684605</v>
      </c>
      <c r="P136">
        <f>ABS(N136-F136)/F136</f>
        <v>4.9923135839267961E-2</v>
      </c>
    </row>
    <row r="137" spans="1:16" hidden="1" x14ac:dyDescent="0.25">
      <c r="A137">
        <v>10</v>
      </c>
      <c r="B137">
        <v>190</v>
      </c>
      <c r="C137">
        <v>20</v>
      </c>
      <c r="D137">
        <v>240</v>
      </c>
      <c r="E137">
        <v>60</v>
      </c>
      <c r="F137">
        <v>71.876243591308594</v>
      </c>
      <c r="G137">
        <v>65.578988724152197</v>
      </c>
      <c r="J137">
        <v>70.341813540139398</v>
      </c>
      <c r="L137">
        <f>ABS(J137-F137)/F137</f>
        <v>2.1348222646331249E-2</v>
      </c>
      <c r="N137">
        <v>68.376332769729103</v>
      </c>
      <c r="P137">
        <f>ABS(N137-F137)/F137</f>
        <v>4.8693568927727131E-2</v>
      </c>
    </row>
    <row r="138" spans="1:16" hidden="1" x14ac:dyDescent="0.25">
      <c r="A138">
        <v>10</v>
      </c>
      <c r="B138">
        <v>190</v>
      </c>
      <c r="C138">
        <v>20</v>
      </c>
      <c r="D138">
        <v>250</v>
      </c>
      <c r="E138">
        <v>30</v>
      </c>
      <c r="F138">
        <v>67.610115051269503</v>
      </c>
      <c r="G138">
        <v>61.073259934979198</v>
      </c>
      <c r="J138">
        <v>70.341813540139398</v>
      </c>
      <c r="L138">
        <f>ABS(J138-F138)/F138</f>
        <v>4.0403695316868167E-2</v>
      </c>
      <c r="N138">
        <v>76.270759680012503</v>
      </c>
      <c r="P138">
        <f>ABS(N138-F138)/F138</f>
        <v>0.12809687754821208</v>
      </c>
    </row>
    <row r="139" spans="1:16" x14ac:dyDescent="0.25">
      <c r="A139">
        <v>10</v>
      </c>
      <c r="B139">
        <v>190</v>
      </c>
      <c r="C139">
        <v>20</v>
      </c>
      <c r="D139">
        <v>250</v>
      </c>
      <c r="E139">
        <v>40</v>
      </c>
      <c r="F139">
        <v>70.024162292480398</v>
      </c>
      <c r="G139">
        <v>63.6448366830952</v>
      </c>
      <c r="J139">
        <v>70.341813540139398</v>
      </c>
      <c r="L139">
        <f>ABS(J139-F139)/F139</f>
        <v>4.5363091432956961E-3</v>
      </c>
      <c r="N139">
        <v>67.655340336221698</v>
      </c>
      <c r="P139">
        <f>ABS(N139-F139)/F139</f>
        <v>3.3828636840587768E-2</v>
      </c>
    </row>
    <row r="140" spans="1:16" x14ac:dyDescent="0.25">
      <c r="A140">
        <v>10</v>
      </c>
      <c r="B140">
        <v>190</v>
      </c>
      <c r="C140">
        <v>20</v>
      </c>
      <c r="D140">
        <v>250</v>
      </c>
      <c r="E140">
        <v>50</v>
      </c>
      <c r="F140">
        <v>71.201362609863196</v>
      </c>
      <c r="G140">
        <v>64.890515436700298</v>
      </c>
      <c r="J140">
        <v>70.341813540139398</v>
      </c>
      <c r="L140">
        <f>ABS(J140-F140)/F140</f>
        <v>1.2072087362057428E-2</v>
      </c>
      <c r="N140">
        <v>67.323654280058406</v>
      </c>
      <c r="P140">
        <f>ABS(N140-F140)/F140</f>
        <v>5.4461153377809497E-2</v>
      </c>
    </row>
    <row r="141" spans="1:16" hidden="1" x14ac:dyDescent="0.25">
      <c r="A141">
        <v>10</v>
      </c>
      <c r="B141">
        <v>190</v>
      </c>
      <c r="C141">
        <v>20</v>
      </c>
      <c r="D141">
        <v>250</v>
      </c>
      <c r="E141">
        <v>60</v>
      </c>
      <c r="F141">
        <v>71.882919311523395</v>
      </c>
      <c r="G141">
        <v>65.578173155603693</v>
      </c>
      <c r="J141">
        <v>70.341813540139398</v>
      </c>
      <c r="L141">
        <f>ABS(J141-F141)/F141</f>
        <v>2.1439109403796088E-2</v>
      </c>
      <c r="N141">
        <v>67.724317524654893</v>
      </c>
      <c r="P141">
        <f>ABS(N141-F141)/F141</f>
        <v>5.7852433188559239E-2</v>
      </c>
    </row>
    <row r="142" spans="1:16" hidden="1" x14ac:dyDescent="0.25">
      <c r="A142">
        <v>10</v>
      </c>
      <c r="B142">
        <v>190</v>
      </c>
      <c r="C142">
        <v>20</v>
      </c>
      <c r="D142">
        <v>260</v>
      </c>
      <c r="E142">
        <v>30</v>
      </c>
      <c r="F142">
        <v>67.606010437011705</v>
      </c>
      <c r="G142">
        <v>61.068810003203403</v>
      </c>
      <c r="J142">
        <v>70.341813540139398</v>
      </c>
      <c r="L142">
        <f>ABS(J142-F142)/F142</f>
        <v>4.0466862124287489E-2</v>
      </c>
      <c r="N142">
        <v>77.818340124010504</v>
      </c>
      <c r="P142">
        <f>ABS(N142-F142)/F142</f>
        <v>0.15105653507706379</v>
      </c>
    </row>
    <row r="143" spans="1:16" hidden="1" x14ac:dyDescent="0.25">
      <c r="A143">
        <v>10</v>
      </c>
      <c r="B143">
        <v>190</v>
      </c>
      <c r="C143">
        <v>20</v>
      </c>
      <c r="D143">
        <v>260</v>
      </c>
      <c r="E143">
        <v>40</v>
      </c>
      <c r="F143">
        <v>70.020469665527301</v>
      </c>
      <c r="G143">
        <v>63.6414244099564</v>
      </c>
      <c r="J143">
        <v>70.341813540139398</v>
      </c>
      <c r="L143">
        <f>ABS(J143-F143)/F143</f>
        <v>4.5892847641138025E-3</v>
      </c>
      <c r="N143">
        <v>68.171271253990199</v>
      </c>
      <c r="P143">
        <f>ABS(N143-F143)/F143</f>
        <v>2.6409397428642296E-2</v>
      </c>
    </row>
    <row r="144" spans="1:16" hidden="1" x14ac:dyDescent="0.25">
      <c r="A144">
        <v>10</v>
      </c>
      <c r="B144">
        <v>190</v>
      </c>
      <c r="C144">
        <v>20</v>
      </c>
      <c r="D144">
        <v>260</v>
      </c>
      <c r="E144">
        <v>50</v>
      </c>
      <c r="F144">
        <v>71.199073791503906</v>
      </c>
      <c r="G144">
        <v>64.888582320931107</v>
      </c>
      <c r="J144">
        <v>70.341813540139398</v>
      </c>
      <c r="L144">
        <f>ABS(J144-F144)/F144</f>
        <v>1.2040328696899479E-2</v>
      </c>
      <c r="N144">
        <v>67.035727226925999</v>
      </c>
      <c r="P144">
        <f>ABS(N144-F144)/F144</f>
        <v>5.847472927484506E-2</v>
      </c>
    </row>
    <row r="145" spans="1:16" hidden="1" x14ac:dyDescent="0.25">
      <c r="A145">
        <v>10</v>
      </c>
      <c r="B145">
        <v>190</v>
      </c>
      <c r="C145">
        <v>20</v>
      </c>
      <c r="D145">
        <v>260</v>
      </c>
      <c r="E145">
        <v>60</v>
      </c>
      <c r="F145">
        <v>71.881263732910099</v>
      </c>
      <c r="G145">
        <v>65.577400732499697</v>
      </c>
      <c r="J145">
        <v>70.341813540139398</v>
      </c>
      <c r="L145">
        <f>ABS(J145-F145)/F145</f>
        <v>2.1416571062117813E-2</v>
      </c>
      <c r="N145">
        <v>67.179549658095198</v>
      </c>
      <c r="P145">
        <f>ABS(N145-F145)/F145</f>
        <v>6.5409452069250001E-2</v>
      </c>
    </row>
    <row r="146" spans="1:16" hidden="1" x14ac:dyDescent="0.25">
      <c r="A146">
        <v>10</v>
      </c>
      <c r="B146">
        <v>190</v>
      </c>
      <c r="C146">
        <v>40</v>
      </c>
      <c r="D146">
        <v>230</v>
      </c>
      <c r="E146">
        <v>30</v>
      </c>
      <c r="F146">
        <v>67.590682983398395</v>
      </c>
      <c r="G146">
        <v>60.946811349140901</v>
      </c>
      <c r="J146">
        <v>70.356612124502405</v>
      </c>
      <c r="L146">
        <f>ABS(J146-F146)/F146</f>
        <v>4.0921751623420891E-2</v>
      </c>
      <c r="N146">
        <v>73.261552883213696</v>
      </c>
      <c r="P146">
        <f>ABS(N146-F146)/F146</f>
        <v>8.3900171584420577E-2</v>
      </c>
    </row>
    <row r="147" spans="1:16" x14ac:dyDescent="0.25">
      <c r="A147">
        <v>10</v>
      </c>
      <c r="B147">
        <v>190</v>
      </c>
      <c r="C147">
        <v>40</v>
      </c>
      <c r="D147">
        <v>230</v>
      </c>
      <c r="E147">
        <v>40</v>
      </c>
      <c r="F147">
        <v>69.980773925781193</v>
      </c>
      <c r="G147">
        <v>63.590588860836498</v>
      </c>
      <c r="J147">
        <v>70.356612124502405</v>
      </c>
      <c r="L147">
        <f>ABS(J147-F147)/F147</f>
        <v>5.3705922017926065E-3</v>
      </c>
      <c r="N147">
        <v>68.1153700648902</v>
      </c>
      <c r="P147">
        <f>ABS(N147-F147)/F147</f>
        <v>2.665594785889858E-2</v>
      </c>
    </row>
    <row r="148" spans="1:16" x14ac:dyDescent="0.25">
      <c r="A148">
        <v>10</v>
      </c>
      <c r="B148">
        <v>190</v>
      </c>
      <c r="C148">
        <v>40</v>
      </c>
      <c r="D148">
        <v>230</v>
      </c>
      <c r="E148">
        <v>50</v>
      </c>
      <c r="F148">
        <v>71.136642456054602</v>
      </c>
      <c r="G148">
        <v>64.864619428014805</v>
      </c>
      <c r="J148">
        <v>70.356612124502405</v>
      </c>
      <c r="L148">
        <f>ABS(J148-F148)/F148</f>
        <v>1.0965239637702455E-2</v>
      </c>
      <c r="N148">
        <v>69.570440537906293</v>
      </c>
      <c r="P148">
        <f>ABS(N148-F148)/F148</f>
        <v>2.2016809678863412E-2</v>
      </c>
    </row>
    <row r="149" spans="1:16" hidden="1" x14ac:dyDescent="0.25">
      <c r="A149">
        <v>10</v>
      </c>
      <c r="B149">
        <v>190</v>
      </c>
      <c r="C149">
        <v>40</v>
      </c>
      <c r="D149">
        <v>230</v>
      </c>
      <c r="E149">
        <v>60</v>
      </c>
      <c r="F149">
        <v>71.798522949218693</v>
      </c>
      <c r="G149">
        <v>65.565533531339497</v>
      </c>
      <c r="J149">
        <v>70.356612124502405</v>
      </c>
      <c r="L149">
        <f>ABS(J149-F149)/F149</f>
        <v>2.0082736600808847E-2</v>
      </c>
      <c r="N149">
        <v>70.547914022991094</v>
      </c>
      <c r="P149">
        <f>ABS(N149-F149)/F149</f>
        <v>1.7418309943675634E-2</v>
      </c>
    </row>
    <row r="150" spans="1:16" hidden="1" x14ac:dyDescent="0.25">
      <c r="A150">
        <v>10</v>
      </c>
      <c r="B150">
        <v>190</v>
      </c>
      <c r="C150">
        <v>40</v>
      </c>
      <c r="D150">
        <v>240</v>
      </c>
      <c r="E150">
        <v>30</v>
      </c>
      <c r="F150">
        <v>67.596420288085895</v>
      </c>
      <c r="G150">
        <v>60.947914322667103</v>
      </c>
      <c r="J150">
        <v>70.356612124502405</v>
      </c>
      <c r="L150">
        <f>ABS(J150-F150)/F150</f>
        <v>4.0833402488667042E-2</v>
      </c>
      <c r="N150">
        <v>74.599465266394404</v>
      </c>
      <c r="P150">
        <f>ABS(N150-F150)/F150</f>
        <v>0.10360082602691936</v>
      </c>
    </row>
    <row r="151" spans="1:16" x14ac:dyDescent="0.25">
      <c r="A151">
        <v>10</v>
      </c>
      <c r="B151">
        <v>190</v>
      </c>
      <c r="C151">
        <v>40</v>
      </c>
      <c r="D151">
        <v>240</v>
      </c>
      <c r="E151">
        <v>40</v>
      </c>
      <c r="F151">
        <v>69.995872497558594</v>
      </c>
      <c r="G151">
        <v>63.589809320346099</v>
      </c>
      <c r="J151">
        <v>70.356612124502405</v>
      </c>
      <c r="L151">
        <f>ABS(J151-F151)/F151</f>
        <v>5.1537271280730672E-3</v>
      </c>
      <c r="N151">
        <v>67.795811894319797</v>
      </c>
      <c r="P151">
        <f>ABS(N151-F151)/F151</f>
        <v>3.1431290513816122E-2</v>
      </c>
    </row>
    <row r="152" spans="1:16" x14ac:dyDescent="0.25">
      <c r="A152">
        <v>10</v>
      </c>
      <c r="B152">
        <v>190</v>
      </c>
      <c r="C152">
        <v>40</v>
      </c>
      <c r="D152">
        <v>240</v>
      </c>
      <c r="E152">
        <v>50</v>
      </c>
      <c r="F152">
        <v>71.158195495605398</v>
      </c>
      <c r="G152">
        <v>64.864047259100403</v>
      </c>
      <c r="J152">
        <v>70.356612124502405</v>
      </c>
      <c r="L152">
        <f>ABS(J152-F152)/F152</f>
        <v>1.1264807454996481E-2</v>
      </c>
      <c r="N152">
        <v>68.998274377931807</v>
      </c>
      <c r="P152">
        <f>ABS(N152-F152)/F152</f>
        <v>3.035379273785805E-2</v>
      </c>
    </row>
    <row r="153" spans="1:16" hidden="1" x14ac:dyDescent="0.25">
      <c r="A153">
        <v>10</v>
      </c>
      <c r="B153">
        <v>190</v>
      </c>
      <c r="C153">
        <v>40</v>
      </c>
      <c r="D153">
        <v>240</v>
      </c>
      <c r="E153">
        <v>60</v>
      </c>
      <c r="F153">
        <v>71.824409484863196</v>
      </c>
      <c r="G153">
        <v>65.565446381198996</v>
      </c>
      <c r="J153">
        <v>70.356612124502405</v>
      </c>
      <c r="L153">
        <f>ABS(J153-F153)/F153</f>
        <v>2.0435912677710569E-2</v>
      </c>
      <c r="N153">
        <v>69.954484269308693</v>
      </c>
      <c r="P153">
        <f>ABS(N153-F153)/F153</f>
        <v>2.6034675801248103E-2</v>
      </c>
    </row>
    <row r="154" spans="1:16" hidden="1" x14ac:dyDescent="0.25">
      <c r="A154">
        <v>10</v>
      </c>
      <c r="B154">
        <v>190</v>
      </c>
      <c r="C154">
        <v>40</v>
      </c>
      <c r="D154">
        <v>250</v>
      </c>
      <c r="E154">
        <v>30</v>
      </c>
      <c r="F154">
        <v>67.600700378417898</v>
      </c>
      <c r="G154">
        <v>60.948663314566502</v>
      </c>
      <c r="J154">
        <v>70.356612124502405</v>
      </c>
      <c r="L154">
        <f>ABS(J154-F154)/F154</f>
        <v>4.0767502861025914E-2</v>
      </c>
      <c r="N154">
        <v>76.070330785767297</v>
      </c>
      <c r="P154">
        <f>ABS(N154-F154)/F154</f>
        <v>0.12528909256764745</v>
      </c>
    </row>
    <row r="155" spans="1:16" x14ac:dyDescent="0.25">
      <c r="A155">
        <v>10</v>
      </c>
      <c r="B155">
        <v>190</v>
      </c>
      <c r="C155">
        <v>40</v>
      </c>
      <c r="D155">
        <v>250</v>
      </c>
      <c r="E155">
        <v>40</v>
      </c>
      <c r="F155">
        <v>70.006462097167898</v>
      </c>
      <c r="G155">
        <v>63.588858454046601</v>
      </c>
      <c r="J155">
        <v>70.356612124502405</v>
      </c>
      <c r="L155">
        <f>ABS(J155-F155)/F155</f>
        <v>5.0016815140365815E-3</v>
      </c>
      <c r="N155">
        <v>67.803664369331699</v>
      </c>
      <c r="P155">
        <f>ABS(N155-F155)/F155</f>
        <v>3.1465634197865182E-2</v>
      </c>
    </row>
    <row r="156" spans="1:16" x14ac:dyDescent="0.25">
      <c r="A156">
        <v>10</v>
      </c>
      <c r="B156">
        <v>190</v>
      </c>
      <c r="C156">
        <v>40</v>
      </c>
      <c r="D156">
        <v>250</v>
      </c>
      <c r="E156">
        <v>50</v>
      </c>
      <c r="F156">
        <v>71.174110412597599</v>
      </c>
      <c r="G156">
        <v>64.863394131018495</v>
      </c>
      <c r="J156">
        <v>70.356612124502405</v>
      </c>
      <c r="L156">
        <f>ABS(J156-F156)/F156</f>
        <v>1.1485894004942838E-2</v>
      </c>
      <c r="N156">
        <v>68.487483423954501</v>
      </c>
      <c r="P156">
        <f>ABS(N156-F156)/F156</f>
        <v>3.7747250693667592E-2</v>
      </c>
    </row>
    <row r="157" spans="1:16" hidden="1" x14ac:dyDescent="0.25">
      <c r="A157">
        <v>10</v>
      </c>
      <c r="B157">
        <v>190</v>
      </c>
      <c r="C157">
        <v>40</v>
      </c>
      <c r="D157">
        <v>250</v>
      </c>
      <c r="E157">
        <v>60</v>
      </c>
      <c r="F157">
        <v>71.844520568847599</v>
      </c>
      <c r="G157">
        <v>65.565302783897096</v>
      </c>
      <c r="J157">
        <v>70.356612124502405</v>
      </c>
      <c r="L157">
        <f>ABS(J157-F157)/F157</f>
        <v>2.0710117244353416E-2</v>
      </c>
      <c r="N157">
        <v>69.482082698274098</v>
      </c>
      <c r="P157">
        <f>ABS(N157-F157)/F157</f>
        <v>3.2882645076733587E-2</v>
      </c>
    </row>
    <row r="158" spans="1:16" hidden="1" x14ac:dyDescent="0.25">
      <c r="A158">
        <v>10</v>
      </c>
      <c r="B158">
        <v>190</v>
      </c>
      <c r="C158">
        <v>40</v>
      </c>
      <c r="D158">
        <v>260</v>
      </c>
      <c r="E158">
        <v>30</v>
      </c>
      <c r="F158">
        <v>67.597488403320298</v>
      </c>
      <c r="G158">
        <v>60.949174941972203</v>
      </c>
      <c r="J158">
        <v>70.356612124502405</v>
      </c>
      <c r="L158">
        <f>ABS(J158-F158)/F158</f>
        <v>4.0816956167362313E-2</v>
      </c>
      <c r="N158">
        <v>77.522348286558795</v>
      </c>
      <c r="P158">
        <f>ABS(N158-F158)/F158</f>
        <v>0.14682290892261909</v>
      </c>
    </row>
    <row r="159" spans="1:16" hidden="1" x14ac:dyDescent="0.25">
      <c r="A159">
        <v>10</v>
      </c>
      <c r="B159">
        <v>190</v>
      </c>
      <c r="C159">
        <v>40</v>
      </c>
      <c r="D159">
        <v>260</v>
      </c>
      <c r="E159">
        <v>40</v>
      </c>
      <c r="F159">
        <v>70.006561279296804</v>
      </c>
      <c r="G159">
        <v>63.587821670172097</v>
      </c>
      <c r="J159">
        <v>70.356612124502405</v>
      </c>
      <c r="L159">
        <f>ABS(J159-F159)/F159</f>
        <v>5.000257673120739E-3</v>
      </c>
      <c r="N159">
        <v>68.109657014437204</v>
      </c>
      <c r="P159">
        <f>ABS(N159-F159)/F159</f>
        <v>2.7096092568977187E-2</v>
      </c>
    </row>
    <row r="160" spans="1:16" hidden="1" x14ac:dyDescent="0.25">
      <c r="A160">
        <v>10</v>
      </c>
      <c r="B160">
        <v>190</v>
      </c>
      <c r="C160">
        <v>40</v>
      </c>
      <c r="D160">
        <v>260</v>
      </c>
      <c r="E160">
        <v>50</v>
      </c>
      <c r="F160">
        <v>71.178741455078097</v>
      </c>
      <c r="G160">
        <v>64.862678747447106</v>
      </c>
      <c r="J160">
        <v>70.356612124502405</v>
      </c>
      <c r="L160">
        <f>ABS(J160-F160)/F160</f>
        <v>1.1550208865304945E-2</v>
      </c>
      <c r="N160">
        <v>68.127651810923496</v>
      </c>
      <c r="P160">
        <f>ABS(N160-F160)/F160</f>
        <v>4.2865181117035994E-2</v>
      </c>
    </row>
    <row r="161" spans="1:16" hidden="1" x14ac:dyDescent="0.25">
      <c r="A161">
        <v>10</v>
      </c>
      <c r="B161">
        <v>190</v>
      </c>
      <c r="C161">
        <v>40</v>
      </c>
      <c r="D161">
        <v>260</v>
      </c>
      <c r="E161">
        <v>60</v>
      </c>
      <c r="F161">
        <v>71.852478027343693</v>
      </c>
      <c r="G161">
        <v>65.565128678868902</v>
      </c>
      <c r="J161">
        <v>70.356612124502405</v>
      </c>
      <c r="L161">
        <f>ABS(J161-F161)/F161</f>
        <v>2.0818570826075498E-2</v>
      </c>
      <c r="N161">
        <v>69.102685965994198</v>
      </c>
      <c r="P161">
        <f>ABS(N161-F161)/F161</f>
        <v>3.8269968369122262E-2</v>
      </c>
    </row>
    <row r="162" spans="1:16" hidden="1" x14ac:dyDescent="0.25">
      <c r="A162">
        <v>10</v>
      </c>
      <c r="B162">
        <v>190</v>
      </c>
      <c r="C162">
        <v>60</v>
      </c>
      <c r="D162">
        <v>230</v>
      </c>
      <c r="E162">
        <v>30</v>
      </c>
      <c r="F162">
        <v>67.581451416015597</v>
      </c>
      <c r="G162">
        <v>60.669507826629399</v>
      </c>
      <c r="J162">
        <v>70.218473538076097</v>
      </c>
      <c r="L162">
        <f>ABS(J162-F162)/F162</f>
        <v>3.901990955813614E-2</v>
      </c>
      <c r="N162">
        <v>73.245237729516205</v>
      </c>
      <c r="P162">
        <f>ABS(N162-F162)/F162</f>
        <v>8.3806816734900619E-2</v>
      </c>
    </row>
    <row r="163" spans="1:16" x14ac:dyDescent="0.25">
      <c r="A163">
        <v>10</v>
      </c>
      <c r="B163">
        <v>190</v>
      </c>
      <c r="C163">
        <v>60</v>
      </c>
      <c r="D163">
        <v>230</v>
      </c>
      <c r="E163">
        <v>40</v>
      </c>
      <c r="F163">
        <v>69.939529418945298</v>
      </c>
      <c r="G163">
        <v>63.461219311129497</v>
      </c>
      <c r="J163">
        <v>70.218473538076097</v>
      </c>
      <c r="L163">
        <f>ABS(J163-F163)/F163</f>
        <v>3.9883613951688665E-3</v>
      </c>
      <c r="N163">
        <v>68.786295685125495</v>
      </c>
      <c r="P163">
        <f>ABS(N163-F163)/F163</f>
        <v>1.6489011913589084E-2</v>
      </c>
    </row>
    <row r="164" spans="1:16" x14ac:dyDescent="0.25">
      <c r="A164">
        <v>10</v>
      </c>
      <c r="B164">
        <v>190</v>
      </c>
      <c r="C164">
        <v>60</v>
      </c>
      <c r="D164">
        <v>230</v>
      </c>
      <c r="E164">
        <v>50</v>
      </c>
      <c r="F164">
        <v>71.062095642089801</v>
      </c>
      <c r="G164">
        <v>64.8014286134554</v>
      </c>
      <c r="J164">
        <v>70.218473538076097</v>
      </c>
      <c r="L164">
        <f>ABS(J164-F164)/F164</f>
        <v>1.1871618707428467E-2</v>
      </c>
      <c r="N164">
        <v>71.883578650690694</v>
      </c>
      <c r="P164">
        <f>ABS(N164-F164)/F164</f>
        <v>1.1560072935906099E-2</v>
      </c>
    </row>
    <row r="165" spans="1:16" hidden="1" x14ac:dyDescent="0.25">
      <c r="A165">
        <v>10</v>
      </c>
      <c r="B165">
        <v>190</v>
      </c>
      <c r="C165">
        <v>60</v>
      </c>
      <c r="D165">
        <v>230</v>
      </c>
      <c r="E165">
        <v>60</v>
      </c>
      <c r="F165">
        <v>71.694496154785099</v>
      </c>
      <c r="G165">
        <v>65.536453795851301</v>
      </c>
      <c r="J165">
        <v>70.218473538076097</v>
      </c>
      <c r="L165">
        <f>ABS(J165-F165)/F165</f>
        <v>2.0587669847380446E-2</v>
      </c>
      <c r="N165">
        <v>73.187554156909499</v>
      </c>
      <c r="P165">
        <f>ABS(N165-F165)/F165</f>
        <v>2.0825280631039746E-2</v>
      </c>
    </row>
    <row r="166" spans="1:16" hidden="1" x14ac:dyDescent="0.25">
      <c r="A166">
        <v>10</v>
      </c>
      <c r="B166">
        <v>190</v>
      </c>
      <c r="C166">
        <v>60</v>
      </c>
      <c r="D166">
        <v>240</v>
      </c>
      <c r="E166">
        <v>30</v>
      </c>
      <c r="F166">
        <v>67.59130859375</v>
      </c>
      <c r="G166">
        <v>60.683037385400702</v>
      </c>
      <c r="J166">
        <v>70.218473538076097</v>
      </c>
      <c r="L166">
        <f>ABS(J166-F166)/F166</f>
        <v>3.8868384101221919E-2</v>
      </c>
      <c r="N166">
        <v>74.344986579596707</v>
      </c>
      <c r="P166">
        <f>ABS(N166-F166)/F166</f>
        <v>9.9919325818041679E-2</v>
      </c>
    </row>
    <row r="167" spans="1:16" x14ac:dyDescent="0.25">
      <c r="A167">
        <v>10</v>
      </c>
      <c r="B167">
        <v>190</v>
      </c>
      <c r="C167">
        <v>60</v>
      </c>
      <c r="D167">
        <v>240</v>
      </c>
      <c r="E167">
        <v>40</v>
      </c>
      <c r="F167">
        <v>69.970222473144503</v>
      </c>
      <c r="G167">
        <v>63.466730158019402</v>
      </c>
      <c r="J167">
        <v>70.218473538076097</v>
      </c>
      <c r="L167">
        <f>ABS(J167-F167)/F167</f>
        <v>3.5479530599874273E-3</v>
      </c>
      <c r="N167">
        <v>68.344621061121998</v>
      </c>
      <c r="P167">
        <f>ABS(N167-F167)/F167</f>
        <v>2.3232760373835197E-2</v>
      </c>
    </row>
    <row r="168" spans="1:16" x14ac:dyDescent="0.25">
      <c r="A168">
        <v>10</v>
      </c>
      <c r="B168">
        <v>190</v>
      </c>
      <c r="C168">
        <v>60</v>
      </c>
      <c r="D168">
        <v>240</v>
      </c>
      <c r="E168">
        <v>50</v>
      </c>
      <c r="F168">
        <v>71.107948303222599</v>
      </c>
      <c r="G168">
        <v>64.8041111643861</v>
      </c>
      <c r="J168">
        <v>70.218473538076097</v>
      </c>
      <c r="L168">
        <f>ABS(J168-F168)/F168</f>
        <v>1.2508795238382537E-2</v>
      </c>
      <c r="N168">
        <v>71.295443267568501</v>
      </c>
      <c r="P168">
        <f>ABS(N168-F168)/F168</f>
        <v>2.6367652114834624E-3</v>
      </c>
    </row>
    <row r="169" spans="1:16" hidden="1" x14ac:dyDescent="0.25">
      <c r="A169">
        <v>10</v>
      </c>
      <c r="B169">
        <v>190</v>
      </c>
      <c r="C169">
        <v>60</v>
      </c>
      <c r="D169">
        <v>240</v>
      </c>
      <c r="E169">
        <v>60</v>
      </c>
      <c r="F169">
        <v>71.750236511230398</v>
      </c>
      <c r="G169">
        <v>65.537858379412</v>
      </c>
      <c r="J169">
        <v>70.218473538076097</v>
      </c>
      <c r="L169">
        <f>ABS(J169-F169)/F169</f>
        <v>2.1348542494553983E-2</v>
      </c>
      <c r="N169">
        <v>72.665368280316002</v>
      </c>
      <c r="P169">
        <f>ABS(N169-F169)/F169</f>
        <v>1.2754407700696116E-2</v>
      </c>
    </row>
    <row r="170" spans="1:16" hidden="1" x14ac:dyDescent="0.25">
      <c r="A170">
        <v>10</v>
      </c>
      <c r="B170">
        <v>190</v>
      </c>
      <c r="C170">
        <v>60</v>
      </c>
      <c r="D170">
        <v>250</v>
      </c>
      <c r="E170">
        <v>30</v>
      </c>
      <c r="F170">
        <v>67.597946166992102</v>
      </c>
      <c r="G170">
        <v>60.694916968747698</v>
      </c>
      <c r="J170">
        <v>70.218473538076097</v>
      </c>
      <c r="L170">
        <f>ABS(J170-F170)/F170</f>
        <v>3.8766375602748586E-2</v>
      </c>
      <c r="N170">
        <v>75.534788723655296</v>
      </c>
      <c r="P170">
        <f>ABS(N170-F170)/F170</f>
        <v>0.11741248080313324</v>
      </c>
    </row>
    <row r="171" spans="1:16" x14ac:dyDescent="0.25">
      <c r="A171">
        <v>10</v>
      </c>
      <c r="B171">
        <v>190</v>
      </c>
      <c r="C171">
        <v>60</v>
      </c>
      <c r="D171">
        <v>250</v>
      </c>
      <c r="E171">
        <v>40</v>
      </c>
      <c r="F171">
        <v>69.990875244140597</v>
      </c>
      <c r="G171">
        <v>63.471310777414097</v>
      </c>
      <c r="J171">
        <v>70.218473538076097</v>
      </c>
      <c r="L171">
        <f>ABS(J171-F171)/F171</f>
        <v>3.2518280867555537E-3</v>
      </c>
      <c r="N171">
        <v>68.307746052259901</v>
      </c>
      <c r="P171">
        <f>ABS(N171-F171)/F171</f>
        <v>2.4047837464664386E-2</v>
      </c>
    </row>
    <row r="172" spans="1:16" x14ac:dyDescent="0.25">
      <c r="A172">
        <v>10</v>
      </c>
      <c r="B172">
        <v>190</v>
      </c>
      <c r="C172">
        <v>60</v>
      </c>
      <c r="D172">
        <v>250</v>
      </c>
      <c r="E172">
        <v>50</v>
      </c>
      <c r="F172">
        <v>71.14111328125</v>
      </c>
      <c r="G172">
        <v>64.806298106050093</v>
      </c>
      <c r="J172">
        <v>70.218473538076097</v>
      </c>
      <c r="L172">
        <f>ABS(J172-F172)/F172</f>
        <v>1.2969149632594724E-2</v>
      </c>
      <c r="N172">
        <v>70.614522778401295</v>
      </c>
      <c r="P172">
        <f>ABS(N172-F172)/F172</f>
        <v>7.4020559780513581E-3</v>
      </c>
    </row>
    <row r="173" spans="1:16" hidden="1" x14ac:dyDescent="0.25">
      <c r="A173">
        <v>10</v>
      </c>
      <c r="B173">
        <v>190</v>
      </c>
      <c r="C173">
        <v>60</v>
      </c>
      <c r="D173">
        <v>250</v>
      </c>
      <c r="E173">
        <v>60</v>
      </c>
      <c r="F173">
        <v>71.792930603027301</v>
      </c>
      <c r="G173">
        <v>65.539033379612107</v>
      </c>
      <c r="J173">
        <v>70.218473538076097</v>
      </c>
      <c r="L173">
        <f>ABS(J173-F173)/F173</f>
        <v>2.1930530648721198E-2</v>
      </c>
      <c r="N173">
        <v>72.182735776154701</v>
      </c>
      <c r="P173">
        <f>ABS(N173-F173)/F173</f>
        <v>5.429576002166466E-3</v>
      </c>
    </row>
    <row r="174" spans="1:16" hidden="1" x14ac:dyDescent="0.25">
      <c r="A174">
        <v>10</v>
      </c>
      <c r="B174">
        <v>190</v>
      </c>
      <c r="C174">
        <v>60</v>
      </c>
      <c r="D174">
        <v>260</v>
      </c>
      <c r="E174">
        <v>30</v>
      </c>
      <c r="F174">
        <v>67.596008300781193</v>
      </c>
      <c r="G174">
        <v>60.705474214221098</v>
      </c>
      <c r="J174">
        <v>70.218473538076097</v>
      </c>
      <c r="L174">
        <f>ABS(J174-F174)/F174</f>
        <v>3.8796155323636124E-2</v>
      </c>
      <c r="N174">
        <v>76.968007200320997</v>
      </c>
      <c r="P174">
        <f>ABS(N174-F174)/F174</f>
        <v>0.13864722392833209</v>
      </c>
    </row>
    <row r="175" spans="1:16" hidden="1" x14ac:dyDescent="0.25">
      <c r="A175">
        <v>10</v>
      </c>
      <c r="B175">
        <v>190</v>
      </c>
      <c r="C175">
        <v>60</v>
      </c>
      <c r="D175">
        <v>260</v>
      </c>
      <c r="E175">
        <v>40</v>
      </c>
      <c r="F175">
        <v>69.997100830078097</v>
      </c>
      <c r="G175">
        <v>63.475159214557202</v>
      </c>
      <c r="J175">
        <v>70.218473538076097</v>
      </c>
      <c r="L175">
        <f>ABS(J175-F175)/F175</f>
        <v>3.1625982415385326E-3</v>
      </c>
      <c r="N175">
        <v>68.338222088291303</v>
      </c>
      <c r="P175">
        <f>ABS(N175-F175)/F175</f>
        <v>2.3699249284821308E-2</v>
      </c>
    </row>
    <row r="176" spans="1:16" hidden="1" x14ac:dyDescent="0.25">
      <c r="A176">
        <v>10</v>
      </c>
      <c r="B176">
        <v>190</v>
      </c>
      <c r="C176">
        <v>60</v>
      </c>
      <c r="D176">
        <v>260</v>
      </c>
      <c r="E176">
        <v>50</v>
      </c>
      <c r="F176">
        <v>71.157272338867102</v>
      </c>
      <c r="G176">
        <v>64.808084684869499</v>
      </c>
      <c r="J176">
        <v>70.218473538076097</v>
      </c>
      <c r="L176">
        <f>ABS(J176-F176)/F176</f>
        <v>1.3193293811491705E-2</v>
      </c>
      <c r="N176">
        <v>69.988526558584098</v>
      </c>
      <c r="P176">
        <f>ABS(N176-F176)/F176</f>
        <v>1.6424825486805773E-2</v>
      </c>
    </row>
    <row r="177" spans="1:16" hidden="1" x14ac:dyDescent="0.25">
      <c r="A177">
        <v>10</v>
      </c>
      <c r="B177">
        <v>190</v>
      </c>
      <c r="C177">
        <v>60</v>
      </c>
      <c r="D177">
        <v>260</v>
      </c>
      <c r="E177">
        <v>60</v>
      </c>
      <c r="F177">
        <v>71.8170166015625</v>
      </c>
      <c r="G177">
        <v>65.540019038296407</v>
      </c>
      <c r="J177">
        <v>70.218473538076097</v>
      </c>
      <c r="L177">
        <f>ABS(J177-F177)/F177</f>
        <v>2.2258555689594381E-2</v>
      </c>
      <c r="N177">
        <v>71.7217810915527</v>
      </c>
      <c r="P177">
        <f>ABS(N177-F177)/F177</f>
        <v>1.3260855785497548E-3</v>
      </c>
    </row>
    <row r="178" spans="1:16" hidden="1" x14ac:dyDescent="0.25">
      <c r="A178">
        <v>10</v>
      </c>
      <c r="B178">
        <v>190</v>
      </c>
      <c r="C178">
        <v>80</v>
      </c>
      <c r="D178">
        <v>230</v>
      </c>
      <c r="E178">
        <v>30</v>
      </c>
      <c r="F178">
        <v>67.560440063476506</v>
      </c>
      <c r="G178">
        <v>60.176625479767601</v>
      </c>
      <c r="J178">
        <v>69.926749802462894</v>
      </c>
      <c r="L178">
        <f>ABS(J178-F178)/F178</f>
        <v>3.5025078829609729E-2</v>
      </c>
      <c r="N178">
        <v>72.787641392139903</v>
      </c>
      <c r="P178">
        <f>ABS(N178-F178)/F178</f>
        <v>7.7370741276287916E-2</v>
      </c>
    </row>
    <row r="179" spans="1:16" x14ac:dyDescent="0.25">
      <c r="A179">
        <v>10</v>
      </c>
      <c r="B179">
        <v>190</v>
      </c>
      <c r="C179">
        <v>80</v>
      </c>
      <c r="D179">
        <v>230</v>
      </c>
      <c r="E179">
        <v>40</v>
      </c>
      <c r="F179">
        <v>70.396720886230398</v>
      </c>
      <c r="G179">
        <v>63.236425563989002</v>
      </c>
      <c r="J179">
        <v>69.926749802462894</v>
      </c>
      <c r="L179">
        <f>ABS(J179-F179)/F179</f>
        <v>6.6760365802696151E-3</v>
      </c>
      <c r="N179">
        <v>69.934452541968199</v>
      </c>
      <c r="P179">
        <f>ABS(N179-F179)/F179</f>
        <v>6.5666175702882605E-3</v>
      </c>
    </row>
    <row r="180" spans="1:16" x14ac:dyDescent="0.25">
      <c r="A180">
        <v>10</v>
      </c>
      <c r="B180">
        <v>190</v>
      </c>
      <c r="C180">
        <v>80</v>
      </c>
      <c r="D180">
        <v>230</v>
      </c>
      <c r="E180">
        <v>50</v>
      </c>
      <c r="F180">
        <v>72.837974548339801</v>
      </c>
      <c r="G180">
        <v>64.704105013082</v>
      </c>
      <c r="J180">
        <v>69.926749802462894</v>
      </c>
      <c r="L180">
        <f>ABS(J180-F180)/F180</f>
        <v>3.9968502198600236E-2</v>
      </c>
      <c r="N180">
        <v>74.238195766478299</v>
      </c>
      <c r="P180">
        <f>ABS(N180-F180)/F180</f>
        <v>1.9223780271501425E-2</v>
      </c>
    </row>
    <row r="181" spans="1:16" hidden="1" x14ac:dyDescent="0.25">
      <c r="A181">
        <v>10</v>
      </c>
      <c r="B181">
        <v>190</v>
      </c>
      <c r="C181">
        <v>80</v>
      </c>
      <c r="D181">
        <v>230</v>
      </c>
      <c r="E181">
        <v>60</v>
      </c>
      <c r="F181">
        <v>74.283058166503906</v>
      </c>
      <c r="G181">
        <v>65.506121294598401</v>
      </c>
      <c r="J181">
        <v>69.926749802462894</v>
      </c>
      <c r="L181">
        <f>ABS(J181-F181)/F181</f>
        <v>5.8644709460889982E-2</v>
      </c>
      <c r="N181">
        <v>75.970235830821494</v>
      </c>
      <c r="P181">
        <f>ABS(N181-F181)/F181</f>
        <v>2.2712819126749127E-2</v>
      </c>
    </row>
    <row r="182" spans="1:16" hidden="1" x14ac:dyDescent="0.25">
      <c r="A182">
        <v>10</v>
      </c>
      <c r="B182">
        <v>190</v>
      </c>
      <c r="C182">
        <v>80</v>
      </c>
      <c r="D182">
        <v>240</v>
      </c>
      <c r="E182">
        <v>30</v>
      </c>
      <c r="F182">
        <v>67.576950073242102</v>
      </c>
      <c r="G182">
        <v>60.212091893184002</v>
      </c>
      <c r="J182">
        <v>69.926749802462894</v>
      </c>
      <c r="L182">
        <f>ABS(J182-F182)/F182</f>
        <v>3.4772207486043712E-2</v>
      </c>
      <c r="N182">
        <v>73.927717133178106</v>
      </c>
      <c r="P182">
        <f>ABS(N182-F182)/F182</f>
        <v>9.3978302558088755E-2</v>
      </c>
    </row>
    <row r="183" spans="1:16" x14ac:dyDescent="0.25">
      <c r="A183">
        <v>10</v>
      </c>
      <c r="B183">
        <v>190</v>
      </c>
      <c r="C183">
        <v>80</v>
      </c>
      <c r="D183">
        <v>240</v>
      </c>
      <c r="E183">
        <v>40</v>
      </c>
      <c r="F183">
        <v>70.396697998046804</v>
      </c>
      <c r="G183">
        <v>63.252673703702797</v>
      </c>
      <c r="J183">
        <v>69.926749802462894</v>
      </c>
      <c r="L183">
        <f>ABS(J183-F183)/F183</f>
        <v>6.6757136193653487E-3</v>
      </c>
      <c r="N183">
        <v>69.212009994064104</v>
      </c>
      <c r="P183">
        <f>ABS(N183-F183)/F183</f>
        <v>1.6828743927954828E-2</v>
      </c>
    </row>
    <row r="184" spans="1:16" x14ac:dyDescent="0.25">
      <c r="A184">
        <v>10</v>
      </c>
      <c r="B184">
        <v>190</v>
      </c>
      <c r="C184">
        <v>80</v>
      </c>
      <c r="D184">
        <v>240</v>
      </c>
      <c r="E184">
        <v>50</v>
      </c>
      <c r="F184">
        <v>72.837997436523395</v>
      </c>
      <c r="G184">
        <v>64.711764292856003</v>
      </c>
      <c r="J184">
        <v>69.926749802462894</v>
      </c>
      <c r="L184">
        <f>ABS(J184-F184)/F184</f>
        <v>3.9968803873247409E-2</v>
      </c>
      <c r="N184">
        <v>73.567368135153998</v>
      </c>
      <c r="P184">
        <f>ABS(N184-F184)/F184</f>
        <v>1.0013601750463182E-2</v>
      </c>
    </row>
    <row r="185" spans="1:16" hidden="1" x14ac:dyDescent="0.25">
      <c r="A185">
        <v>10</v>
      </c>
      <c r="B185">
        <v>190</v>
      </c>
      <c r="C185">
        <v>80</v>
      </c>
      <c r="D185">
        <v>240</v>
      </c>
      <c r="E185">
        <v>60</v>
      </c>
      <c r="F185">
        <v>74.283203125</v>
      </c>
      <c r="G185">
        <v>65.509180219263897</v>
      </c>
      <c r="J185">
        <v>69.926749802462894</v>
      </c>
      <c r="L185">
        <f>ABS(J185-F185)/F185</f>
        <v>5.8646546450161666E-2</v>
      </c>
      <c r="N185">
        <v>75.429832924847005</v>
      </c>
      <c r="P185">
        <f>ABS(N185-F185)/F185</f>
        <v>1.5435922949061782E-2</v>
      </c>
    </row>
    <row r="186" spans="1:16" hidden="1" x14ac:dyDescent="0.25">
      <c r="A186">
        <v>10</v>
      </c>
      <c r="B186">
        <v>190</v>
      </c>
      <c r="C186">
        <v>80</v>
      </c>
      <c r="D186">
        <v>250</v>
      </c>
      <c r="E186">
        <v>30</v>
      </c>
      <c r="F186">
        <v>67.587120056152301</v>
      </c>
      <c r="G186">
        <v>60.243465518951403</v>
      </c>
      <c r="J186">
        <v>69.926749802462894</v>
      </c>
      <c r="L186">
        <f>ABS(J186-F186)/F186</f>
        <v>3.4616503031447352E-2</v>
      </c>
      <c r="N186">
        <v>75.063888164576994</v>
      </c>
      <c r="P186">
        <f>ABS(N186-F186)/F186</f>
        <v>0.11062415593700238</v>
      </c>
    </row>
    <row r="187" spans="1:16" x14ac:dyDescent="0.25">
      <c r="A187">
        <v>10</v>
      </c>
      <c r="B187">
        <v>190</v>
      </c>
      <c r="C187">
        <v>80</v>
      </c>
      <c r="D187">
        <v>250</v>
      </c>
      <c r="E187">
        <v>40</v>
      </c>
      <c r="F187">
        <v>70.396682739257798</v>
      </c>
      <c r="G187">
        <v>63.266610242806202</v>
      </c>
      <c r="J187">
        <v>69.926749802462894</v>
      </c>
      <c r="L187">
        <f>ABS(J187-F187)/F187</f>
        <v>6.6754983119799681E-3</v>
      </c>
      <c r="N187">
        <v>68.771180153248693</v>
      </c>
      <c r="P187">
        <f>ABS(N187-F187)/F187</f>
        <v>2.3090613403330417E-2</v>
      </c>
    </row>
    <row r="188" spans="1:16" x14ac:dyDescent="0.25">
      <c r="A188">
        <v>10</v>
      </c>
      <c r="B188">
        <v>190</v>
      </c>
      <c r="C188">
        <v>80</v>
      </c>
      <c r="D188">
        <v>250</v>
      </c>
      <c r="E188">
        <v>50</v>
      </c>
      <c r="F188">
        <v>72.838005065917898</v>
      </c>
      <c r="G188">
        <v>64.718230967967699</v>
      </c>
      <c r="J188">
        <v>69.926749802462894</v>
      </c>
      <c r="L188">
        <f>ABS(J188-F188)/F188</f>
        <v>3.9968904431420628E-2</v>
      </c>
      <c r="N188">
        <v>72.841688983822905</v>
      </c>
      <c r="P188">
        <f>ABS(N188-F188)/F188</f>
        <v>5.0576864394813402E-5</v>
      </c>
    </row>
    <row r="189" spans="1:16" hidden="1" x14ac:dyDescent="0.25">
      <c r="A189">
        <v>10</v>
      </c>
      <c r="B189">
        <v>190</v>
      </c>
      <c r="C189">
        <v>80</v>
      </c>
      <c r="D189">
        <v>250</v>
      </c>
      <c r="E189">
        <v>60</v>
      </c>
      <c r="F189">
        <v>74.283302307128906</v>
      </c>
      <c r="G189">
        <v>65.511757431993502</v>
      </c>
      <c r="J189">
        <v>69.926749802462894</v>
      </c>
      <c r="L189">
        <f>ABS(J189-F189)/F189</f>
        <v>5.8647803333427166E-2</v>
      </c>
      <c r="N189">
        <v>74.920416784985903</v>
      </c>
      <c r="P189">
        <f>ABS(N189-F189)/F189</f>
        <v>8.5768195283350192E-3</v>
      </c>
    </row>
    <row r="190" spans="1:16" hidden="1" x14ac:dyDescent="0.25">
      <c r="A190">
        <v>10</v>
      </c>
      <c r="B190">
        <v>190</v>
      </c>
      <c r="C190">
        <v>80</v>
      </c>
      <c r="D190">
        <v>260</v>
      </c>
      <c r="E190">
        <v>30</v>
      </c>
      <c r="F190">
        <v>67.588340759277301</v>
      </c>
      <c r="G190">
        <v>60.271729088387197</v>
      </c>
      <c r="J190">
        <v>69.926749802462894</v>
      </c>
      <c r="L190">
        <f>ABS(J190-F190)/F190</f>
        <v>3.4597816974292539E-2</v>
      </c>
      <c r="N190">
        <v>76.273969559191201</v>
      </c>
      <c r="P190">
        <f>ABS(N190-F190)/F190</f>
        <v>0.12850779738547871</v>
      </c>
    </row>
    <row r="191" spans="1:16" hidden="1" x14ac:dyDescent="0.25">
      <c r="A191">
        <v>10</v>
      </c>
      <c r="B191">
        <v>190</v>
      </c>
      <c r="C191">
        <v>80</v>
      </c>
      <c r="D191">
        <v>260</v>
      </c>
      <c r="E191">
        <v>40</v>
      </c>
      <c r="F191">
        <v>70.396644592285099</v>
      </c>
      <c r="G191">
        <v>63.278820959038001</v>
      </c>
      <c r="J191">
        <v>69.926749802462894</v>
      </c>
      <c r="L191">
        <f>ABS(J191-F191)/F191</f>
        <v>6.6749600431055562E-3</v>
      </c>
      <c r="N191">
        <v>68.570568643305506</v>
      </c>
      <c r="P191">
        <f>ABS(N191-F191)/F191</f>
        <v>2.5939815165277297E-2</v>
      </c>
    </row>
    <row r="192" spans="1:16" hidden="1" x14ac:dyDescent="0.25">
      <c r="A192">
        <v>10</v>
      </c>
      <c r="B192">
        <v>190</v>
      </c>
      <c r="C192">
        <v>80</v>
      </c>
      <c r="D192">
        <v>260</v>
      </c>
      <c r="E192">
        <v>50</v>
      </c>
      <c r="F192">
        <v>72.837989807128906</v>
      </c>
      <c r="G192">
        <v>64.7238030510036</v>
      </c>
      <c r="J192">
        <v>69.926749802462894</v>
      </c>
      <c r="L192">
        <f>ABS(J192-F192)/F192</f>
        <v>3.9968703315053318E-2</v>
      </c>
      <c r="N192">
        <v>72.005714404970007</v>
      </c>
      <c r="P192">
        <f>ABS(N192-F192)/F192</f>
        <v>1.1426391699753381E-2</v>
      </c>
    </row>
    <row r="193" spans="1:16" hidden="1" x14ac:dyDescent="0.25">
      <c r="A193">
        <v>10</v>
      </c>
      <c r="B193">
        <v>190</v>
      </c>
      <c r="C193">
        <v>80</v>
      </c>
      <c r="D193">
        <v>260</v>
      </c>
      <c r="E193">
        <v>60</v>
      </c>
      <c r="F193">
        <v>74.283348083496094</v>
      </c>
      <c r="G193">
        <v>65.513984589641694</v>
      </c>
      <c r="J193">
        <v>69.926749802462894</v>
      </c>
      <c r="L193">
        <f>ABS(J193-F193)/F193</f>
        <v>5.8648383432263841E-2</v>
      </c>
      <c r="N193">
        <v>74.384546608489899</v>
      </c>
      <c r="P193">
        <f>ABS(N193-F193)/F193</f>
        <v>1.3623312304132504E-3</v>
      </c>
    </row>
    <row r="194" spans="1:16" hidden="1" x14ac:dyDescent="0.25">
      <c r="A194">
        <v>10</v>
      </c>
      <c r="B194">
        <v>210</v>
      </c>
      <c r="C194">
        <v>20</v>
      </c>
      <c r="D194">
        <v>230</v>
      </c>
      <c r="E194">
        <v>30</v>
      </c>
      <c r="F194">
        <v>67.601272583007798</v>
      </c>
      <c r="G194">
        <v>61.0780166052525</v>
      </c>
      <c r="J194">
        <v>70.342866924710705</v>
      </c>
      <c r="L194">
        <f>ABS(J194-F194)/F194</f>
        <v>4.0555365852565799E-2</v>
      </c>
      <c r="N194">
        <v>73.250448957969894</v>
      </c>
      <c r="P194">
        <f>ABS(N194-F194)/F194</f>
        <v>8.3566124706091233E-2</v>
      </c>
    </row>
    <row r="195" spans="1:16" x14ac:dyDescent="0.25">
      <c r="A195">
        <v>10</v>
      </c>
      <c r="B195">
        <v>210</v>
      </c>
      <c r="C195">
        <v>20</v>
      </c>
      <c r="D195">
        <v>230</v>
      </c>
      <c r="E195">
        <v>40</v>
      </c>
      <c r="F195">
        <v>70.005653381347599</v>
      </c>
      <c r="G195">
        <v>63.649863296634898</v>
      </c>
      <c r="J195">
        <v>70.342866924710705</v>
      </c>
      <c r="L195">
        <f>ABS(J195-F195)/F195</f>
        <v>4.8169473046151649E-3</v>
      </c>
      <c r="N195">
        <v>67.961411669392106</v>
      </c>
      <c r="P195">
        <f>ABS(N195-F195)/F195</f>
        <v>2.9201094671879226E-2</v>
      </c>
    </row>
    <row r="196" spans="1:16" x14ac:dyDescent="0.25">
      <c r="A196">
        <v>10</v>
      </c>
      <c r="B196">
        <v>210</v>
      </c>
      <c r="C196">
        <v>20</v>
      </c>
      <c r="D196">
        <v>230</v>
      </c>
      <c r="E196">
        <v>50</v>
      </c>
      <c r="F196">
        <v>71.178108215332003</v>
      </c>
      <c r="G196">
        <v>64.893476960197603</v>
      </c>
      <c r="J196">
        <v>70.342866924710705</v>
      </c>
      <c r="L196">
        <f>ABS(J196-F196)/F196</f>
        <v>1.1734525004436461E-2</v>
      </c>
      <c r="N196">
        <v>68.129572987453201</v>
      </c>
      <c r="P196">
        <f>ABS(N196-F196)/F196</f>
        <v>4.2829674801923671E-2</v>
      </c>
    </row>
    <row r="197" spans="1:16" hidden="1" x14ac:dyDescent="0.25">
      <c r="A197">
        <v>10</v>
      </c>
      <c r="B197">
        <v>210</v>
      </c>
      <c r="C197">
        <v>20</v>
      </c>
      <c r="D197">
        <v>230</v>
      </c>
      <c r="E197">
        <v>60</v>
      </c>
      <c r="F197">
        <v>71.856620788574205</v>
      </c>
      <c r="G197">
        <v>65.579211173130204</v>
      </c>
      <c r="J197">
        <v>70.342866924710705</v>
      </c>
      <c r="L197">
        <f>ABS(J197-F197)/F197</f>
        <v>2.1066310205672775E-2</v>
      </c>
      <c r="N197">
        <v>69.008512683708702</v>
      </c>
      <c r="P197">
        <f>ABS(N197-F197)/F197</f>
        <v>3.9635987242505777E-2</v>
      </c>
    </row>
    <row r="198" spans="1:16" hidden="1" x14ac:dyDescent="0.25">
      <c r="A198">
        <v>10</v>
      </c>
      <c r="B198">
        <v>210</v>
      </c>
      <c r="C198">
        <v>20</v>
      </c>
      <c r="D198">
        <v>240</v>
      </c>
      <c r="E198">
        <v>30</v>
      </c>
      <c r="F198">
        <v>67.605545043945298</v>
      </c>
      <c r="G198">
        <v>61.073465794920899</v>
      </c>
      <c r="J198">
        <v>70.342866924710705</v>
      </c>
      <c r="L198">
        <f>ABS(J198-F198)/F198</f>
        <v>4.048960597812027E-2</v>
      </c>
      <c r="N198">
        <v>74.668223788374704</v>
      </c>
      <c r="P198">
        <f>ABS(N198-F198)/F198</f>
        <v>0.10446892691773267</v>
      </c>
    </row>
    <row r="199" spans="1:16" x14ac:dyDescent="0.25">
      <c r="A199">
        <v>10</v>
      </c>
      <c r="B199">
        <v>210</v>
      </c>
      <c r="C199">
        <v>20</v>
      </c>
      <c r="D199">
        <v>240</v>
      </c>
      <c r="E199">
        <v>40</v>
      </c>
      <c r="F199">
        <v>70.013244628906193</v>
      </c>
      <c r="G199">
        <v>63.646288214010298</v>
      </c>
      <c r="J199">
        <v>70.342866924710705</v>
      </c>
      <c r="L199">
        <f>ABS(J199-F199)/F199</f>
        <v>4.7079991443279255E-3</v>
      </c>
      <c r="N199">
        <v>67.695993856883007</v>
      </c>
      <c r="P199">
        <f>ABS(N199-F199)/F199</f>
        <v>3.309732014714354E-2</v>
      </c>
    </row>
    <row r="200" spans="1:16" x14ac:dyDescent="0.25">
      <c r="A200">
        <v>10</v>
      </c>
      <c r="B200">
        <v>210</v>
      </c>
      <c r="C200">
        <v>20</v>
      </c>
      <c r="D200">
        <v>240</v>
      </c>
      <c r="E200">
        <v>50</v>
      </c>
      <c r="F200">
        <v>71.186553955078097</v>
      </c>
      <c r="G200">
        <v>64.891464882570702</v>
      </c>
      <c r="J200">
        <v>70.342866924710705</v>
      </c>
      <c r="L200">
        <f>ABS(J200-F200)/F200</f>
        <v>1.1851775138599849E-2</v>
      </c>
      <c r="N200">
        <v>67.584551240532903</v>
      </c>
      <c r="P200">
        <f>ABS(N200-F200)/F200</f>
        <v>5.0599481424795735E-2</v>
      </c>
    </row>
    <row r="201" spans="1:16" hidden="1" x14ac:dyDescent="0.25">
      <c r="A201">
        <v>10</v>
      </c>
      <c r="B201">
        <v>210</v>
      </c>
      <c r="C201">
        <v>20</v>
      </c>
      <c r="D201">
        <v>240</v>
      </c>
      <c r="E201">
        <v>60</v>
      </c>
      <c r="F201">
        <v>71.865577697753906</v>
      </c>
      <c r="G201">
        <v>65.578456045985206</v>
      </c>
      <c r="J201">
        <v>70.342866924710705</v>
      </c>
      <c r="L201">
        <f>ABS(J201-F201)/F201</f>
        <v>2.118831882834488E-2</v>
      </c>
      <c r="N201">
        <v>68.281001436676107</v>
      </c>
      <c r="P201">
        <f>ABS(N201-F201)/F201</f>
        <v>4.9878904141750641E-2</v>
      </c>
    </row>
    <row r="202" spans="1:16" hidden="1" x14ac:dyDescent="0.25">
      <c r="A202">
        <v>10</v>
      </c>
      <c r="B202">
        <v>210</v>
      </c>
      <c r="C202">
        <v>20</v>
      </c>
      <c r="D202">
        <v>250</v>
      </c>
      <c r="E202">
        <v>30</v>
      </c>
      <c r="F202">
        <v>67.601646423339801</v>
      </c>
      <c r="G202">
        <v>61.069078454626599</v>
      </c>
      <c r="J202">
        <v>70.342866924710705</v>
      </c>
      <c r="L202">
        <f>ABS(J202-F202)/F202</f>
        <v>4.0549611531716843E-2</v>
      </c>
      <c r="N202">
        <v>76.278860096663095</v>
      </c>
      <c r="P202">
        <f>ABS(N202-F202)/F202</f>
        <v>0.12835802280589786</v>
      </c>
    </row>
    <row r="203" spans="1:16" x14ac:dyDescent="0.25">
      <c r="A203">
        <v>10</v>
      </c>
      <c r="B203">
        <v>210</v>
      </c>
      <c r="C203">
        <v>20</v>
      </c>
      <c r="D203">
        <v>250</v>
      </c>
      <c r="E203">
        <v>40</v>
      </c>
      <c r="F203">
        <v>70.011825561523395</v>
      </c>
      <c r="G203">
        <v>63.642865813935899</v>
      </c>
      <c r="J203">
        <v>70.342866924710705</v>
      </c>
      <c r="L203">
        <f>ABS(J203-F203)/F203</f>
        <v>4.728363537619875E-3</v>
      </c>
      <c r="N203">
        <v>67.657248150627197</v>
      </c>
      <c r="P203">
        <f>ABS(N203-F203)/F203</f>
        <v>3.3631138625675405E-2</v>
      </c>
    </row>
    <row r="204" spans="1:16" x14ac:dyDescent="0.25">
      <c r="A204">
        <v>10</v>
      </c>
      <c r="B204">
        <v>210</v>
      </c>
      <c r="C204">
        <v>20</v>
      </c>
      <c r="D204">
        <v>250</v>
      </c>
      <c r="E204">
        <v>50</v>
      </c>
      <c r="F204">
        <v>71.187149047851506</v>
      </c>
      <c r="G204">
        <v>64.889525013609401</v>
      </c>
      <c r="J204">
        <v>70.342866924710705</v>
      </c>
      <c r="L204">
        <f>ABS(J204-F204)/F204</f>
        <v>1.1860035616446444E-2</v>
      </c>
      <c r="N204">
        <v>67.259842713408005</v>
      </c>
      <c r="P204">
        <f>ABS(N204-F204)/F204</f>
        <v>5.5168754290238431E-2</v>
      </c>
    </row>
    <row r="205" spans="1:16" hidden="1" x14ac:dyDescent="0.25">
      <c r="A205">
        <v>10</v>
      </c>
      <c r="B205">
        <v>210</v>
      </c>
      <c r="C205">
        <v>20</v>
      </c>
      <c r="D205">
        <v>250</v>
      </c>
      <c r="E205">
        <v>60</v>
      </c>
      <c r="F205">
        <v>71.866752624511705</v>
      </c>
      <c r="G205">
        <v>65.577697986579807</v>
      </c>
      <c r="J205">
        <v>70.342866924710705</v>
      </c>
      <c r="L205">
        <f>ABS(J205-F205)/F205</f>
        <v>2.1204321110249322E-2</v>
      </c>
      <c r="N205">
        <v>67.629667659938207</v>
      </c>
      <c r="P205">
        <f>ABS(N205-F205)/F205</f>
        <v>5.8957512477450506E-2</v>
      </c>
    </row>
    <row r="206" spans="1:16" hidden="1" x14ac:dyDescent="0.25">
      <c r="A206">
        <v>10</v>
      </c>
      <c r="B206">
        <v>210</v>
      </c>
      <c r="C206">
        <v>20</v>
      </c>
      <c r="D206">
        <v>260</v>
      </c>
      <c r="E206">
        <v>30</v>
      </c>
      <c r="F206">
        <v>67.605445861816406</v>
      </c>
      <c r="G206">
        <v>61.064883436632897</v>
      </c>
      <c r="J206">
        <v>70.342866924710705</v>
      </c>
      <c r="L206">
        <f>ABS(J206-F206)/F206</f>
        <v>4.0491132452399013E-2</v>
      </c>
      <c r="N206">
        <v>77.844690233012599</v>
      </c>
      <c r="P206">
        <f>ABS(N206-F206)/F206</f>
        <v>0.15145591069874631</v>
      </c>
    </row>
    <row r="207" spans="1:16" hidden="1" x14ac:dyDescent="0.25">
      <c r="A207">
        <v>10</v>
      </c>
      <c r="B207">
        <v>210</v>
      </c>
      <c r="C207">
        <v>20</v>
      </c>
      <c r="D207">
        <v>260</v>
      </c>
      <c r="E207">
        <v>40</v>
      </c>
      <c r="F207">
        <v>70.017784118652301</v>
      </c>
      <c r="G207">
        <v>63.639611162485899</v>
      </c>
      <c r="J207">
        <v>70.342866924710705</v>
      </c>
      <c r="L207">
        <f>ABS(J207-F207)/F207</f>
        <v>4.6428605267987066E-3</v>
      </c>
      <c r="N207">
        <v>68.179759172243806</v>
      </c>
      <c r="P207">
        <f>ABS(N207-F207)/F207</f>
        <v>2.6250829979048953E-2</v>
      </c>
    </row>
    <row r="208" spans="1:16" hidden="1" x14ac:dyDescent="0.25">
      <c r="A208">
        <v>10</v>
      </c>
      <c r="B208">
        <v>210</v>
      </c>
      <c r="C208">
        <v>20</v>
      </c>
      <c r="D208">
        <v>260</v>
      </c>
      <c r="E208">
        <v>50</v>
      </c>
      <c r="F208">
        <v>71.194389343261705</v>
      </c>
      <c r="G208">
        <v>64.887683907954894</v>
      </c>
      <c r="J208">
        <v>70.342866924710705</v>
      </c>
      <c r="L208">
        <f>ABS(J208-F208)/F208</f>
        <v>1.1960527035991677E-2</v>
      </c>
      <c r="N208">
        <v>66.980050224577099</v>
      </c>
      <c r="P208">
        <f>ABS(N208-F208)/F208</f>
        <v>5.9194820793606232E-2</v>
      </c>
    </row>
    <row r="209" spans="1:16" hidden="1" x14ac:dyDescent="0.25">
      <c r="A209">
        <v>10</v>
      </c>
      <c r="B209">
        <v>210</v>
      </c>
      <c r="C209">
        <v>20</v>
      </c>
      <c r="D209">
        <v>260</v>
      </c>
      <c r="E209">
        <v>60</v>
      </c>
      <c r="F209">
        <v>71.875053405761705</v>
      </c>
      <c r="G209">
        <v>65.576977440571198</v>
      </c>
      <c r="J209">
        <v>70.342866924710705</v>
      </c>
      <c r="L209">
        <f>ABS(J209-F209)/F209</f>
        <v>2.1317361288084622E-2</v>
      </c>
      <c r="N209">
        <v>67.0682684027405</v>
      </c>
      <c r="P209">
        <f>ABS(N209-F209)/F209</f>
        <v>6.6876959045652398E-2</v>
      </c>
    </row>
    <row r="210" spans="1:16" hidden="1" x14ac:dyDescent="0.25">
      <c r="A210">
        <v>10</v>
      </c>
      <c r="B210">
        <v>210</v>
      </c>
      <c r="C210">
        <v>40</v>
      </c>
      <c r="D210">
        <v>230</v>
      </c>
      <c r="E210">
        <v>30</v>
      </c>
      <c r="F210">
        <v>67.578125</v>
      </c>
      <c r="G210">
        <v>60.924783726114903</v>
      </c>
      <c r="J210">
        <v>70.350322453359297</v>
      </c>
      <c r="L210">
        <f>ABS(J210-F210)/F210</f>
        <v>4.1022112604623122E-2</v>
      </c>
      <c r="N210">
        <v>73.233992759627597</v>
      </c>
      <c r="P210">
        <f>ABS(N210-F210)/F210</f>
        <v>8.3693765691599128E-2</v>
      </c>
    </row>
    <row r="211" spans="1:16" x14ac:dyDescent="0.25">
      <c r="A211">
        <v>10</v>
      </c>
      <c r="B211">
        <v>210</v>
      </c>
      <c r="C211">
        <v>40</v>
      </c>
      <c r="D211">
        <v>230</v>
      </c>
      <c r="E211">
        <v>40</v>
      </c>
      <c r="F211">
        <v>69.946495056152301</v>
      </c>
      <c r="G211">
        <v>63.579590888584299</v>
      </c>
      <c r="J211">
        <v>70.350322453359297</v>
      </c>
      <c r="L211">
        <f>ABS(J211-F211)/F211</f>
        <v>5.7733757335919058E-3</v>
      </c>
      <c r="N211">
        <v>68.034989464181706</v>
      </c>
      <c r="P211">
        <f>ABS(N211-F211)/F211</f>
        <v>2.732811115747914E-2</v>
      </c>
    </row>
    <row r="212" spans="1:16" x14ac:dyDescent="0.25">
      <c r="A212">
        <v>10</v>
      </c>
      <c r="B212">
        <v>210</v>
      </c>
      <c r="C212">
        <v>40</v>
      </c>
      <c r="D212">
        <v>230</v>
      </c>
      <c r="E212">
        <v>50</v>
      </c>
      <c r="F212">
        <v>71.093620300292898</v>
      </c>
      <c r="G212">
        <v>64.858875548812193</v>
      </c>
      <c r="J212">
        <v>70.350322453359297</v>
      </c>
      <c r="L212">
        <f>ABS(J212-F212)/F212</f>
        <v>1.0455197580232644E-2</v>
      </c>
      <c r="N212">
        <v>69.220355852168396</v>
      </c>
      <c r="P212">
        <f>ABS(N212-F212)/F212</f>
        <v>2.6349262285589134E-2</v>
      </c>
    </row>
    <row r="213" spans="1:16" hidden="1" x14ac:dyDescent="0.25">
      <c r="A213">
        <v>10</v>
      </c>
      <c r="B213">
        <v>210</v>
      </c>
      <c r="C213">
        <v>40</v>
      </c>
      <c r="D213">
        <v>230</v>
      </c>
      <c r="E213">
        <v>60</v>
      </c>
      <c r="F213">
        <v>71.752326965332003</v>
      </c>
      <c r="G213">
        <v>65.562677181394406</v>
      </c>
      <c r="J213">
        <v>70.350322453359297</v>
      </c>
      <c r="L213">
        <f>ABS(J213-F213)/F213</f>
        <v>1.953949887437241E-2</v>
      </c>
      <c r="N213">
        <v>70.200617567178</v>
      </c>
      <c r="P213">
        <f>ABS(N213-F213)/F213</f>
        <v>2.1625910458677247E-2</v>
      </c>
    </row>
    <row r="214" spans="1:16" hidden="1" x14ac:dyDescent="0.25">
      <c r="A214">
        <v>10</v>
      </c>
      <c r="B214">
        <v>210</v>
      </c>
      <c r="C214">
        <v>40</v>
      </c>
      <c r="D214">
        <v>240</v>
      </c>
      <c r="E214">
        <v>30</v>
      </c>
      <c r="F214">
        <v>67.588630676269503</v>
      </c>
      <c r="G214">
        <v>60.928150437313001</v>
      </c>
      <c r="J214">
        <v>70.350322453359297</v>
      </c>
      <c r="L214">
        <f>ABS(J214-F214)/F214</f>
        <v>4.0860300755574112E-2</v>
      </c>
      <c r="N214">
        <v>74.615091528353403</v>
      </c>
      <c r="P214">
        <f>ABS(N214-F214)/F214</f>
        <v>0.10395921298862627</v>
      </c>
    </row>
    <row r="215" spans="1:16" x14ac:dyDescent="0.25">
      <c r="A215">
        <v>10</v>
      </c>
      <c r="B215">
        <v>210</v>
      </c>
      <c r="C215">
        <v>40</v>
      </c>
      <c r="D215">
        <v>240</v>
      </c>
      <c r="E215">
        <v>40</v>
      </c>
      <c r="F215">
        <v>69.9697265625</v>
      </c>
      <c r="G215">
        <v>63.580136828364303</v>
      </c>
      <c r="J215">
        <v>70.350322453359297</v>
      </c>
      <c r="L215">
        <f>ABS(J215-F215)/F215</f>
        <v>5.4394365900420124E-3</v>
      </c>
      <c r="N215">
        <v>67.740990067922297</v>
      </c>
      <c r="P215">
        <f>ABS(N215-F215)/F215</f>
        <v>3.1852868434277766E-2</v>
      </c>
    </row>
    <row r="216" spans="1:16" x14ac:dyDescent="0.25">
      <c r="A216">
        <v>10</v>
      </c>
      <c r="B216">
        <v>210</v>
      </c>
      <c r="C216">
        <v>40</v>
      </c>
      <c r="D216">
        <v>240</v>
      </c>
      <c r="E216">
        <v>50</v>
      </c>
      <c r="F216">
        <v>71.121055603027301</v>
      </c>
      <c r="G216">
        <v>64.859072782251999</v>
      </c>
      <c r="J216">
        <v>70.350322453359297</v>
      </c>
      <c r="L216">
        <f>ABS(J216-F216)/F216</f>
        <v>1.0836919434519719E-2</v>
      </c>
      <c r="N216">
        <v>68.659750899022896</v>
      </c>
      <c r="P216">
        <f>ABS(N216-F216)/F216</f>
        <v>3.46072577682556E-2</v>
      </c>
    </row>
    <row r="217" spans="1:16" hidden="1" x14ac:dyDescent="0.25">
      <c r="A217">
        <v>10</v>
      </c>
      <c r="B217">
        <v>210</v>
      </c>
      <c r="C217">
        <v>40</v>
      </c>
      <c r="D217">
        <v>240</v>
      </c>
      <c r="E217">
        <v>60</v>
      </c>
      <c r="F217">
        <v>71.781524658203097</v>
      </c>
      <c r="G217">
        <v>65.563035830011898</v>
      </c>
      <c r="J217">
        <v>70.350322453359297</v>
      </c>
      <c r="L217">
        <f>ABS(J217-F217)/F217</f>
        <v>1.993830880102717E-2</v>
      </c>
      <c r="N217">
        <v>69.543652397412998</v>
      </c>
      <c r="P217">
        <f>ABS(N217-F217)/F217</f>
        <v>3.1176159484575076E-2</v>
      </c>
    </row>
    <row r="218" spans="1:16" hidden="1" x14ac:dyDescent="0.25">
      <c r="A218">
        <v>10</v>
      </c>
      <c r="B218">
        <v>210</v>
      </c>
      <c r="C218">
        <v>40</v>
      </c>
      <c r="D218">
        <v>250</v>
      </c>
      <c r="E218">
        <v>30</v>
      </c>
      <c r="F218">
        <v>67.596427917480398</v>
      </c>
      <c r="G218">
        <v>60.930401297649702</v>
      </c>
      <c r="J218">
        <v>70.350322453359297</v>
      </c>
      <c r="L218">
        <f>ABS(J218-F218)/F218</f>
        <v>4.0740237623810058E-2</v>
      </c>
      <c r="N218">
        <v>76.135211322356795</v>
      </c>
      <c r="P218">
        <f>ABS(N218-F218)/F218</f>
        <v>0.12632003891241528</v>
      </c>
    </row>
    <row r="219" spans="1:16" x14ac:dyDescent="0.25">
      <c r="A219">
        <v>10</v>
      </c>
      <c r="B219">
        <v>210</v>
      </c>
      <c r="C219">
        <v>40</v>
      </c>
      <c r="D219">
        <v>250</v>
      </c>
      <c r="E219">
        <v>40</v>
      </c>
      <c r="F219">
        <v>69.989273071289006</v>
      </c>
      <c r="G219">
        <v>63.580098444481003</v>
      </c>
      <c r="J219">
        <v>70.350322453359297</v>
      </c>
      <c r="L219">
        <f>ABS(J219-F219)/F219</f>
        <v>5.1586388345902252E-3</v>
      </c>
      <c r="N219">
        <v>67.746611068186098</v>
      </c>
      <c r="P219">
        <f>ABS(N219-F219)/F219</f>
        <v>3.2042938934636431E-2</v>
      </c>
    </row>
    <row r="220" spans="1:16" x14ac:dyDescent="0.25">
      <c r="A220">
        <v>10</v>
      </c>
      <c r="B220">
        <v>210</v>
      </c>
      <c r="C220">
        <v>40</v>
      </c>
      <c r="D220">
        <v>250</v>
      </c>
      <c r="E220">
        <v>50</v>
      </c>
      <c r="F220">
        <v>71.146774291992102</v>
      </c>
      <c r="G220">
        <v>64.858921370998303</v>
      </c>
      <c r="J220">
        <v>70.350322453359297</v>
      </c>
      <c r="L220">
        <f>ABS(J220-F220)/F220</f>
        <v>1.1194489793228048E-2</v>
      </c>
      <c r="N220">
        <v>68.197191274831596</v>
      </c>
      <c r="P220">
        <f>ABS(N220-F220)/F220</f>
        <v>4.1457719573556207E-2</v>
      </c>
    </row>
    <row r="221" spans="1:16" hidden="1" x14ac:dyDescent="0.25">
      <c r="A221">
        <v>10</v>
      </c>
      <c r="B221">
        <v>210</v>
      </c>
      <c r="C221">
        <v>40</v>
      </c>
      <c r="D221">
        <v>250</v>
      </c>
      <c r="E221">
        <v>60</v>
      </c>
      <c r="F221">
        <v>71.810684204101506</v>
      </c>
      <c r="G221">
        <v>65.563149512723697</v>
      </c>
      <c r="J221">
        <v>70.350322453359297</v>
      </c>
      <c r="L221">
        <f>ABS(J221-F221)/F221</f>
        <v>2.0336274008914114E-2</v>
      </c>
      <c r="N221">
        <v>69.043527387940401</v>
      </c>
      <c r="P221">
        <f>ABS(N221-F221)/F221</f>
        <v>3.853405446320838E-2</v>
      </c>
    </row>
    <row r="222" spans="1:16" hidden="1" x14ac:dyDescent="0.25">
      <c r="A222">
        <v>10</v>
      </c>
      <c r="B222">
        <v>210</v>
      </c>
      <c r="C222">
        <v>40</v>
      </c>
      <c r="D222">
        <v>260</v>
      </c>
      <c r="E222">
        <v>30</v>
      </c>
      <c r="F222">
        <v>67.595260620117102</v>
      </c>
      <c r="G222">
        <v>60.932042937500498</v>
      </c>
      <c r="J222">
        <v>70.350322453359297</v>
      </c>
      <c r="L222">
        <f>ABS(J222-F222)/F222</f>
        <v>4.0758210087028762E-2</v>
      </c>
      <c r="N222">
        <v>77.587778154922603</v>
      </c>
      <c r="P222">
        <f>ABS(N222-F222)/F222</f>
        <v>0.14782867087328924</v>
      </c>
    </row>
    <row r="223" spans="1:16" hidden="1" x14ac:dyDescent="0.25">
      <c r="A223">
        <v>10</v>
      </c>
      <c r="B223">
        <v>210</v>
      </c>
      <c r="C223">
        <v>40</v>
      </c>
      <c r="D223">
        <v>260</v>
      </c>
      <c r="E223">
        <v>40</v>
      </c>
      <c r="F223">
        <v>69.995941162109304</v>
      </c>
      <c r="G223">
        <v>63.579753763861603</v>
      </c>
      <c r="J223">
        <v>70.350322453359297</v>
      </c>
      <c r="L223">
        <f>ABS(J223-F223)/F223</f>
        <v>5.0628834381875451E-3</v>
      </c>
      <c r="N223">
        <v>68.102736918761096</v>
      </c>
      <c r="P223">
        <f>ABS(N223-F223)/F223</f>
        <v>2.7047343201851978E-2</v>
      </c>
    </row>
    <row r="224" spans="1:16" hidden="1" x14ac:dyDescent="0.25">
      <c r="A224">
        <v>10</v>
      </c>
      <c r="B224">
        <v>210</v>
      </c>
      <c r="C224">
        <v>40</v>
      </c>
      <c r="D224">
        <v>260</v>
      </c>
      <c r="E224">
        <v>50</v>
      </c>
      <c r="F224">
        <v>71.160011291503906</v>
      </c>
      <c r="G224">
        <v>64.8585915970488</v>
      </c>
      <c r="J224">
        <v>70.350322453359297</v>
      </c>
      <c r="L224">
        <f>ABS(J224-F224)/F224</f>
        <v>1.1378424812606534E-2</v>
      </c>
      <c r="N224">
        <v>67.843495846187906</v>
      </c>
      <c r="P224">
        <f>ABS(N224-F224)/F224</f>
        <v>4.6606449115501651E-2</v>
      </c>
    </row>
    <row r="225" spans="1:16" hidden="1" x14ac:dyDescent="0.25">
      <c r="A225">
        <v>10</v>
      </c>
      <c r="B225">
        <v>210</v>
      </c>
      <c r="C225">
        <v>40</v>
      </c>
      <c r="D225">
        <v>260</v>
      </c>
      <c r="E225">
        <v>60</v>
      </c>
      <c r="F225">
        <v>71.827606201171804</v>
      </c>
      <c r="G225">
        <v>65.563148351602706</v>
      </c>
      <c r="J225">
        <v>70.350322453359297</v>
      </c>
      <c r="L225">
        <f>ABS(J225-F225)/F225</f>
        <v>2.0567074777279801E-2</v>
      </c>
      <c r="N225">
        <v>68.655325015786104</v>
      </c>
      <c r="P225">
        <f>ABS(N225-F225)/F225</f>
        <v>4.4165208241813116E-2</v>
      </c>
    </row>
    <row r="226" spans="1:16" hidden="1" x14ac:dyDescent="0.25">
      <c r="A226">
        <v>10</v>
      </c>
      <c r="B226">
        <v>210</v>
      </c>
      <c r="C226">
        <v>60</v>
      </c>
      <c r="D226">
        <v>230</v>
      </c>
      <c r="E226">
        <v>30</v>
      </c>
      <c r="F226">
        <v>67.552261352539006</v>
      </c>
      <c r="G226">
        <v>60.613316985807899</v>
      </c>
      <c r="J226">
        <v>70.2960727282655</v>
      </c>
      <c r="L226">
        <f>ABS(J226-F226)/F226</f>
        <v>4.0617609548364381E-2</v>
      </c>
      <c r="N226">
        <v>73.3157570825352</v>
      </c>
      <c r="P226">
        <f>ABS(N226-F226)/F226</f>
        <v>8.5319064300718159E-2</v>
      </c>
    </row>
    <row r="227" spans="1:16" x14ac:dyDescent="0.25">
      <c r="A227">
        <v>10</v>
      </c>
      <c r="B227">
        <v>210</v>
      </c>
      <c r="C227">
        <v>60</v>
      </c>
      <c r="D227">
        <v>230</v>
      </c>
      <c r="E227">
        <v>40</v>
      </c>
      <c r="F227">
        <v>69.860504150390597</v>
      </c>
      <c r="G227">
        <v>63.432798919662901</v>
      </c>
      <c r="J227">
        <v>70.2960727282655</v>
      </c>
      <c r="L227">
        <f>ABS(J227-F227)/F227</f>
        <v>6.2348330171972874E-3</v>
      </c>
      <c r="N227">
        <v>68.550218128087394</v>
      </c>
      <c r="P227">
        <f>ABS(N227-F227)/F227</f>
        <v>1.8755748161829955E-2</v>
      </c>
    </row>
    <row r="228" spans="1:16" x14ac:dyDescent="0.25">
      <c r="A228">
        <v>10</v>
      </c>
      <c r="B228">
        <v>210</v>
      </c>
      <c r="C228">
        <v>60</v>
      </c>
      <c r="D228">
        <v>230</v>
      </c>
      <c r="E228">
        <v>50</v>
      </c>
      <c r="F228">
        <v>70.962783813476506</v>
      </c>
      <c r="G228">
        <v>64.786586109506104</v>
      </c>
      <c r="J228">
        <v>70.2960727282655</v>
      </c>
      <c r="L228">
        <f>ABS(J228-F228)/F228</f>
        <v>9.3952216835719859E-3</v>
      </c>
      <c r="N228">
        <v>71.152660061976803</v>
      </c>
      <c r="P228">
        <f>ABS(N228-F228)/F228</f>
        <v>2.6757158935503643E-3</v>
      </c>
    </row>
    <row r="229" spans="1:16" hidden="1" x14ac:dyDescent="0.25">
      <c r="A229">
        <v>10</v>
      </c>
      <c r="B229">
        <v>210</v>
      </c>
      <c r="C229">
        <v>60</v>
      </c>
      <c r="D229">
        <v>230</v>
      </c>
      <c r="E229">
        <v>60</v>
      </c>
      <c r="F229">
        <v>71.587707519531193</v>
      </c>
      <c r="G229">
        <v>65.529119301887903</v>
      </c>
      <c r="J229">
        <v>70.2960727282655</v>
      </c>
      <c r="L229">
        <f>ABS(J229-F229)/F229</f>
        <v>1.8042689674247468E-2</v>
      </c>
      <c r="N229">
        <v>72.341345675568903</v>
      </c>
      <c r="P229">
        <f>ABS(N229-F229)/F229</f>
        <v>1.0527479956417032E-2</v>
      </c>
    </row>
    <row r="230" spans="1:16" hidden="1" x14ac:dyDescent="0.25">
      <c r="A230">
        <v>10</v>
      </c>
      <c r="B230">
        <v>210</v>
      </c>
      <c r="C230">
        <v>60</v>
      </c>
      <c r="D230">
        <v>240</v>
      </c>
      <c r="E230">
        <v>30</v>
      </c>
      <c r="F230">
        <v>67.5732421875</v>
      </c>
      <c r="G230">
        <v>60.632242990289797</v>
      </c>
      <c r="J230">
        <v>70.2960727282655</v>
      </c>
      <c r="L230">
        <f>ABS(J230-F230)/F230</f>
        <v>4.0294507894267965E-2</v>
      </c>
      <c r="N230">
        <v>74.430369068812496</v>
      </c>
      <c r="P230">
        <f>ABS(N230-F230)/F230</f>
        <v>0.10147695536475172</v>
      </c>
    </row>
    <row r="231" spans="1:16" x14ac:dyDescent="0.25">
      <c r="A231">
        <v>10</v>
      </c>
      <c r="B231">
        <v>210</v>
      </c>
      <c r="C231">
        <v>60</v>
      </c>
      <c r="D231">
        <v>240</v>
      </c>
      <c r="E231">
        <v>40</v>
      </c>
      <c r="F231">
        <v>69.910369873046804</v>
      </c>
      <c r="G231">
        <v>63.441456940806503</v>
      </c>
      <c r="J231">
        <v>70.2960727282655</v>
      </c>
      <c r="L231">
        <f>ABS(J231-F231)/F231</f>
        <v>5.5171050577920017E-3</v>
      </c>
      <c r="N231">
        <v>68.128681709994595</v>
      </c>
      <c r="P231">
        <f>ABS(N231-F231)/F231</f>
        <v>2.5485320221987837E-2</v>
      </c>
    </row>
    <row r="232" spans="1:16" x14ac:dyDescent="0.25">
      <c r="A232">
        <v>10</v>
      </c>
      <c r="B232">
        <v>210</v>
      </c>
      <c r="C232">
        <v>60</v>
      </c>
      <c r="D232">
        <v>240</v>
      </c>
      <c r="E232">
        <v>50</v>
      </c>
      <c r="F232">
        <v>71.022850036621094</v>
      </c>
      <c r="G232">
        <v>64.791057453932595</v>
      </c>
      <c r="J232">
        <v>70.2960727282655</v>
      </c>
      <c r="L232">
        <f>ABS(J232-F232)/F232</f>
        <v>1.0233006813734591E-2</v>
      </c>
      <c r="N232">
        <v>70.579257163169899</v>
      </c>
      <c r="P232">
        <f>ABS(N232-F232)/F232</f>
        <v>6.2457768622699245E-3</v>
      </c>
    </row>
    <row r="233" spans="1:16" hidden="1" x14ac:dyDescent="0.25">
      <c r="A233">
        <v>10</v>
      </c>
      <c r="B233">
        <v>210</v>
      </c>
      <c r="C233">
        <v>60</v>
      </c>
      <c r="D233">
        <v>240</v>
      </c>
      <c r="E233">
        <v>60</v>
      </c>
      <c r="F233">
        <v>71.651824951171804</v>
      </c>
      <c r="G233">
        <v>65.531548717586702</v>
      </c>
      <c r="J233">
        <v>70.2960727282655</v>
      </c>
      <c r="L233">
        <f>ABS(J233-F233)/F233</f>
        <v>1.8921391378798814E-2</v>
      </c>
      <c r="N233">
        <v>71.825293014001801</v>
      </c>
      <c r="P233">
        <f>ABS(N233-F233)/F233</f>
        <v>2.4209859685808328E-3</v>
      </c>
    </row>
    <row r="234" spans="1:16" hidden="1" x14ac:dyDescent="0.25">
      <c r="A234">
        <v>10</v>
      </c>
      <c r="B234">
        <v>210</v>
      </c>
      <c r="C234">
        <v>60</v>
      </c>
      <c r="D234">
        <v>250</v>
      </c>
      <c r="E234">
        <v>30</v>
      </c>
      <c r="F234">
        <v>67.587882995605398</v>
      </c>
      <c r="G234">
        <v>60.647722190259401</v>
      </c>
      <c r="J234">
        <v>70.2960727282655</v>
      </c>
      <c r="L234">
        <f>ABS(J234-F234)/F234</f>
        <v>4.0069160515594053E-2</v>
      </c>
      <c r="N234">
        <v>75.736111395544199</v>
      </c>
      <c r="P234">
        <f>ABS(N234-F234)/F234</f>
        <v>0.12055753248653467</v>
      </c>
    </row>
    <row r="235" spans="1:16" x14ac:dyDescent="0.25">
      <c r="A235">
        <v>10</v>
      </c>
      <c r="B235">
        <v>210</v>
      </c>
      <c r="C235">
        <v>60</v>
      </c>
      <c r="D235">
        <v>250</v>
      </c>
      <c r="E235">
        <v>40</v>
      </c>
      <c r="F235">
        <v>69.951377868652301</v>
      </c>
      <c r="G235">
        <v>63.448199900729101</v>
      </c>
      <c r="J235">
        <v>70.2960727282655</v>
      </c>
      <c r="L235">
        <f>ABS(J235-F235)/F235</f>
        <v>4.9276350247229213E-3</v>
      </c>
      <c r="N235">
        <v>68.124058415007397</v>
      </c>
      <c r="P235">
        <f>ABS(N235-F235)/F235</f>
        <v>2.6122708505843324E-2</v>
      </c>
    </row>
    <row r="236" spans="1:16" x14ac:dyDescent="0.25">
      <c r="A236">
        <v>10</v>
      </c>
      <c r="B236">
        <v>210</v>
      </c>
      <c r="C236">
        <v>60</v>
      </c>
      <c r="D236">
        <v>250</v>
      </c>
      <c r="E236">
        <v>50</v>
      </c>
      <c r="F236">
        <v>71.078376770019503</v>
      </c>
      <c r="G236">
        <v>64.794427047667497</v>
      </c>
      <c r="J236">
        <v>70.2960727282655</v>
      </c>
      <c r="L236">
        <f>ABS(J236-F236)/F236</f>
        <v>1.1006217042423719E-2</v>
      </c>
      <c r="N236">
        <v>69.955801231638901</v>
      </c>
      <c r="P236">
        <f>ABS(N236-F236)/F236</f>
        <v>1.5793488672550812E-2</v>
      </c>
    </row>
    <row r="237" spans="1:16" hidden="1" x14ac:dyDescent="0.25">
      <c r="A237">
        <v>10</v>
      </c>
      <c r="B237">
        <v>210</v>
      </c>
      <c r="C237">
        <v>60</v>
      </c>
      <c r="D237">
        <v>250</v>
      </c>
      <c r="E237">
        <v>60</v>
      </c>
      <c r="F237">
        <v>71.7152099609375</v>
      </c>
      <c r="G237">
        <v>65.533301493633203</v>
      </c>
      <c r="J237">
        <v>70.2960727282655</v>
      </c>
      <c r="L237">
        <f>ABS(J237-F237)/F237</f>
        <v>1.9788511160254412E-2</v>
      </c>
      <c r="N237">
        <v>71.351769024530995</v>
      </c>
      <c r="P237">
        <f>ABS(N237-F237)/F237</f>
        <v>5.0678361899026345E-3</v>
      </c>
    </row>
    <row r="238" spans="1:16" hidden="1" x14ac:dyDescent="0.25">
      <c r="A238">
        <v>10</v>
      </c>
      <c r="B238">
        <v>210</v>
      </c>
      <c r="C238">
        <v>60</v>
      </c>
      <c r="D238">
        <v>260</v>
      </c>
      <c r="E238">
        <v>30</v>
      </c>
      <c r="F238">
        <v>67.5906982421875</v>
      </c>
      <c r="G238">
        <v>60.661077715629702</v>
      </c>
      <c r="J238">
        <v>70.2960727282655</v>
      </c>
      <c r="L238">
        <f>ABS(J238-F238)/F238</f>
        <v>4.0025840188604681E-2</v>
      </c>
      <c r="N238">
        <v>77.1635277409286</v>
      </c>
      <c r="P238">
        <f>ABS(N238-F238)/F238</f>
        <v>0.14162939202729097</v>
      </c>
    </row>
    <row r="239" spans="1:16" hidden="1" x14ac:dyDescent="0.25">
      <c r="A239">
        <v>10</v>
      </c>
      <c r="B239">
        <v>210</v>
      </c>
      <c r="C239">
        <v>60</v>
      </c>
      <c r="D239">
        <v>260</v>
      </c>
      <c r="E239">
        <v>40</v>
      </c>
      <c r="F239">
        <v>69.972763061523395</v>
      </c>
      <c r="G239">
        <v>63.453753416254401</v>
      </c>
      <c r="J239">
        <v>70.2960727282655</v>
      </c>
      <c r="L239">
        <f>ABS(J239-F239)/F239</f>
        <v>4.6205073602400958E-3</v>
      </c>
      <c r="N239">
        <v>68.234708681161806</v>
      </c>
      <c r="P239">
        <f>ABS(N239-F239)/F239</f>
        <v>2.4839013129057216E-2</v>
      </c>
    </row>
    <row r="240" spans="1:16" hidden="1" x14ac:dyDescent="0.25">
      <c r="A240">
        <v>10</v>
      </c>
      <c r="B240">
        <v>210</v>
      </c>
      <c r="C240">
        <v>60</v>
      </c>
      <c r="D240">
        <v>260</v>
      </c>
      <c r="E240">
        <v>50</v>
      </c>
      <c r="F240">
        <v>71.114402770996094</v>
      </c>
      <c r="G240">
        <v>64.797145952710693</v>
      </c>
      <c r="J240">
        <v>70.2960727282655</v>
      </c>
      <c r="L240">
        <f>ABS(J240-F240)/F240</f>
        <v>1.1507233567942561E-2</v>
      </c>
      <c r="N240">
        <v>69.389717807554703</v>
      </c>
      <c r="P240">
        <f>ABS(N240-F240)/F240</f>
        <v>2.4252259686343043E-2</v>
      </c>
    </row>
    <row r="241" spans="1:16" hidden="1" x14ac:dyDescent="0.25">
      <c r="A241">
        <v>10</v>
      </c>
      <c r="B241">
        <v>210</v>
      </c>
      <c r="C241">
        <v>60</v>
      </c>
      <c r="D241">
        <v>260</v>
      </c>
      <c r="E241">
        <v>60</v>
      </c>
      <c r="F241">
        <v>71.760055541992102</v>
      </c>
      <c r="G241">
        <v>65.534716524264596</v>
      </c>
      <c r="J241">
        <v>70.2960727282655</v>
      </c>
      <c r="L241">
        <f>ABS(J241-F241)/F241</f>
        <v>2.0401082505711245E-2</v>
      </c>
      <c r="N241">
        <v>70.931044726655898</v>
      </c>
      <c r="P241">
        <f>ABS(N241-F241)/F241</f>
        <v>1.1552538652246288E-2</v>
      </c>
    </row>
    <row r="242" spans="1:16" hidden="1" x14ac:dyDescent="0.25">
      <c r="A242">
        <v>10</v>
      </c>
      <c r="B242">
        <v>210</v>
      </c>
      <c r="C242">
        <v>80</v>
      </c>
      <c r="D242">
        <v>230</v>
      </c>
      <c r="E242">
        <v>30</v>
      </c>
      <c r="F242">
        <v>67.507583618164006</v>
      </c>
      <c r="G242">
        <v>60.0603829169115</v>
      </c>
      <c r="J242">
        <v>70.006303000048206</v>
      </c>
      <c r="L242">
        <f>ABS(J242-F242)/F242</f>
        <v>3.7013906408166555E-2</v>
      </c>
      <c r="N242">
        <v>73.036522833561406</v>
      </c>
      <c r="P242">
        <f>ABS(N242-F242)/F242</f>
        <v>8.1901009028410104E-2</v>
      </c>
    </row>
    <row r="243" spans="1:16" x14ac:dyDescent="0.25">
      <c r="A243">
        <v>10</v>
      </c>
      <c r="B243">
        <v>210</v>
      </c>
      <c r="C243">
        <v>80</v>
      </c>
      <c r="D243">
        <v>230</v>
      </c>
      <c r="E243">
        <v>40</v>
      </c>
      <c r="F243">
        <v>70.378067016601506</v>
      </c>
      <c r="G243">
        <v>63.1780987788974</v>
      </c>
      <c r="J243">
        <v>70.006303000048206</v>
      </c>
      <c r="L243">
        <f>ABS(J243-F243)/F243</f>
        <v>5.2823845881644392E-3</v>
      </c>
      <c r="N243">
        <v>69.457552389105999</v>
      </c>
      <c r="P243">
        <f>ABS(N243-F243)/F243</f>
        <v>1.3079566781485578E-2</v>
      </c>
    </row>
    <row r="244" spans="1:16" x14ac:dyDescent="0.25">
      <c r="A244">
        <v>10</v>
      </c>
      <c r="B244">
        <v>210</v>
      </c>
      <c r="C244">
        <v>80</v>
      </c>
      <c r="D244">
        <v>230</v>
      </c>
      <c r="E244">
        <v>50</v>
      </c>
      <c r="F244">
        <v>72.807373046875</v>
      </c>
      <c r="G244">
        <v>64.6749664315427</v>
      </c>
      <c r="J244">
        <v>70.006303000048206</v>
      </c>
      <c r="L244">
        <f>ABS(J244-F244)/F244</f>
        <v>3.8472340500781466E-2</v>
      </c>
      <c r="N244">
        <v>73.421458192490107</v>
      </c>
      <c r="P244">
        <f>ABS(N244-F244)/F244</f>
        <v>8.4343812984399979E-3</v>
      </c>
    </row>
    <row r="245" spans="1:16" hidden="1" x14ac:dyDescent="0.25">
      <c r="A245">
        <v>10</v>
      </c>
      <c r="B245">
        <v>210</v>
      </c>
      <c r="C245">
        <v>80</v>
      </c>
      <c r="D245">
        <v>230</v>
      </c>
      <c r="E245">
        <v>60</v>
      </c>
      <c r="F245">
        <v>74.242530822753906</v>
      </c>
      <c r="G245">
        <v>65.493224824395895</v>
      </c>
      <c r="J245">
        <v>70.006303000048206</v>
      </c>
      <c r="L245">
        <f>ABS(J245-F245)/F245</f>
        <v>5.7059313250234438E-2</v>
      </c>
      <c r="N245">
        <v>75.027990793204097</v>
      </c>
      <c r="P245">
        <f>ABS(N245-F245)/F245</f>
        <v>1.0579649720257952E-2</v>
      </c>
    </row>
    <row r="246" spans="1:16" hidden="1" x14ac:dyDescent="0.25">
      <c r="A246">
        <v>10</v>
      </c>
      <c r="B246">
        <v>210</v>
      </c>
      <c r="C246">
        <v>80</v>
      </c>
      <c r="D246">
        <v>240</v>
      </c>
      <c r="E246">
        <v>30</v>
      </c>
      <c r="F246">
        <v>67.545333862304602</v>
      </c>
      <c r="G246">
        <v>60.105802651900198</v>
      </c>
      <c r="J246">
        <v>70.006303000048206</v>
      </c>
      <c r="L246">
        <f>ABS(J246-F246)/F246</f>
        <v>3.6434332277643984E-2</v>
      </c>
      <c r="N246">
        <v>74.120495468955397</v>
      </c>
      <c r="P246">
        <f>ABS(N246-F246)/F246</f>
        <v>9.734442382140969E-2</v>
      </c>
    </row>
    <row r="247" spans="1:16" x14ac:dyDescent="0.25">
      <c r="A247">
        <v>10</v>
      </c>
      <c r="B247">
        <v>210</v>
      </c>
      <c r="C247">
        <v>80</v>
      </c>
      <c r="D247">
        <v>240</v>
      </c>
      <c r="E247">
        <v>40</v>
      </c>
      <c r="F247">
        <v>70.377990722656193</v>
      </c>
      <c r="G247">
        <v>63.200039006131597</v>
      </c>
      <c r="J247">
        <v>70.006303000048206</v>
      </c>
      <c r="L247">
        <f>ABS(J247-F247)/F247</f>
        <v>5.2813062548592062E-3</v>
      </c>
      <c r="N247">
        <v>68.923987921381595</v>
      </c>
      <c r="P247">
        <f>ABS(N247-F247)/F247</f>
        <v>2.0659907825508906E-2</v>
      </c>
    </row>
    <row r="248" spans="1:16" x14ac:dyDescent="0.25">
      <c r="A248">
        <v>10</v>
      </c>
      <c r="B248">
        <v>210</v>
      </c>
      <c r="C248">
        <v>80</v>
      </c>
      <c r="D248">
        <v>240</v>
      </c>
      <c r="E248">
        <v>50</v>
      </c>
      <c r="F248">
        <v>72.807342529296804</v>
      </c>
      <c r="G248">
        <v>64.685720086032106</v>
      </c>
      <c r="J248">
        <v>70.006303000048206</v>
      </c>
      <c r="L248">
        <f>ABS(J248-F248)/F248</f>
        <v>3.8471937471436943E-2</v>
      </c>
      <c r="N248">
        <v>72.768176514974002</v>
      </c>
      <c r="P248">
        <f>ABS(N248-F248)/F248</f>
        <v>5.3794044614445828E-4</v>
      </c>
    </row>
    <row r="249" spans="1:16" hidden="1" x14ac:dyDescent="0.25">
      <c r="A249">
        <v>10</v>
      </c>
      <c r="B249">
        <v>210</v>
      </c>
      <c r="C249">
        <v>80</v>
      </c>
      <c r="D249">
        <v>240</v>
      </c>
      <c r="E249">
        <v>60</v>
      </c>
      <c r="F249">
        <v>74.242607116699205</v>
      </c>
      <c r="G249">
        <v>65.497926873597393</v>
      </c>
      <c r="J249">
        <v>70.006303000048206</v>
      </c>
      <c r="L249">
        <f>ABS(J249-F249)/F249</f>
        <v>5.7060282244562201E-2</v>
      </c>
      <c r="N249">
        <v>74.443449821502497</v>
      </c>
      <c r="P249">
        <f>ABS(N249-F249)/F249</f>
        <v>2.7052216052649604E-3</v>
      </c>
    </row>
    <row r="250" spans="1:16" hidden="1" x14ac:dyDescent="0.25">
      <c r="A250">
        <v>10</v>
      </c>
      <c r="B250">
        <v>210</v>
      </c>
      <c r="C250">
        <v>80</v>
      </c>
      <c r="D250">
        <v>250</v>
      </c>
      <c r="E250">
        <v>30</v>
      </c>
      <c r="F250">
        <v>67.569282531738196</v>
      </c>
      <c r="G250">
        <v>60.144479349887703</v>
      </c>
      <c r="J250">
        <v>70.006303000048206</v>
      </c>
      <c r="L250">
        <f>ABS(J250-F250)/F250</f>
        <v>3.6066987497836885E-2</v>
      </c>
      <c r="N250">
        <v>75.263197609746996</v>
      </c>
      <c r="P250">
        <f>ABS(N250-F250)/F250</f>
        <v>0.11386705304137076</v>
      </c>
    </row>
    <row r="251" spans="1:16" x14ac:dyDescent="0.25">
      <c r="A251">
        <v>10</v>
      </c>
      <c r="B251">
        <v>210</v>
      </c>
      <c r="C251">
        <v>80</v>
      </c>
      <c r="D251">
        <v>250</v>
      </c>
      <c r="E251">
        <v>40</v>
      </c>
      <c r="F251">
        <v>70.378036499023395</v>
      </c>
      <c r="G251">
        <v>63.218277707159402</v>
      </c>
      <c r="J251">
        <v>70.006303000048206</v>
      </c>
      <c r="L251">
        <f>ABS(J251-F251)/F251</f>
        <v>5.2819532551231013E-3</v>
      </c>
      <c r="N251">
        <v>68.549501027419794</v>
      </c>
      <c r="P251">
        <f>ABS(N251-F251)/F251</f>
        <v>2.5981621007982722E-2</v>
      </c>
    </row>
    <row r="252" spans="1:16" x14ac:dyDescent="0.25">
      <c r="A252">
        <v>10</v>
      </c>
      <c r="B252">
        <v>210</v>
      </c>
      <c r="C252">
        <v>80</v>
      </c>
      <c r="D252">
        <v>250</v>
      </c>
      <c r="E252">
        <v>50</v>
      </c>
      <c r="F252">
        <v>72.807388305664006</v>
      </c>
      <c r="G252">
        <v>64.694461432495899</v>
      </c>
      <c r="J252">
        <v>70.006303000048206</v>
      </c>
      <c r="L252">
        <f>ABS(J252-F252)/F252</f>
        <v>3.8472542015325815E-2</v>
      </c>
      <c r="N252">
        <v>72.070793888742699</v>
      </c>
      <c r="P252">
        <f>ABS(N252-F252)/F252</f>
        <v>1.0117028423391527E-2</v>
      </c>
    </row>
    <row r="253" spans="1:16" hidden="1" x14ac:dyDescent="0.25">
      <c r="A253">
        <v>10</v>
      </c>
      <c r="B253">
        <v>210</v>
      </c>
      <c r="C253">
        <v>80</v>
      </c>
      <c r="D253">
        <v>250</v>
      </c>
      <c r="E253">
        <v>60</v>
      </c>
      <c r="F253">
        <v>74.242706298828097</v>
      </c>
      <c r="G253">
        <v>65.501543846901001</v>
      </c>
      <c r="J253">
        <v>70.006303000048206</v>
      </c>
      <c r="L253">
        <f>ABS(J253-F253)/F253</f>
        <v>5.7061541934211001E-2</v>
      </c>
      <c r="N253">
        <v>73.932672229649498</v>
      </c>
      <c r="P253">
        <f>ABS(N253-F253)/F253</f>
        <v>4.1759532300817085E-3</v>
      </c>
    </row>
    <row r="254" spans="1:16" hidden="1" x14ac:dyDescent="0.25">
      <c r="A254">
        <v>10</v>
      </c>
      <c r="B254">
        <v>210</v>
      </c>
      <c r="C254">
        <v>80</v>
      </c>
      <c r="D254">
        <v>260</v>
      </c>
      <c r="E254">
        <v>30</v>
      </c>
      <c r="F254">
        <v>67.577316284179602</v>
      </c>
      <c r="G254">
        <v>60.178175582104899</v>
      </c>
      <c r="J254">
        <v>70.006303000048206</v>
      </c>
      <c r="L254">
        <f>ABS(J254-F254)/F254</f>
        <v>3.5943817384728682E-2</v>
      </c>
      <c r="N254">
        <v>76.472325839498694</v>
      </c>
      <c r="P254">
        <f>ABS(N254-F254)/F254</f>
        <v>0.13162715012110485</v>
      </c>
    </row>
    <row r="255" spans="1:16" hidden="1" x14ac:dyDescent="0.25">
      <c r="A255">
        <v>10</v>
      </c>
      <c r="B255">
        <v>210</v>
      </c>
      <c r="C255">
        <v>80</v>
      </c>
      <c r="D255">
        <v>260</v>
      </c>
      <c r="E255">
        <v>40</v>
      </c>
      <c r="F255">
        <v>70.378005981445298</v>
      </c>
      <c r="G255">
        <v>63.233715582927303</v>
      </c>
      <c r="J255">
        <v>70.006303000048206</v>
      </c>
      <c r="L255">
        <f>ABS(J255-F255)/F255</f>
        <v>5.2815219217078914E-3</v>
      </c>
      <c r="N255">
        <v>68.457008403427594</v>
      </c>
      <c r="P255">
        <f>ABS(N255-F255)/F255</f>
        <v>2.7295424916189911E-2</v>
      </c>
    </row>
    <row r="256" spans="1:16" hidden="1" x14ac:dyDescent="0.25">
      <c r="A256">
        <v>10</v>
      </c>
      <c r="B256">
        <v>210</v>
      </c>
      <c r="C256">
        <v>80</v>
      </c>
      <c r="D256">
        <v>260</v>
      </c>
      <c r="E256">
        <v>50</v>
      </c>
      <c r="F256">
        <v>72.807380676269503</v>
      </c>
      <c r="G256">
        <v>64.701739731193797</v>
      </c>
      <c r="J256">
        <v>70.006303000048206</v>
      </c>
      <c r="L256">
        <f>ABS(J256-F256)/F256</f>
        <v>3.8472441258064198E-2</v>
      </c>
      <c r="N256">
        <v>71.278804453528195</v>
      </c>
      <c r="P256">
        <f>ABS(N256-F256)/F256</f>
        <v>2.0994797622757005E-2</v>
      </c>
    </row>
    <row r="257" spans="1:16" hidden="1" x14ac:dyDescent="0.25">
      <c r="A257">
        <v>10</v>
      </c>
      <c r="B257">
        <v>210</v>
      </c>
      <c r="C257">
        <v>80</v>
      </c>
      <c r="D257">
        <v>260</v>
      </c>
      <c r="E257">
        <v>60</v>
      </c>
      <c r="F257">
        <v>74.242744445800696</v>
      </c>
      <c r="G257">
        <v>65.504476484778294</v>
      </c>
      <c r="J257">
        <v>70.006303000048206</v>
      </c>
      <c r="L257">
        <f>ABS(J257-F257)/F257</f>
        <v>5.7062026429332932E-2</v>
      </c>
      <c r="N257">
        <v>73.462629815883503</v>
      </c>
      <c r="P257">
        <f>ABS(N257-F257)/F257</f>
        <v>1.0507621125007024E-2</v>
      </c>
    </row>
    <row r="258" spans="1:16" hidden="1" x14ac:dyDescent="0.25">
      <c r="A258">
        <v>10</v>
      </c>
      <c r="B258">
        <v>230</v>
      </c>
      <c r="C258">
        <v>20</v>
      </c>
      <c r="D258">
        <v>230</v>
      </c>
      <c r="E258">
        <v>30</v>
      </c>
      <c r="F258">
        <v>67.600814819335895</v>
      </c>
      <c r="G258">
        <v>61.071946723788301</v>
      </c>
      <c r="J258">
        <v>70.343945489789604</v>
      </c>
      <c r="L258">
        <f>ABS(J258-F258)/F258</f>
        <v>4.0578366958812014E-2</v>
      </c>
      <c r="N258">
        <v>73.253112474735204</v>
      </c>
      <c r="P258">
        <f>ABS(N258-F258)/F258</f>
        <v>8.3612862810975755E-2</v>
      </c>
    </row>
    <row r="259" spans="1:16" x14ac:dyDescent="0.25">
      <c r="A259">
        <v>10</v>
      </c>
      <c r="B259">
        <v>230</v>
      </c>
      <c r="C259">
        <v>20</v>
      </c>
      <c r="D259">
        <v>230</v>
      </c>
      <c r="E259">
        <v>40</v>
      </c>
      <c r="F259">
        <v>70.009033203125</v>
      </c>
      <c r="G259">
        <v>63.646745100978301</v>
      </c>
      <c r="J259">
        <v>70.343945489789604</v>
      </c>
      <c r="L259">
        <f>ABS(J259-F259)/F259</f>
        <v>4.7838439032986766E-3</v>
      </c>
      <c r="N259">
        <v>67.968043737056803</v>
      </c>
      <c r="P259">
        <f>ABS(N259-F259)/F259</f>
        <v>2.9153230271677186E-2</v>
      </c>
    </row>
    <row r="260" spans="1:16" x14ac:dyDescent="0.25">
      <c r="A260">
        <v>10</v>
      </c>
      <c r="B260">
        <v>230</v>
      </c>
      <c r="C260">
        <v>20</v>
      </c>
      <c r="D260">
        <v>230</v>
      </c>
      <c r="E260">
        <v>50</v>
      </c>
      <c r="F260">
        <v>71.184425354003906</v>
      </c>
      <c r="G260">
        <v>64.891746951355501</v>
      </c>
      <c r="J260">
        <v>70.343945489789604</v>
      </c>
      <c r="L260">
        <f>ABS(J260-F260)/F260</f>
        <v>1.1807075213918654E-2</v>
      </c>
      <c r="N260">
        <v>68.070712830174202</v>
      </c>
      <c r="P260">
        <f>ABS(N260-F260)/F260</f>
        <v>4.374148570203451E-2</v>
      </c>
    </row>
    <row r="261" spans="1:16" hidden="1" x14ac:dyDescent="0.25">
      <c r="A261">
        <v>10</v>
      </c>
      <c r="B261">
        <v>230</v>
      </c>
      <c r="C261">
        <v>20</v>
      </c>
      <c r="D261">
        <v>230</v>
      </c>
      <c r="E261">
        <v>60</v>
      </c>
      <c r="F261">
        <v>71.865089416503906</v>
      </c>
      <c r="G261">
        <v>65.5782221447148</v>
      </c>
      <c r="J261">
        <v>70.343945489789604</v>
      </c>
      <c r="L261">
        <f>ABS(J261-F261)/F261</f>
        <v>2.1166660183198346E-2</v>
      </c>
      <c r="N261">
        <v>68.937222781525094</v>
      </c>
      <c r="P261">
        <f>ABS(N261-F261)/F261</f>
        <v>4.0741153441136949E-2</v>
      </c>
    </row>
    <row r="262" spans="1:16" hidden="1" x14ac:dyDescent="0.25">
      <c r="A262">
        <v>10</v>
      </c>
      <c r="B262">
        <v>230</v>
      </c>
      <c r="C262">
        <v>20</v>
      </c>
      <c r="D262">
        <v>240</v>
      </c>
      <c r="E262">
        <v>30</v>
      </c>
      <c r="F262">
        <v>67.5966796875</v>
      </c>
      <c r="G262">
        <v>61.068206649756199</v>
      </c>
      <c r="J262">
        <v>70.343945489789604</v>
      </c>
      <c r="L262">
        <f>ABS(J262-F262)/F262</f>
        <v>4.0642022877310488E-2</v>
      </c>
      <c r="N262">
        <v>74.672832236557099</v>
      </c>
      <c r="P262">
        <f>ABS(N262-F262)/F262</f>
        <v>0.10468195452454485</v>
      </c>
    </row>
    <row r="263" spans="1:16" x14ac:dyDescent="0.25">
      <c r="A263">
        <v>10</v>
      </c>
      <c r="B263">
        <v>230</v>
      </c>
      <c r="C263">
        <v>20</v>
      </c>
      <c r="D263">
        <v>240</v>
      </c>
      <c r="E263">
        <v>40</v>
      </c>
      <c r="F263">
        <v>70.000038146972599</v>
      </c>
      <c r="G263">
        <v>63.6436518539643</v>
      </c>
      <c r="J263">
        <v>70.343945489789604</v>
      </c>
      <c r="L263">
        <f>ABS(J263-F263)/F263</f>
        <v>4.9129593628925508E-3</v>
      </c>
      <c r="N263">
        <v>67.700338031941598</v>
      </c>
      <c r="P263">
        <f>ABS(N263-F263)/F263</f>
        <v>3.2852840882779719E-2</v>
      </c>
    </row>
    <row r="264" spans="1:16" x14ac:dyDescent="0.25">
      <c r="A264">
        <v>10</v>
      </c>
      <c r="B264">
        <v>230</v>
      </c>
      <c r="C264">
        <v>20</v>
      </c>
      <c r="D264">
        <v>240</v>
      </c>
      <c r="E264">
        <v>50</v>
      </c>
      <c r="F264">
        <v>71.173576354980398</v>
      </c>
      <c r="G264">
        <v>64.890060963577199</v>
      </c>
      <c r="J264">
        <v>70.343945489789604</v>
      </c>
      <c r="L264">
        <f>ABS(J264-F264)/F264</f>
        <v>1.1656444816725018E-2</v>
      </c>
      <c r="N264">
        <v>67.546821055719406</v>
      </c>
      <c r="P264">
        <f>ABS(N264-F264)/F264</f>
        <v>5.0956485327819399E-2</v>
      </c>
    </row>
    <row r="265" spans="1:16" hidden="1" x14ac:dyDescent="0.25">
      <c r="A265">
        <v>10</v>
      </c>
      <c r="B265">
        <v>230</v>
      </c>
      <c r="C265">
        <v>20</v>
      </c>
      <c r="D265">
        <v>240</v>
      </c>
      <c r="E265">
        <v>60</v>
      </c>
      <c r="F265">
        <v>71.852523803710895</v>
      </c>
      <c r="G265">
        <v>65.577719385319</v>
      </c>
      <c r="J265">
        <v>70.343945489789604</v>
      </c>
      <c r="L265">
        <f>ABS(J265-F265)/F265</f>
        <v>2.0995481217089534E-2</v>
      </c>
      <c r="N265">
        <v>68.2092379214223</v>
      </c>
      <c r="P265">
        <f>ABS(N265-F265)/F265</f>
        <v>5.0705050976934979E-2</v>
      </c>
    </row>
    <row r="266" spans="1:16" hidden="1" x14ac:dyDescent="0.25">
      <c r="A266">
        <v>10</v>
      </c>
      <c r="B266">
        <v>230</v>
      </c>
      <c r="C266">
        <v>20</v>
      </c>
      <c r="D266">
        <v>250</v>
      </c>
      <c r="E266">
        <v>30</v>
      </c>
      <c r="F266">
        <v>67.599006652832003</v>
      </c>
      <c r="G266">
        <v>61.0644523086318</v>
      </c>
      <c r="J266">
        <v>70.343945489789604</v>
      </c>
      <c r="L266">
        <f>ABS(J266-F266)/F266</f>
        <v>4.0606200784203454E-2</v>
      </c>
      <c r="N266">
        <v>76.285701504274201</v>
      </c>
      <c r="P266">
        <f>ABS(N266-F266)/F266</f>
        <v>0.12850329141749711</v>
      </c>
    </row>
    <row r="267" spans="1:16" x14ac:dyDescent="0.25">
      <c r="A267">
        <v>10</v>
      </c>
      <c r="B267">
        <v>230</v>
      </c>
      <c r="C267">
        <v>20</v>
      </c>
      <c r="D267">
        <v>250</v>
      </c>
      <c r="E267">
        <v>40</v>
      </c>
      <c r="F267">
        <v>70.004089355468693</v>
      </c>
      <c r="G267">
        <v>63.6406037866604</v>
      </c>
      <c r="J267">
        <v>70.343945489789604</v>
      </c>
      <c r="L267">
        <f>ABS(J267-F267)/F267</f>
        <v>4.854804018593545E-3</v>
      </c>
      <c r="N267">
        <v>67.660612436574795</v>
      </c>
      <c r="P267">
        <f>ABS(N267-F267)/F267</f>
        <v>3.3476286035150418E-2</v>
      </c>
    </row>
    <row r="268" spans="1:16" x14ac:dyDescent="0.25">
      <c r="A268">
        <v>10</v>
      </c>
      <c r="B268">
        <v>230</v>
      </c>
      <c r="C268">
        <v>20</v>
      </c>
      <c r="D268">
        <v>250</v>
      </c>
      <c r="E268">
        <v>50</v>
      </c>
      <c r="F268">
        <v>71.177314758300696</v>
      </c>
      <c r="G268">
        <v>64.888360142645297</v>
      </c>
      <c r="J268">
        <v>70.343945489789604</v>
      </c>
      <c r="L268">
        <f>ABS(J268-F268)/F268</f>
        <v>1.1708354991207424E-2</v>
      </c>
      <c r="N268">
        <v>67.213920061754706</v>
      </c>
      <c r="P268">
        <f>ABS(N268-F268)/F268</f>
        <v>5.5683397301578855E-2</v>
      </c>
    </row>
    <row r="269" spans="1:16" hidden="1" x14ac:dyDescent="0.25">
      <c r="A269">
        <v>10</v>
      </c>
      <c r="B269">
        <v>230</v>
      </c>
      <c r="C269">
        <v>20</v>
      </c>
      <c r="D269">
        <v>250</v>
      </c>
      <c r="E269">
        <v>60</v>
      </c>
      <c r="F269">
        <v>71.856101989746094</v>
      </c>
      <c r="G269">
        <v>65.577130459973105</v>
      </c>
      <c r="J269">
        <v>70.343945489789604</v>
      </c>
      <c r="L269">
        <f>ABS(J269-F269)/F269</f>
        <v>2.1044232265372189E-2</v>
      </c>
      <c r="N269">
        <v>67.557286517608304</v>
      </c>
      <c r="P269">
        <f>ABS(N269-F269)/F269</f>
        <v>5.9825336375068511E-2</v>
      </c>
    </row>
    <row r="270" spans="1:16" hidden="1" x14ac:dyDescent="0.25">
      <c r="A270">
        <v>10</v>
      </c>
      <c r="B270">
        <v>230</v>
      </c>
      <c r="C270">
        <v>20</v>
      </c>
      <c r="D270">
        <v>260</v>
      </c>
      <c r="E270">
        <v>30</v>
      </c>
      <c r="F270">
        <v>67.6036376953125</v>
      </c>
      <c r="G270">
        <v>61.060707916965299</v>
      </c>
      <c r="J270">
        <v>70.343945489789604</v>
      </c>
      <c r="L270">
        <f>ABS(J270-F270)/F270</f>
        <v>4.0534916284055401E-2</v>
      </c>
      <c r="N270">
        <v>77.865083803964396</v>
      </c>
      <c r="P270">
        <f>ABS(N270-F270)/F270</f>
        <v>0.15178837202370551</v>
      </c>
    </row>
    <row r="271" spans="1:16" hidden="1" x14ac:dyDescent="0.25">
      <c r="A271">
        <v>10</v>
      </c>
      <c r="B271">
        <v>230</v>
      </c>
      <c r="C271">
        <v>20</v>
      </c>
      <c r="D271">
        <v>260</v>
      </c>
      <c r="E271">
        <v>40</v>
      </c>
      <c r="F271">
        <v>70.011734008789006</v>
      </c>
      <c r="G271">
        <v>63.637611839245103</v>
      </c>
      <c r="J271">
        <v>70.343945489789604</v>
      </c>
      <c r="L271">
        <f>ABS(J271-F271)/F271</f>
        <v>4.7450828879469541E-3</v>
      </c>
      <c r="N271">
        <v>68.186109150618904</v>
      </c>
      <c r="P271">
        <f>ABS(N271-F271)/F271</f>
        <v>2.6075984033489579E-2</v>
      </c>
    </row>
    <row r="272" spans="1:16" hidden="1" x14ac:dyDescent="0.25">
      <c r="A272">
        <v>10</v>
      </c>
      <c r="B272">
        <v>230</v>
      </c>
      <c r="C272">
        <v>20</v>
      </c>
      <c r="D272">
        <v>260</v>
      </c>
      <c r="E272">
        <v>50</v>
      </c>
      <c r="F272">
        <v>71.185775756835895</v>
      </c>
      <c r="G272">
        <v>64.886666960139806</v>
      </c>
      <c r="J272">
        <v>70.343945489789604</v>
      </c>
      <c r="L272">
        <f>ABS(J272-F272)/F272</f>
        <v>1.1825821354000636E-2</v>
      </c>
      <c r="N272">
        <v>66.939695124690601</v>
      </c>
      <c r="P272">
        <f>ABS(N272-F272)/F272</f>
        <v>5.9647880310379944E-2</v>
      </c>
    </row>
    <row r="273" spans="1:16" hidden="1" x14ac:dyDescent="0.25">
      <c r="A273">
        <v>10</v>
      </c>
      <c r="B273">
        <v>230</v>
      </c>
      <c r="C273">
        <v>20</v>
      </c>
      <c r="D273">
        <v>260</v>
      </c>
      <c r="E273">
        <v>60</v>
      </c>
      <c r="F273">
        <v>71.865097045898395</v>
      </c>
      <c r="G273">
        <v>65.576495036454105</v>
      </c>
      <c r="J273">
        <v>70.343945489789604</v>
      </c>
      <c r="L273">
        <f>ABS(J273-F273)/F273</f>
        <v>2.1166764098812393E-2</v>
      </c>
      <c r="N273">
        <v>66.985038700207895</v>
      </c>
      <c r="P273">
        <f>ABS(N273-F273)/F273</f>
        <v>6.7905820019608848E-2</v>
      </c>
    </row>
    <row r="274" spans="1:16" hidden="1" x14ac:dyDescent="0.25">
      <c r="A274">
        <v>10</v>
      </c>
      <c r="B274">
        <v>230</v>
      </c>
      <c r="C274">
        <v>40</v>
      </c>
      <c r="D274">
        <v>230</v>
      </c>
      <c r="E274">
        <v>30</v>
      </c>
      <c r="F274">
        <v>67.585136413574205</v>
      </c>
      <c r="G274">
        <v>60.898845261218497</v>
      </c>
      <c r="J274">
        <v>70.346400169613204</v>
      </c>
      <c r="L274">
        <f>ABS(J274-F274)/F274</f>
        <v>4.0856080235482234E-2</v>
      </c>
      <c r="N274">
        <v>73.221206691410003</v>
      </c>
      <c r="P274">
        <f>ABS(N274-F274)/F274</f>
        <v>8.3392156573406234E-2</v>
      </c>
    </row>
    <row r="275" spans="1:16" x14ac:dyDescent="0.25">
      <c r="A275">
        <v>10</v>
      </c>
      <c r="B275">
        <v>230</v>
      </c>
      <c r="C275">
        <v>40</v>
      </c>
      <c r="D275">
        <v>230</v>
      </c>
      <c r="E275">
        <v>40</v>
      </c>
      <c r="F275">
        <v>69.969665527343693</v>
      </c>
      <c r="G275">
        <v>63.5661824888928</v>
      </c>
      <c r="J275">
        <v>70.346400169613204</v>
      </c>
      <c r="L275">
        <f>ABS(J275-F275)/F275</f>
        <v>5.3842567265422444E-3</v>
      </c>
      <c r="N275">
        <v>67.991231476655301</v>
      </c>
      <c r="P275">
        <f>ABS(N275-F275)/F275</f>
        <v>2.8275596800090931E-2</v>
      </c>
    </row>
    <row r="276" spans="1:16" x14ac:dyDescent="0.25">
      <c r="A276">
        <v>10</v>
      </c>
      <c r="B276">
        <v>230</v>
      </c>
      <c r="C276">
        <v>40</v>
      </c>
      <c r="D276">
        <v>230</v>
      </c>
      <c r="E276">
        <v>50</v>
      </c>
      <c r="F276">
        <v>71.128074645996094</v>
      </c>
      <c r="G276">
        <v>64.8514304463244</v>
      </c>
      <c r="J276">
        <v>70.346400169613204</v>
      </c>
      <c r="L276">
        <f>ABS(J276-F276)/F276</f>
        <v>1.0989675740181039E-2</v>
      </c>
      <c r="N276">
        <v>68.9678265508294</v>
      </c>
      <c r="P276">
        <f>ABS(N276-F276)/F276</f>
        <v>3.0371243786904572E-2</v>
      </c>
    </row>
    <row r="277" spans="1:16" hidden="1" x14ac:dyDescent="0.25">
      <c r="A277">
        <v>10</v>
      </c>
      <c r="B277">
        <v>230</v>
      </c>
      <c r="C277">
        <v>40</v>
      </c>
      <c r="D277">
        <v>230</v>
      </c>
      <c r="E277">
        <v>60</v>
      </c>
      <c r="F277">
        <v>71.795928955078097</v>
      </c>
      <c r="G277">
        <v>65.558436981109693</v>
      </c>
      <c r="J277">
        <v>70.346400169613204</v>
      </c>
      <c r="L277">
        <f>ABS(J277-F277)/F277</f>
        <v>2.0189567940152232E-2</v>
      </c>
      <c r="N277">
        <v>69.9509165821365</v>
      </c>
      <c r="P277">
        <f>ABS(N277-F277)/F277</f>
        <v>2.5698008226845283E-2</v>
      </c>
    </row>
    <row r="278" spans="1:16" hidden="1" x14ac:dyDescent="0.25">
      <c r="A278">
        <v>10</v>
      </c>
      <c r="B278">
        <v>230</v>
      </c>
      <c r="C278">
        <v>40</v>
      </c>
      <c r="D278">
        <v>240</v>
      </c>
      <c r="E278">
        <v>30</v>
      </c>
      <c r="F278">
        <v>67.581558227539006</v>
      </c>
      <c r="G278">
        <v>60.905428441365501</v>
      </c>
      <c r="J278">
        <v>70.346400169613204</v>
      </c>
      <c r="L278">
        <f>ABS(J278-F278)/F278</f>
        <v>4.0911189599465984E-2</v>
      </c>
      <c r="N278">
        <v>74.615444882305496</v>
      </c>
      <c r="P278">
        <f>ABS(N278-F278)/F278</f>
        <v>0.10407997150767428</v>
      </c>
    </row>
    <row r="279" spans="1:16" x14ac:dyDescent="0.25">
      <c r="A279">
        <v>10</v>
      </c>
      <c r="B279">
        <v>230</v>
      </c>
      <c r="C279">
        <v>40</v>
      </c>
      <c r="D279">
        <v>240</v>
      </c>
      <c r="E279">
        <v>40</v>
      </c>
      <c r="F279">
        <v>69.949005126953097</v>
      </c>
      <c r="G279">
        <v>63.568630433373599</v>
      </c>
      <c r="J279">
        <v>70.346400169613204</v>
      </c>
      <c r="L279">
        <f>ABS(J279-F279)/F279</f>
        <v>5.6812107897583463E-3</v>
      </c>
      <c r="N279">
        <v>67.708929877828197</v>
      </c>
      <c r="P279">
        <f>ABS(N279-F279)/F279</f>
        <v>3.2024404708248563E-2</v>
      </c>
    </row>
    <row r="280" spans="1:16" x14ac:dyDescent="0.25">
      <c r="A280">
        <v>10</v>
      </c>
      <c r="B280">
        <v>230</v>
      </c>
      <c r="C280">
        <v>40</v>
      </c>
      <c r="D280">
        <v>240</v>
      </c>
      <c r="E280">
        <v>50</v>
      </c>
      <c r="F280">
        <v>71.099006652832003</v>
      </c>
      <c r="G280">
        <v>64.852930554803805</v>
      </c>
      <c r="J280">
        <v>70.346400169613204</v>
      </c>
      <c r="L280">
        <f>ABS(J280-F280)/F280</f>
        <v>1.0585330494048762E-2</v>
      </c>
      <c r="N280">
        <v>68.403884035984603</v>
      </c>
      <c r="P280">
        <f>ABS(N280-F280)/F280</f>
        <v>3.79066142232811E-2</v>
      </c>
    </row>
    <row r="281" spans="1:16" hidden="1" x14ac:dyDescent="0.25">
      <c r="A281">
        <v>10</v>
      </c>
      <c r="B281">
        <v>230</v>
      </c>
      <c r="C281">
        <v>40</v>
      </c>
      <c r="D281">
        <v>240</v>
      </c>
      <c r="E281">
        <v>60</v>
      </c>
      <c r="F281">
        <v>71.760810852050696</v>
      </c>
      <c r="G281">
        <v>65.559795610359799</v>
      </c>
      <c r="J281">
        <v>70.346400169613204</v>
      </c>
      <c r="L281">
        <f>ABS(J281-F281)/F281</f>
        <v>1.9710071077005845E-2</v>
      </c>
      <c r="N281">
        <v>69.245236076751794</v>
      </c>
      <c r="P281">
        <f>ABS(N281-F281)/F281</f>
        <v>3.505499374143449E-2</v>
      </c>
    </row>
    <row r="282" spans="1:16" hidden="1" x14ac:dyDescent="0.25">
      <c r="A282">
        <v>10</v>
      </c>
      <c r="B282">
        <v>230</v>
      </c>
      <c r="C282">
        <v>40</v>
      </c>
      <c r="D282">
        <v>250</v>
      </c>
      <c r="E282">
        <v>30</v>
      </c>
      <c r="F282">
        <v>67.585128784179602</v>
      </c>
      <c r="G282">
        <v>60.910425730785597</v>
      </c>
      <c r="J282">
        <v>70.346400169613204</v>
      </c>
      <c r="L282">
        <f>ABS(J282-F282)/F282</f>
        <v>4.0856197733249916E-2</v>
      </c>
      <c r="N282">
        <v>76.186308085452197</v>
      </c>
      <c r="P282">
        <f>ABS(N282-F282)/F282</f>
        <v>0.12726437688295072</v>
      </c>
    </row>
    <row r="283" spans="1:16" x14ac:dyDescent="0.25">
      <c r="A283">
        <v>10</v>
      </c>
      <c r="B283">
        <v>230</v>
      </c>
      <c r="C283">
        <v>40</v>
      </c>
      <c r="D283">
        <v>250</v>
      </c>
      <c r="E283">
        <v>40</v>
      </c>
      <c r="F283">
        <v>69.957771301269503</v>
      </c>
      <c r="G283">
        <v>63.570189121849197</v>
      </c>
      <c r="J283">
        <v>70.346400169613204</v>
      </c>
      <c r="L283">
        <f>ABS(J283-F283)/F283</f>
        <v>5.5551922411892106E-3</v>
      </c>
      <c r="N283">
        <v>67.704600549574295</v>
      </c>
      <c r="P283">
        <f>ABS(N283-F283)/F283</f>
        <v>3.2207583371860797E-2</v>
      </c>
    </row>
    <row r="284" spans="1:16" x14ac:dyDescent="0.25">
      <c r="A284">
        <v>10</v>
      </c>
      <c r="B284">
        <v>230</v>
      </c>
      <c r="C284">
        <v>40</v>
      </c>
      <c r="D284">
        <v>250</v>
      </c>
      <c r="E284">
        <v>50</v>
      </c>
      <c r="F284">
        <v>71.106918334960895</v>
      </c>
      <c r="G284">
        <v>64.853769483960903</v>
      </c>
      <c r="J284">
        <v>70.346400169613204</v>
      </c>
      <c r="L284">
        <f>ABS(J284-F284)/F284</f>
        <v>1.0695417311788762E-2</v>
      </c>
      <c r="N284">
        <v>67.979820691729998</v>
      </c>
      <c r="P284">
        <f>ABS(N284-F284)/F284</f>
        <v>4.3977403555870424E-2</v>
      </c>
    </row>
    <row r="285" spans="1:16" hidden="1" x14ac:dyDescent="0.25">
      <c r="A285">
        <v>10</v>
      </c>
      <c r="B285">
        <v>230</v>
      </c>
      <c r="C285">
        <v>40</v>
      </c>
      <c r="D285">
        <v>250</v>
      </c>
      <c r="E285">
        <v>60</v>
      </c>
      <c r="F285">
        <v>71.767608642578097</v>
      </c>
      <c r="G285">
        <v>65.560590906219701</v>
      </c>
      <c r="J285">
        <v>70.346400169613204</v>
      </c>
      <c r="L285">
        <f>ABS(J285-F285)/F285</f>
        <v>1.9802923628720735E-2</v>
      </c>
      <c r="N285">
        <v>68.704608984026194</v>
      </c>
      <c r="P285">
        <f>ABS(N285-F285)/F285</f>
        <v>4.2679416473334938E-2</v>
      </c>
    </row>
    <row r="286" spans="1:16" hidden="1" x14ac:dyDescent="0.25">
      <c r="A286">
        <v>10</v>
      </c>
      <c r="B286">
        <v>230</v>
      </c>
      <c r="C286">
        <v>40</v>
      </c>
      <c r="D286">
        <v>260</v>
      </c>
      <c r="E286">
        <v>30</v>
      </c>
      <c r="F286">
        <v>67.595443725585895</v>
      </c>
      <c r="G286">
        <v>60.9138751531612</v>
      </c>
      <c r="J286">
        <v>70.346400169613204</v>
      </c>
      <c r="L286">
        <f>ABS(J286-F286)/F286</f>
        <v>4.0697364976184494E-2</v>
      </c>
      <c r="N286">
        <v>77.635109768343099</v>
      </c>
      <c r="P286">
        <f>ABS(N286-F286)/F286</f>
        <v>0.14852578057649526</v>
      </c>
    </row>
    <row r="287" spans="1:16" hidden="1" x14ac:dyDescent="0.25">
      <c r="A287">
        <v>10</v>
      </c>
      <c r="B287">
        <v>230</v>
      </c>
      <c r="C287">
        <v>40</v>
      </c>
      <c r="D287">
        <v>260</v>
      </c>
      <c r="E287">
        <v>40</v>
      </c>
      <c r="F287">
        <v>69.9796142578125</v>
      </c>
      <c r="G287">
        <v>63.570906642990302</v>
      </c>
      <c r="J287">
        <v>70.346400169613204</v>
      </c>
      <c r="L287">
        <f>ABS(J287-F287)/F287</f>
        <v>5.241325144340254E-3</v>
      </c>
      <c r="N287">
        <v>68.107009829157107</v>
      </c>
      <c r="P287">
        <f>ABS(N287-F287)/F287</f>
        <v>2.6759284807665769E-2</v>
      </c>
    </row>
    <row r="288" spans="1:16" hidden="1" x14ac:dyDescent="0.25">
      <c r="A288">
        <v>10</v>
      </c>
      <c r="B288">
        <v>230</v>
      </c>
      <c r="C288">
        <v>40</v>
      </c>
      <c r="D288">
        <v>260</v>
      </c>
      <c r="E288">
        <v>50</v>
      </c>
      <c r="F288">
        <v>71.132736206054602</v>
      </c>
      <c r="G288">
        <v>64.854055636909905</v>
      </c>
      <c r="J288">
        <v>70.346400169613204</v>
      </c>
      <c r="L288">
        <f>ABS(J288-F288)/F288</f>
        <v>1.105448881037796E-2</v>
      </c>
      <c r="N288">
        <v>67.6352619867057</v>
      </c>
      <c r="P288">
        <f>ABS(N288-F288)/F288</f>
        <v>4.9168278993479905E-2</v>
      </c>
    </row>
    <row r="289" spans="1:16" hidden="1" x14ac:dyDescent="0.25">
      <c r="A289">
        <v>10</v>
      </c>
      <c r="B289">
        <v>230</v>
      </c>
      <c r="C289">
        <v>40</v>
      </c>
      <c r="D289">
        <v>260</v>
      </c>
      <c r="E289">
        <v>60</v>
      </c>
      <c r="F289">
        <v>71.795166015625</v>
      </c>
      <c r="G289">
        <v>65.560950505802396</v>
      </c>
      <c r="J289">
        <v>70.346400169613204</v>
      </c>
      <c r="L289">
        <f>ABS(J289-F289)/F289</f>
        <v>2.0179155873760308E-2</v>
      </c>
      <c r="N289">
        <v>68.310996436234902</v>
      </c>
      <c r="P289">
        <f>ABS(N289-F289)/F289</f>
        <v>4.8529305979065886E-2</v>
      </c>
    </row>
    <row r="290" spans="1:16" hidden="1" x14ac:dyDescent="0.25">
      <c r="A290">
        <v>10</v>
      </c>
      <c r="B290">
        <v>230</v>
      </c>
      <c r="C290">
        <v>60</v>
      </c>
      <c r="D290">
        <v>230</v>
      </c>
      <c r="E290">
        <v>30</v>
      </c>
      <c r="F290">
        <v>67.570175170898395</v>
      </c>
      <c r="G290">
        <v>60.548339964214101</v>
      </c>
      <c r="J290">
        <v>70.344492746156504</v>
      </c>
      <c r="L290">
        <f>ABS(J290-F290)/F290</f>
        <v>4.1058315569573546E-2</v>
      </c>
      <c r="N290">
        <v>73.300460419640899</v>
      </c>
      <c r="P290">
        <f>ABS(N290-F290)/F290</f>
        <v>8.4804948843916331E-2</v>
      </c>
    </row>
    <row r="291" spans="1:16" x14ac:dyDescent="0.25">
      <c r="A291">
        <v>10</v>
      </c>
      <c r="B291">
        <v>230</v>
      </c>
      <c r="C291">
        <v>60</v>
      </c>
      <c r="D291">
        <v>230</v>
      </c>
      <c r="E291">
        <v>40</v>
      </c>
      <c r="F291">
        <v>69.908218383789006</v>
      </c>
      <c r="G291">
        <v>63.399029537251103</v>
      </c>
      <c r="J291">
        <v>70.344492746156504</v>
      </c>
      <c r="L291">
        <f>ABS(J291-F291)/F291</f>
        <v>6.2406734494705168E-3</v>
      </c>
      <c r="N291">
        <v>68.390500657041699</v>
      </c>
      <c r="P291">
        <f>ABS(N291-F291)/F291</f>
        <v>2.1710147416648371E-2</v>
      </c>
    </row>
    <row r="292" spans="1:16" x14ac:dyDescent="0.25">
      <c r="A292">
        <v>10</v>
      </c>
      <c r="B292">
        <v>230</v>
      </c>
      <c r="C292">
        <v>60</v>
      </c>
      <c r="D292">
        <v>230</v>
      </c>
      <c r="E292">
        <v>50</v>
      </c>
      <c r="F292">
        <v>71.036140441894503</v>
      </c>
      <c r="G292">
        <v>64.767972127250999</v>
      </c>
      <c r="J292">
        <v>70.344492746156504</v>
      </c>
      <c r="L292">
        <f>ABS(J292-F292)/F292</f>
        <v>9.7365607342328256E-3</v>
      </c>
      <c r="N292">
        <v>70.579810948985696</v>
      </c>
      <c r="P292">
        <f>ABS(N292-F292)/F292</f>
        <v>6.4239060578195626E-3</v>
      </c>
    </row>
    <row r="293" spans="1:16" hidden="1" x14ac:dyDescent="0.25">
      <c r="A293">
        <v>10</v>
      </c>
      <c r="B293">
        <v>230</v>
      </c>
      <c r="C293">
        <v>60</v>
      </c>
      <c r="D293">
        <v>230</v>
      </c>
      <c r="E293">
        <v>60</v>
      </c>
      <c r="F293">
        <v>71.680641174316406</v>
      </c>
      <c r="G293">
        <v>65.518736873174902</v>
      </c>
      <c r="J293">
        <v>70.344492746156504</v>
      </c>
      <c r="L293">
        <f>ABS(J293-F293)/F293</f>
        <v>1.8640296825897417E-2</v>
      </c>
      <c r="N293">
        <v>71.690939824125394</v>
      </c>
      <c r="P293">
        <f>ABS(N293-F293)/F293</f>
        <v>1.4367407490040301E-4</v>
      </c>
    </row>
    <row r="294" spans="1:16" hidden="1" x14ac:dyDescent="0.25">
      <c r="A294">
        <v>10</v>
      </c>
      <c r="B294">
        <v>230</v>
      </c>
      <c r="C294">
        <v>60</v>
      </c>
      <c r="D294">
        <v>240</v>
      </c>
      <c r="E294">
        <v>30</v>
      </c>
      <c r="F294">
        <v>67.555206298828097</v>
      </c>
      <c r="G294">
        <v>60.574537071491903</v>
      </c>
      <c r="J294">
        <v>70.344492746156504</v>
      </c>
      <c r="L294">
        <f>ABS(J294-F294)/F294</f>
        <v>4.1288993108689456E-2</v>
      </c>
      <c r="N294">
        <v>74.492260943613601</v>
      </c>
      <c r="P294">
        <f>ABS(N294-F294)/F294</f>
        <v>0.1026871950342315</v>
      </c>
    </row>
    <row r="295" spans="1:16" x14ac:dyDescent="0.25">
      <c r="A295">
        <v>10</v>
      </c>
      <c r="B295">
        <v>230</v>
      </c>
      <c r="C295">
        <v>60</v>
      </c>
      <c r="D295">
        <v>240</v>
      </c>
      <c r="E295">
        <v>40</v>
      </c>
      <c r="F295">
        <v>69.862213134765597</v>
      </c>
      <c r="G295">
        <v>63.411961870196997</v>
      </c>
      <c r="J295">
        <v>70.344492746156504</v>
      </c>
      <c r="L295">
        <f>ABS(J295-F295)/F295</f>
        <v>6.9032970722038376E-3</v>
      </c>
      <c r="N295">
        <v>68.009104060167104</v>
      </c>
      <c r="P295">
        <f>ABS(N295-F295)/F295</f>
        <v>2.6525198550807549E-2</v>
      </c>
    </row>
    <row r="296" spans="1:16" x14ac:dyDescent="0.25">
      <c r="A296">
        <v>10</v>
      </c>
      <c r="B296">
        <v>230</v>
      </c>
      <c r="C296">
        <v>60</v>
      </c>
      <c r="D296">
        <v>240</v>
      </c>
      <c r="E296">
        <v>50</v>
      </c>
      <c r="F296">
        <v>70.971977233886705</v>
      </c>
      <c r="G296">
        <v>64.775339295051097</v>
      </c>
      <c r="J296">
        <v>70.344492746156504</v>
      </c>
      <c r="L296">
        <f>ABS(J296-F296)/F296</f>
        <v>8.8412992308547055E-3</v>
      </c>
      <c r="N296">
        <v>70.003618335573407</v>
      </c>
      <c r="P296">
        <f>ABS(N296-F296)/F296</f>
        <v>1.3644242925938089E-2</v>
      </c>
    </row>
    <row r="297" spans="1:16" hidden="1" x14ac:dyDescent="0.25">
      <c r="A297">
        <v>10</v>
      </c>
      <c r="B297">
        <v>230</v>
      </c>
      <c r="C297">
        <v>60</v>
      </c>
      <c r="D297">
        <v>240</v>
      </c>
      <c r="E297">
        <v>60</v>
      </c>
      <c r="F297">
        <v>71.604263305664006</v>
      </c>
      <c r="G297">
        <v>65.523363014237106</v>
      </c>
      <c r="J297">
        <v>70.344492746156504</v>
      </c>
      <c r="L297">
        <f>ABS(J297-F297)/F297</f>
        <v>1.7593513309812261E-2</v>
      </c>
      <c r="N297">
        <v>71.187440135941898</v>
      </c>
      <c r="P297">
        <f>ABS(N297-F297)/F297</f>
        <v>5.8212060354950416E-3</v>
      </c>
    </row>
    <row r="298" spans="1:16" hidden="1" x14ac:dyDescent="0.25">
      <c r="A298">
        <v>10</v>
      </c>
      <c r="B298">
        <v>230</v>
      </c>
      <c r="C298">
        <v>60</v>
      </c>
      <c r="D298">
        <v>250</v>
      </c>
      <c r="E298">
        <v>30</v>
      </c>
      <c r="F298">
        <v>67.560966491699205</v>
      </c>
      <c r="G298">
        <v>60.596592932436799</v>
      </c>
      <c r="J298">
        <v>70.344492746156504</v>
      </c>
      <c r="L298">
        <f>ABS(J298-F298)/F298</f>
        <v>4.120021365886313E-2</v>
      </c>
      <c r="N298">
        <v>75.871404388158794</v>
      </c>
      <c r="P298">
        <f>ABS(N298-F298)/F298</f>
        <v>0.12300649810095066</v>
      </c>
    </row>
    <row r="299" spans="1:16" x14ac:dyDescent="0.25">
      <c r="A299">
        <v>10</v>
      </c>
      <c r="B299">
        <v>230</v>
      </c>
      <c r="C299">
        <v>60</v>
      </c>
      <c r="D299">
        <v>250</v>
      </c>
      <c r="E299">
        <v>40</v>
      </c>
      <c r="F299">
        <v>69.878517150878906</v>
      </c>
      <c r="G299">
        <v>63.422484850393403</v>
      </c>
      <c r="J299">
        <v>70.344492746156504</v>
      </c>
      <c r="L299">
        <f>ABS(J299-F299)/F299</f>
        <v>6.6683669642199506E-3</v>
      </c>
      <c r="N299">
        <v>67.986587396141601</v>
      </c>
      <c r="P299">
        <f>ABS(N299-F299)/F299</f>
        <v>2.7074554983076208E-2</v>
      </c>
    </row>
    <row r="300" spans="1:16" x14ac:dyDescent="0.25">
      <c r="A300">
        <v>10</v>
      </c>
      <c r="B300">
        <v>230</v>
      </c>
      <c r="C300">
        <v>60</v>
      </c>
      <c r="D300">
        <v>250</v>
      </c>
      <c r="E300">
        <v>50</v>
      </c>
      <c r="F300">
        <v>70.986495971679602</v>
      </c>
      <c r="G300">
        <v>64.781037592150994</v>
      </c>
      <c r="J300">
        <v>70.344492746156504</v>
      </c>
      <c r="L300">
        <f>ABS(J300-F300)/F300</f>
        <v>9.0440191015940287E-3</v>
      </c>
      <c r="N300">
        <v>69.426108810583301</v>
      </c>
      <c r="P300">
        <f>ABS(N300-F300)/F300</f>
        <v>2.1981464780552417E-2</v>
      </c>
    </row>
    <row r="301" spans="1:16" hidden="1" x14ac:dyDescent="0.25">
      <c r="A301">
        <v>10</v>
      </c>
      <c r="B301">
        <v>230</v>
      </c>
      <c r="C301">
        <v>60</v>
      </c>
      <c r="D301">
        <v>250</v>
      </c>
      <c r="E301">
        <v>60</v>
      </c>
      <c r="F301">
        <v>71.615982055664006</v>
      </c>
      <c r="G301">
        <v>65.526691345421597</v>
      </c>
      <c r="J301">
        <v>70.344492746156504</v>
      </c>
      <c r="L301">
        <f>ABS(J301-F301)/F301</f>
        <v>1.7754267595174882E-2</v>
      </c>
      <c r="N301">
        <v>70.704350350195497</v>
      </c>
      <c r="P301">
        <f>ABS(N301-F301)/F301</f>
        <v>1.2729445010751043E-2</v>
      </c>
    </row>
    <row r="302" spans="1:16" hidden="1" x14ac:dyDescent="0.25">
      <c r="A302">
        <v>10</v>
      </c>
      <c r="B302">
        <v>230</v>
      </c>
      <c r="C302">
        <v>60</v>
      </c>
      <c r="D302">
        <v>260</v>
      </c>
      <c r="E302">
        <v>30</v>
      </c>
      <c r="F302">
        <v>67.573875427246094</v>
      </c>
      <c r="G302">
        <v>60.614489244860202</v>
      </c>
      <c r="J302">
        <v>70.344492746156504</v>
      </c>
      <c r="L302">
        <f>ABS(J302-F302)/F302</f>
        <v>4.1001308588456138E-2</v>
      </c>
      <c r="N302">
        <v>77.298871212679302</v>
      </c>
      <c r="P302">
        <f>ABS(N302-F302)/F302</f>
        <v>0.14391650210892071</v>
      </c>
    </row>
    <row r="303" spans="1:16" hidden="1" x14ac:dyDescent="0.25">
      <c r="A303">
        <v>10</v>
      </c>
      <c r="B303">
        <v>230</v>
      </c>
      <c r="C303">
        <v>60</v>
      </c>
      <c r="D303">
        <v>260</v>
      </c>
      <c r="E303">
        <v>40</v>
      </c>
      <c r="F303">
        <v>69.917068481445298</v>
      </c>
      <c r="G303">
        <v>63.430684559974701</v>
      </c>
      <c r="J303">
        <v>70.344492746156504</v>
      </c>
      <c r="L303">
        <f>ABS(J303-F303)/F303</f>
        <v>6.1133035751439807E-3</v>
      </c>
      <c r="N303">
        <v>68.180541598852102</v>
      </c>
      <c r="P303">
        <f>ABS(N303-F303)/F303</f>
        <v>2.4836952124988456E-2</v>
      </c>
    </row>
    <row r="304" spans="1:16" hidden="1" x14ac:dyDescent="0.25">
      <c r="A304">
        <v>10</v>
      </c>
      <c r="B304">
        <v>230</v>
      </c>
      <c r="C304">
        <v>60</v>
      </c>
      <c r="D304">
        <v>260</v>
      </c>
      <c r="E304">
        <v>50</v>
      </c>
      <c r="F304">
        <v>71.034934997558594</v>
      </c>
      <c r="G304">
        <v>64.785260716632095</v>
      </c>
      <c r="J304">
        <v>70.344492746156504</v>
      </c>
      <c r="L304">
        <f>ABS(J304-F304)/F304</f>
        <v>9.7197562217213162E-3</v>
      </c>
      <c r="N304">
        <v>68.952583336431999</v>
      </c>
      <c r="P304">
        <f>ABS(N304-F304)/F304</f>
        <v>2.9314472677396876E-2</v>
      </c>
    </row>
    <row r="305" spans="1:16" hidden="1" x14ac:dyDescent="0.25">
      <c r="A305">
        <v>10</v>
      </c>
      <c r="B305">
        <v>230</v>
      </c>
      <c r="C305">
        <v>60</v>
      </c>
      <c r="D305">
        <v>260</v>
      </c>
      <c r="E305">
        <v>60</v>
      </c>
      <c r="F305">
        <v>71.667839050292898</v>
      </c>
      <c r="G305">
        <v>65.528973063017901</v>
      </c>
      <c r="J305">
        <v>70.344492746156504</v>
      </c>
      <c r="L305">
        <f>ABS(J305-F305)/F305</f>
        <v>1.8464995201093411E-2</v>
      </c>
      <c r="N305">
        <v>70.314911239208598</v>
      </c>
      <c r="P305">
        <f>ABS(N305-F305)/F305</f>
        <v>1.8877753662069851E-2</v>
      </c>
    </row>
    <row r="306" spans="1:16" hidden="1" x14ac:dyDescent="0.25">
      <c r="A306">
        <v>10</v>
      </c>
      <c r="B306">
        <v>230</v>
      </c>
      <c r="C306">
        <v>80</v>
      </c>
      <c r="D306">
        <v>230</v>
      </c>
      <c r="E306">
        <v>30</v>
      </c>
      <c r="F306">
        <v>67.568801879882798</v>
      </c>
      <c r="G306">
        <v>59.927964866082398</v>
      </c>
      <c r="J306">
        <v>70.108940847723304</v>
      </c>
      <c r="L306">
        <f>ABS(J306-F306)/F306</f>
        <v>3.759336997503842E-2</v>
      </c>
      <c r="N306">
        <v>73.157844982942393</v>
      </c>
      <c r="P306">
        <f>ABS(N306-F306)/F306</f>
        <v>8.271632687812415E-2</v>
      </c>
    </row>
    <row r="307" spans="1:16" x14ac:dyDescent="0.25">
      <c r="A307">
        <v>10</v>
      </c>
      <c r="B307">
        <v>230</v>
      </c>
      <c r="C307">
        <v>80</v>
      </c>
      <c r="D307">
        <v>230</v>
      </c>
      <c r="E307">
        <v>40</v>
      </c>
      <c r="F307">
        <v>70.363967895507798</v>
      </c>
      <c r="G307">
        <v>63.110112922870499</v>
      </c>
      <c r="J307">
        <v>70.108940847723304</v>
      </c>
      <c r="L307">
        <f>ABS(J307-F307)/F307</f>
        <v>3.6243983307367778E-3</v>
      </c>
      <c r="N307">
        <v>69.058883019630002</v>
      </c>
      <c r="P307">
        <f>ABS(N307-F307)/F307</f>
        <v>1.8547630483486642E-2</v>
      </c>
    </row>
    <row r="308" spans="1:16" x14ac:dyDescent="0.25">
      <c r="A308">
        <v>10</v>
      </c>
      <c r="B308">
        <v>230</v>
      </c>
      <c r="C308">
        <v>80</v>
      </c>
      <c r="D308">
        <v>230</v>
      </c>
      <c r="E308">
        <v>50</v>
      </c>
      <c r="F308">
        <v>72.784187316894503</v>
      </c>
      <c r="G308">
        <v>64.639130334774407</v>
      </c>
      <c r="J308">
        <v>70.108940847723304</v>
      </c>
      <c r="L308">
        <f>ABS(J308-F308)/F308</f>
        <v>3.6755874700138705E-2</v>
      </c>
      <c r="N308">
        <v>72.654666754232196</v>
      </c>
      <c r="P308">
        <f>ABS(N308-F308)/F308</f>
        <v>1.7795151314720147E-3</v>
      </c>
    </row>
    <row r="309" spans="1:16" hidden="1" x14ac:dyDescent="0.25">
      <c r="A309">
        <v>10</v>
      </c>
      <c r="B309">
        <v>230</v>
      </c>
      <c r="C309">
        <v>80</v>
      </c>
      <c r="D309">
        <v>230</v>
      </c>
      <c r="E309">
        <v>60</v>
      </c>
      <c r="F309">
        <v>74.211677551269503</v>
      </c>
      <c r="G309">
        <v>65.474970483885102</v>
      </c>
      <c r="J309">
        <v>70.108940847723304</v>
      </c>
      <c r="L309">
        <f>ABS(J309-F309)/F309</f>
        <v>5.5284246885698052E-2</v>
      </c>
      <c r="N309">
        <v>74.108425734464106</v>
      </c>
      <c r="P309">
        <f>ABS(N309-F309)/F309</f>
        <v>1.3913149549013338E-3</v>
      </c>
    </row>
    <row r="310" spans="1:16" hidden="1" x14ac:dyDescent="0.25">
      <c r="A310">
        <v>10</v>
      </c>
      <c r="B310">
        <v>230</v>
      </c>
      <c r="C310">
        <v>80</v>
      </c>
      <c r="D310">
        <v>240</v>
      </c>
      <c r="E310">
        <v>30</v>
      </c>
      <c r="F310">
        <v>67.506858825683594</v>
      </c>
      <c r="G310">
        <v>59.987947817693701</v>
      </c>
      <c r="J310">
        <v>70.108940847723304</v>
      </c>
      <c r="L310">
        <f>ABS(J310-F310)/F310</f>
        <v>3.8545446600601184E-2</v>
      </c>
      <c r="N310">
        <v>74.238439970264594</v>
      </c>
      <c r="P310">
        <f>ABS(N310-F310)/F310</f>
        <v>9.9716995601340425E-2</v>
      </c>
    </row>
    <row r="311" spans="1:16" x14ac:dyDescent="0.25">
      <c r="A311">
        <v>10</v>
      </c>
      <c r="B311">
        <v>230</v>
      </c>
      <c r="C311">
        <v>80</v>
      </c>
      <c r="D311">
        <v>240</v>
      </c>
      <c r="E311">
        <v>40</v>
      </c>
      <c r="F311">
        <v>70.363945007324205</v>
      </c>
      <c r="G311">
        <v>63.140429646242701</v>
      </c>
      <c r="J311">
        <v>70.108940847723304</v>
      </c>
      <c r="L311">
        <f>ABS(J311-F311)/F311</f>
        <v>3.6240742268552097E-3</v>
      </c>
      <c r="N311">
        <v>68.625957617642996</v>
      </c>
      <c r="P311">
        <f>ABS(N311-F311)/F311</f>
        <v>2.4699970837341496E-2</v>
      </c>
    </row>
    <row r="312" spans="1:16" x14ac:dyDescent="0.25">
      <c r="A312">
        <v>10</v>
      </c>
      <c r="B312">
        <v>230</v>
      </c>
      <c r="C312">
        <v>80</v>
      </c>
      <c r="D312">
        <v>240</v>
      </c>
      <c r="E312">
        <v>50</v>
      </c>
      <c r="F312">
        <v>72.7841796875</v>
      </c>
      <c r="G312">
        <v>64.655395719331906</v>
      </c>
      <c r="J312">
        <v>70.108940847723304</v>
      </c>
      <c r="L312">
        <f>ABS(J312-F312)/F312</f>
        <v>3.6755773730814519E-2</v>
      </c>
      <c r="N312">
        <v>72.028272640048698</v>
      </c>
      <c r="P312">
        <f>ABS(N312-F312)/F312</f>
        <v>1.0385595478259159E-2</v>
      </c>
    </row>
    <row r="313" spans="1:16" hidden="1" x14ac:dyDescent="0.25">
      <c r="A313">
        <v>10</v>
      </c>
      <c r="B313">
        <v>230</v>
      </c>
      <c r="C313">
        <v>80</v>
      </c>
      <c r="D313">
        <v>240</v>
      </c>
      <c r="E313">
        <v>60</v>
      </c>
      <c r="F313">
        <v>74.211746215820298</v>
      </c>
      <c r="G313">
        <v>65.483730098265596</v>
      </c>
      <c r="J313">
        <v>70.108940847723304</v>
      </c>
      <c r="L313">
        <f>ABS(J313-F313)/F313</f>
        <v>5.5285120985636739E-2</v>
      </c>
      <c r="N313">
        <v>73.599394126845098</v>
      </c>
      <c r="P313">
        <f>ABS(N313-F313)/F313</f>
        <v>8.2514173321616337E-3</v>
      </c>
    </row>
    <row r="314" spans="1:16" hidden="1" x14ac:dyDescent="0.25">
      <c r="A314">
        <v>10</v>
      </c>
      <c r="B314">
        <v>230</v>
      </c>
      <c r="C314">
        <v>80</v>
      </c>
      <c r="D314">
        <v>250</v>
      </c>
      <c r="E314">
        <v>30</v>
      </c>
      <c r="F314">
        <v>67.521583557128906</v>
      </c>
      <c r="G314">
        <v>60.038625054214897</v>
      </c>
      <c r="J314">
        <v>70.108940847723304</v>
      </c>
      <c r="L314">
        <f>ABS(J314-F314)/F314</f>
        <v>3.8318966385100801E-2</v>
      </c>
      <c r="N314">
        <v>75.388678349127801</v>
      </c>
      <c r="P314">
        <f>ABS(N314-F314)/F314</f>
        <v>0.11651229692121594</v>
      </c>
    </row>
    <row r="315" spans="1:16" x14ac:dyDescent="0.25">
      <c r="A315">
        <v>10</v>
      </c>
      <c r="B315">
        <v>230</v>
      </c>
      <c r="C315">
        <v>80</v>
      </c>
      <c r="D315">
        <v>250</v>
      </c>
      <c r="E315">
        <v>40</v>
      </c>
      <c r="F315">
        <v>70.363929748535099</v>
      </c>
      <c r="G315">
        <v>63.165432553282798</v>
      </c>
      <c r="J315">
        <v>70.108940847723304</v>
      </c>
      <c r="L315">
        <f>ABS(J315-F315)/F315</f>
        <v>3.6238581574830875E-3</v>
      </c>
      <c r="N315">
        <v>68.446865066448694</v>
      </c>
      <c r="P315">
        <f>ABS(N315-F315)/F315</f>
        <v>2.7244991701537481E-2</v>
      </c>
    </row>
    <row r="316" spans="1:16" x14ac:dyDescent="0.25">
      <c r="A316">
        <v>10</v>
      </c>
      <c r="B316">
        <v>230</v>
      </c>
      <c r="C316">
        <v>80</v>
      </c>
      <c r="D316">
        <v>250</v>
      </c>
      <c r="E316">
        <v>50</v>
      </c>
      <c r="F316">
        <v>72.7841796875</v>
      </c>
      <c r="G316">
        <v>64.668152003734306</v>
      </c>
      <c r="J316">
        <v>70.108940847723304</v>
      </c>
      <c r="L316">
        <f>ABS(J316-F316)/F316</f>
        <v>3.6755773730814519E-2</v>
      </c>
      <c r="N316">
        <v>71.347739652484506</v>
      </c>
      <c r="P316">
        <f>ABS(N316-F316)/F316</f>
        <v>1.9735607946436591E-2</v>
      </c>
    </row>
    <row r="317" spans="1:16" hidden="1" x14ac:dyDescent="0.25">
      <c r="A317">
        <v>10</v>
      </c>
      <c r="B317">
        <v>230</v>
      </c>
      <c r="C317">
        <v>80</v>
      </c>
      <c r="D317">
        <v>250</v>
      </c>
      <c r="E317">
        <v>60</v>
      </c>
      <c r="F317">
        <v>74.2117919921875</v>
      </c>
      <c r="G317">
        <v>65.489927995469799</v>
      </c>
      <c r="J317">
        <v>70.108940847723304</v>
      </c>
      <c r="L317">
        <f>ABS(J317-F317)/F317</f>
        <v>5.5285703718030633E-2</v>
      </c>
      <c r="N317">
        <v>73.061353347500201</v>
      </c>
      <c r="P317">
        <f>ABS(N317-F317)/F317</f>
        <v>1.5502100324007924E-2</v>
      </c>
    </row>
    <row r="318" spans="1:16" hidden="1" x14ac:dyDescent="0.25">
      <c r="A318">
        <v>10</v>
      </c>
      <c r="B318">
        <v>230</v>
      </c>
      <c r="C318">
        <v>80</v>
      </c>
      <c r="D318">
        <v>260</v>
      </c>
      <c r="E318">
        <v>30</v>
      </c>
      <c r="F318">
        <v>67.547531127929602</v>
      </c>
      <c r="G318">
        <v>60.080951021428604</v>
      </c>
      <c r="J318">
        <v>70.108940847723304</v>
      </c>
      <c r="L318">
        <f>ABS(J318-F318)/F318</f>
        <v>3.7920108655675321E-2</v>
      </c>
      <c r="N318">
        <v>76.709218486115503</v>
      </c>
      <c r="P318">
        <f>ABS(N318-F318)/F318</f>
        <v>0.13563319347430183</v>
      </c>
    </row>
    <row r="319" spans="1:16" hidden="1" x14ac:dyDescent="0.25">
      <c r="A319">
        <v>10</v>
      </c>
      <c r="B319">
        <v>230</v>
      </c>
      <c r="C319">
        <v>80</v>
      </c>
      <c r="D319">
        <v>260</v>
      </c>
      <c r="E319">
        <v>40</v>
      </c>
      <c r="F319">
        <v>70.363952636718693</v>
      </c>
      <c r="G319">
        <v>63.185822737188197</v>
      </c>
      <c r="J319">
        <v>70.108940847723304</v>
      </c>
      <c r="L319">
        <f>ABS(J319-F319)/F319</f>
        <v>3.6241822615052234E-3</v>
      </c>
      <c r="N319">
        <v>68.415380932377303</v>
      </c>
      <c r="P319">
        <f>ABS(N319-F319)/F319</f>
        <v>2.7692755044641255E-2</v>
      </c>
    </row>
    <row r="320" spans="1:16" hidden="1" x14ac:dyDescent="0.25">
      <c r="A320">
        <v>10</v>
      </c>
      <c r="B320">
        <v>230</v>
      </c>
      <c r="C320">
        <v>80</v>
      </c>
      <c r="D320">
        <v>260</v>
      </c>
      <c r="E320">
        <v>50</v>
      </c>
      <c r="F320">
        <v>72.784202575683594</v>
      </c>
      <c r="G320">
        <v>64.678137923996402</v>
      </c>
      <c r="J320">
        <v>70.108940847723304</v>
      </c>
      <c r="L320">
        <f>ABS(J320-F320)/F320</f>
        <v>3.6756076638724704E-2</v>
      </c>
      <c r="N320">
        <v>70.6255509849411</v>
      </c>
      <c r="P320">
        <f>ABS(N320-F320)/F320</f>
        <v>2.9658243332374927E-2</v>
      </c>
    </row>
    <row r="321" spans="1:16" hidden="1" x14ac:dyDescent="0.25">
      <c r="A321">
        <v>10</v>
      </c>
      <c r="B321">
        <v>230</v>
      </c>
      <c r="C321">
        <v>80</v>
      </c>
      <c r="D321">
        <v>260</v>
      </c>
      <c r="E321">
        <v>60</v>
      </c>
      <c r="F321">
        <v>74.211845397949205</v>
      </c>
      <c r="G321">
        <v>65.494317286381701</v>
      </c>
      <c r="J321">
        <v>70.108940847723304</v>
      </c>
      <c r="L321">
        <f>ABS(J321-F321)/F321</f>
        <v>5.5286383571581173E-2</v>
      </c>
      <c r="N321">
        <v>72.581313095441502</v>
      </c>
      <c r="P321">
        <f>ABS(N321-F321)/F321</f>
        <v>2.1971321340471094E-2</v>
      </c>
    </row>
    <row r="322" spans="1:16" hidden="1" x14ac:dyDescent="0.25">
      <c r="A322">
        <v>12</v>
      </c>
      <c r="B322">
        <v>150</v>
      </c>
      <c r="C322">
        <v>20</v>
      </c>
      <c r="D322">
        <v>230</v>
      </c>
      <c r="E322">
        <v>30</v>
      </c>
      <c r="F322">
        <v>67.722625732421804</v>
      </c>
      <c r="G322">
        <v>61.272675241347002</v>
      </c>
      <c r="J322">
        <v>70.065107318357903</v>
      </c>
      <c r="L322">
        <f>ABS(J322-F322)/F322</f>
        <v>3.4589349727688568E-2</v>
      </c>
      <c r="N322">
        <v>76.8192175379871</v>
      </c>
      <c r="P322">
        <f>ABS(N322-F322)/F322</f>
        <v>0.13432131000807249</v>
      </c>
    </row>
    <row r="323" spans="1:16" x14ac:dyDescent="0.25">
      <c r="A323">
        <v>12</v>
      </c>
      <c r="B323">
        <v>150</v>
      </c>
      <c r="C323">
        <v>20</v>
      </c>
      <c r="D323">
        <v>230</v>
      </c>
      <c r="E323">
        <v>40</v>
      </c>
      <c r="F323">
        <v>69.744590759277301</v>
      </c>
      <c r="G323">
        <v>63.711052462426103</v>
      </c>
      <c r="J323">
        <v>70.065107318357903</v>
      </c>
      <c r="L323">
        <f>ABS(J323-F323)/F323</f>
        <v>4.5955758803842041E-3</v>
      </c>
      <c r="N323">
        <v>68.548099434179406</v>
      </c>
      <c r="P323">
        <f>ABS(N323-F323)/F323</f>
        <v>1.7155327919660065E-2</v>
      </c>
    </row>
    <row r="324" spans="1:16" x14ac:dyDescent="0.25">
      <c r="A324">
        <v>12</v>
      </c>
      <c r="B324">
        <v>150</v>
      </c>
      <c r="C324">
        <v>20</v>
      </c>
      <c r="D324">
        <v>230</v>
      </c>
      <c r="E324">
        <v>50</v>
      </c>
      <c r="F324">
        <v>70.793777465820298</v>
      </c>
      <c r="G324">
        <v>64.907105152903</v>
      </c>
      <c r="J324">
        <v>70.065107318357903</v>
      </c>
      <c r="L324">
        <f>ABS(J324-F324)/F324</f>
        <v>1.0292855863132916E-2</v>
      </c>
      <c r="N324">
        <v>69.065202910734598</v>
      </c>
      <c r="P324">
        <f>ABS(N324-F324)/F324</f>
        <v>2.4417040832723856E-2</v>
      </c>
    </row>
    <row r="325" spans="1:16" hidden="1" x14ac:dyDescent="0.25">
      <c r="A325">
        <v>12</v>
      </c>
      <c r="B325">
        <v>150</v>
      </c>
      <c r="C325">
        <v>20</v>
      </c>
      <c r="D325">
        <v>230</v>
      </c>
      <c r="E325">
        <v>60</v>
      </c>
      <c r="F325">
        <v>71.395034790039006</v>
      </c>
      <c r="G325">
        <v>65.572041667579697</v>
      </c>
      <c r="J325">
        <v>70.065107318357903</v>
      </c>
      <c r="L325">
        <f>ABS(J325-F325)/F325</f>
        <v>1.862773056406793E-2</v>
      </c>
      <c r="N325">
        <v>70.067178977927895</v>
      </c>
      <c r="P325">
        <f>ABS(N325-F325)/F325</f>
        <v>1.8598713706297849E-2</v>
      </c>
    </row>
    <row r="326" spans="1:16" hidden="1" x14ac:dyDescent="0.25">
      <c r="A326">
        <v>12</v>
      </c>
      <c r="B326">
        <v>150</v>
      </c>
      <c r="C326">
        <v>20</v>
      </c>
      <c r="D326">
        <v>240</v>
      </c>
      <c r="E326">
        <v>30</v>
      </c>
      <c r="F326">
        <v>67.724777221679602</v>
      </c>
      <c r="G326">
        <v>61.266885141531603</v>
      </c>
      <c r="J326">
        <v>70.065107318357903</v>
      </c>
      <c r="L326">
        <f>ABS(J326-F326)/F326</f>
        <v>3.4556482762842219E-2</v>
      </c>
      <c r="N326">
        <v>78.493105688388297</v>
      </c>
      <c r="P326">
        <f>ABS(N326-F326)/F326</f>
        <v>0.1590013124954453</v>
      </c>
    </row>
    <row r="327" spans="1:16" x14ac:dyDescent="0.25">
      <c r="A327">
        <v>12</v>
      </c>
      <c r="B327">
        <v>150</v>
      </c>
      <c r="C327">
        <v>20</v>
      </c>
      <c r="D327">
        <v>240</v>
      </c>
      <c r="E327">
        <v>40</v>
      </c>
      <c r="F327">
        <v>69.746887207031193</v>
      </c>
      <c r="G327">
        <v>63.705534298817298</v>
      </c>
      <c r="J327">
        <v>70.065107318357903</v>
      </c>
      <c r="L327">
        <f>ABS(J327-F327)/F327</f>
        <v>4.562499117446348E-3</v>
      </c>
      <c r="N327">
        <v>68.482734891756294</v>
      </c>
      <c r="P327">
        <f>ABS(N327-F327)/F327</f>
        <v>1.8124856404307881E-2</v>
      </c>
    </row>
    <row r="328" spans="1:16" x14ac:dyDescent="0.25">
      <c r="A328">
        <v>12</v>
      </c>
      <c r="B328">
        <v>150</v>
      </c>
      <c r="C328">
        <v>20</v>
      </c>
      <c r="D328">
        <v>240</v>
      </c>
      <c r="E328">
        <v>50</v>
      </c>
      <c r="F328">
        <v>70.796905517578097</v>
      </c>
      <c r="G328">
        <v>64.903394067558295</v>
      </c>
      <c r="J328">
        <v>70.065107318357903</v>
      </c>
      <c r="L328">
        <f>ABS(J328-F328)/F328</f>
        <v>1.0336584542363877E-2</v>
      </c>
      <c r="N328">
        <v>68.577188439865395</v>
      </c>
      <c r="P328">
        <f>ABS(N328-F328)/F328</f>
        <v>3.1353306496730564E-2</v>
      </c>
    </row>
    <row r="329" spans="1:16" hidden="1" x14ac:dyDescent="0.25">
      <c r="A329">
        <v>12</v>
      </c>
      <c r="B329">
        <v>150</v>
      </c>
      <c r="C329">
        <v>20</v>
      </c>
      <c r="D329">
        <v>240</v>
      </c>
      <c r="E329">
        <v>60</v>
      </c>
      <c r="F329">
        <v>71.398902893066406</v>
      </c>
      <c r="G329">
        <v>65.569960035743307</v>
      </c>
      <c r="J329">
        <v>70.065107318357903</v>
      </c>
      <c r="L329">
        <f>ABS(J329-F329)/F329</f>
        <v>1.8680897334040537E-2</v>
      </c>
      <c r="N329">
        <v>69.433873676151194</v>
      </c>
      <c r="P329">
        <f>ABS(N329-F329)/F329</f>
        <v>2.7521840494639276E-2</v>
      </c>
    </row>
    <row r="330" spans="1:16" hidden="1" x14ac:dyDescent="0.25">
      <c r="A330">
        <v>12</v>
      </c>
      <c r="B330">
        <v>150</v>
      </c>
      <c r="C330">
        <v>20</v>
      </c>
      <c r="D330">
        <v>250</v>
      </c>
      <c r="E330">
        <v>30</v>
      </c>
      <c r="F330">
        <v>67.726730346679602</v>
      </c>
      <c r="G330">
        <v>61.261550574642101</v>
      </c>
      <c r="J330">
        <v>70.065107318357903</v>
      </c>
      <c r="L330">
        <f>ABS(J330-F330)/F330</f>
        <v>3.452664789380229E-2</v>
      </c>
      <c r="N330">
        <v>80.036592868327304</v>
      </c>
      <c r="P330">
        <f>ABS(N330-F330)/F330</f>
        <v>0.18175781495188051</v>
      </c>
    </row>
    <row r="331" spans="1:16" x14ac:dyDescent="0.25">
      <c r="A331">
        <v>12</v>
      </c>
      <c r="B331">
        <v>150</v>
      </c>
      <c r="C331">
        <v>20</v>
      </c>
      <c r="D331">
        <v>250</v>
      </c>
      <c r="E331">
        <v>40</v>
      </c>
      <c r="F331">
        <v>69.748870849609304</v>
      </c>
      <c r="G331">
        <v>63.700449335170603</v>
      </c>
      <c r="J331">
        <v>70.065107318357903</v>
      </c>
      <c r="L331">
        <f>ABS(J331-F331)/F331</f>
        <v>4.5339295804581528E-3</v>
      </c>
      <c r="N331">
        <v>68.9900353619459</v>
      </c>
      <c r="P331">
        <f>ABS(N331-F331)/F331</f>
        <v>1.0879537954092269E-2</v>
      </c>
    </row>
    <row r="332" spans="1:16" x14ac:dyDescent="0.25">
      <c r="A332">
        <v>12</v>
      </c>
      <c r="B332">
        <v>150</v>
      </c>
      <c r="C332">
        <v>20</v>
      </c>
      <c r="D332">
        <v>250</v>
      </c>
      <c r="E332">
        <v>50</v>
      </c>
      <c r="F332">
        <v>70.799507141113196</v>
      </c>
      <c r="G332">
        <v>64.899967106127093</v>
      </c>
      <c r="J332">
        <v>70.065107318357903</v>
      </c>
      <c r="L332">
        <f>ABS(J332-F332)/F332</f>
        <v>1.0372951061531159E-2</v>
      </c>
      <c r="N332">
        <v>68.196644049581195</v>
      </c>
      <c r="P332">
        <f>ABS(N332-F332)/F332</f>
        <v>3.6763858911392354E-2</v>
      </c>
    </row>
    <row r="333" spans="1:16" hidden="1" x14ac:dyDescent="0.25">
      <c r="A333">
        <v>12</v>
      </c>
      <c r="B333">
        <v>150</v>
      </c>
      <c r="C333">
        <v>20</v>
      </c>
      <c r="D333">
        <v>250</v>
      </c>
      <c r="E333">
        <v>60</v>
      </c>
      <c r="F333">
        <v>71.402091979980398</v>
      </c>
      <c r="G333">
        <v>65.568035199970495</v>
      </c>
      <c r="J333">
        <v>70.065107318357903</v>
      </c>
      <c r="L333">
        <f>ABS(J333-F333)/F333</f>
        <v>1.8724726748865515E-2</v>
      </c>
      <c r="N333">
        <v>68.889306241455103</v>
      </c>
      <c r="P333">
        <f>ABS(N333-F333)/F333</f>
        <v>3.5192046463146012E-2</v>
      </c>
    </row>
    <row r="334" spans="1:16" hidden="1" x14ac:dyDescent="0.25">
      <c r="A334">
        <v>12</v>
      </c>
      <c r="B334">
        <v>150</v>
      </c>
      <c r="C334">
        <v>20</v>
      </c>
      <c r="D334">
        <v>260</v>
      </c>
      <c r="E334">
        <v>30</v>
      </c>
      <c r="F334">
        <v>67.722862243652301</v>
      </c>
      <c r="G334">
        <v>61.256604721397601</v>
      </c>
      <c r="J334">
        <v>70.065107318357903</v>
      </c>
      <c r="L334">
        <f>ABS(J334-F334)/F334</f>
        <v>3.4585736590380771E-2</v>
      </c>
      <c r="N334">
        <v>81.633723038369595</v>
      </c>
      <c r="P334">
        <f>ABS(N334-F334)/F334</f>
        <v>0.20540863652024935</v>
      </c>
    </row>
    <row r="335" spans="1:16" hidden="1" x14ac:dyDescent="0.25">
      <c r="A335">
        <v>12</v>
      </c>
      <c r="B335">
        <v>150</v>
      </c>
      <c r="C335">
        <v>20</v>
      </c>
      <c r="D335">
        <v>260</v>
      </c>
      <c r="E335">
        <v>40</v>
      </c>
      <c r="F335">
        <v>69.745559692382798</v>
      </c>
      <c r="G335">
        <v>63.695737220234903</v>
      </c>
      <c r="J335">
        <v>70.065107318357903</v>
      </c>
      <c r="L335">
        <f>ABS(J335-F335)/F335</f>
        <v>4.5816196383610614E-3</v>
      </c>
      <c r="N335">
        <v>69.848038144949399</v>
      </c>
      <c r="P335">
        <f>ABS(N335-F335)/F335</f>
        <v>1.4693186637054518E-3</v>
      </c>
    </row>
    <row r="336" spans="1:16" hidden="1" x14ac:dyDescent="0.25">
      <c r="A336">
        <v>12</v>
      </c>
      <c r="B336">
        <v>150</v>
      </c>
      <c r="C336">
        <v>20</v>
      </c>
      <c r="D336">
        <v>260</v>
      </c>
      <c r="E336">
        <v>50</v>
      </c>
      <c r="F336">
        <v>70.796081542968693</v>
      </c>
      <c r="G336">
        <v>64.896788699590502</v>
      </c>
      <c r="J336">
        <v>70.065107318357903</v>
      </c>
      <c r="L336">
        <f>ABS(J336-F336)/F336</f>
        <v>1.0325066143203641E-2</v>
      </c>
      <c r="N336">
        <v>67.802808799719301</v>
      </c>
      <c r="P336">
        <f>ABS(N336-F336)/F336</f>
        <v>4.2280203621618051E-2</v>
      </c>
    </row>
    <row r="337" spans="1:16" hidden="1" x14ac:dyDescent="0.25">
      <c r="A337">
        <v>12</v>
      </c>
      <c r="B337">
        <v>150</v>
      </c>
      <c r="C337">
        <v>20</v>
      </c>
      <c r="D337">
        <v>260</v>
      </c>
      <c r="E337">
        <v>60</v>
      </c>
      <c r="F337">
        <v>71.398811340332003</v>
      </c>
      <c r="G337">
        <v>65.566247322845896</v>
      </c>
      <c r="J337">
        <v>70.065107318357903</v>
      </c>
      <c r="L337">
        <f>ABS(J337-F337)/F337</f>
        <v>1.8679639015512749E-2</v>
      </c>
      <c r="N337">
        <v>68.373599510437799</v>
      </c>
      <c r="P337">
        <f>ABS(N337-F337)/F337</f>
        <v>4.2370618965547287E-2</v>
      </c>
    </row>
    <row r="338" spans="1:16" hidden="1" x14ac:dyDescent="0.25">
      <c r="A338">
        <v>12</v>
      </c>
      <c r="B338">
        <v>150</v>
      </c>
      <c r="C338">
        <v>40</v>
      </c>
      <c r="D338">
        <v>230</v>
      </c>
      <c r="E338">
        <v>30</v>
      </c>
      <c r="F338">
        <v>67.724838256835895</v>
      </c>
      <c r="G338">
        <v>61.121836338860398</v>
      </c>
      <c r="J338">
        <v>70.109619321457203</v>
      </c>
      <c r="L338">
        <f>ABS(J338-F338)/F338</f>
        <v>3.5212798228877226E-2</v>
      </c>
      <c r="N338">
        <v>76.471686502659594</v>
      </c>
      <c r="P338">
        <f>ABS(N338-F338)/F338</f>
        <v>0.12915273732589275</v>
      </c>
    </row>
    <row r="339" spans="1:16" x14ac:dyDescent="0.25">
      <c r="A339">
        <v>12</v>
      </c>
      <c r="B339">
        <v>150</v>
      </c>
      <c r="C339">
        <v>40</v>
      </c>
      <c r="D339">
        <v>230</v>
      </c>
      <c r="E339">
        <v>40</v>
      </c>
      <c r="F339">
        <v>69.743431091308594</v>
      </c>
      <c r="G339">
        <v>63.634430717435002</v>
      </c>
      <c r="J339">
        <v>70.109619321457203</v>
      </c>
      <c r="L339">
        <f>ABS(J339-F339)/F339</f>
        <v>5.2505049496230343E-3</v>
      </c>
      <c r="N339">
        <v>68.808539113068804</v>
      </c>
      <c r="P339">
        <f>ABS(N339-F339)/F339</f>
        <v>1.3404731651584833E-2</v>
      </c>
    </row>
    <row r="340" spans="1:16" x14ac:dyDescent="0.25">
      <c r="A340">
        <v>12</v>
      </c>
      <c r="B340">
        <v>150</v>
      </c>
      <c r="C340">
        <v>40</v>
      </c>
      <c r="D340">
        <v>230</v>
      </c>
      <c r="E340">
        <v>50</v>
      </c>
      <c r="F340">
        <v>70.786705017089801</v>
      </c>
      <c r="G340">
        <v>64.862922051940302</v>
      </c>
      <c r="J340">
        <v>70.109619321457203</v>
      </c>
      <c r="L340">
        <f>ABS(J340-F340)/F340</f>
        <v>9.565153448929881E-3</v>
      </c>
      <c r="N340">
        <v>70.943919063617102</v>
      </c>
      <c r="P340">
        <f>ABS(N340-F340)/F340</f>
        <v>2.2209544361380461E-3</v>
      </c>
    </row>
    <row r="341" spans="1:16" hidden="1" x14ac:dyDescent="0.25">
      <c r="A341">
        <v>12</v>
      </c>
      <c r="B341">
        <v>150</v>
      </c>
      <c r="C341">
        <v>40</v>
      </c>
      <c r="D341">
        <v>230</v>
      </c>
      <c r="E341">
        <v>60</v>
      </c>
      <c r="F341">
        <v>71.380699157714801</v>
      </c>
      <c r="G341">
        <v>65.544461302534799</v>
      </c>
      <c r="J341">
        <v>70.109619321457203</v>
      </c>
      <c r="L341">
        <f>ABS(J341-F341)/F341</f>
        <v>1.7807052203974116E-2</v>
      </c>
      <c r="N341">
        <v>72.377107211533698</v>
      </c>
      <c r="P341">
        <f>ABS(N341-F341)/F341</f>
        <v>1.3959068285634818E-2</v>
      </c>
    </row>
    <row r="342" spans="1:16" hidden="1" x14ac:dyDescent="0.25">
      <c r="A342">
        <v>12</v>
      </c>
      <c r="B342">
        <v>150</v>
      </c>
      <c r="C342">
        <v>40</v>
      </c>
      <c r="D342">
        <v>240</v>
      </c>
      <c r="E342">
        <v>30</v>
      </c>
      <c r="F342">
        <v>67.727005004882798</v>
      </c>
      <c r="G342">
        <v>61.122398906946103</v>
      </c>
      <c r="J342">
        <v>70.109619321457203</v>
      </c>
      <c r="L342">
        <f>ABS(J342-F342)/F342</f>
        <v>3.5179679308167087E-2</v>
      </c>
      <c r="N342">
        <v>77.987426489273105</v>
      </c>
      <c r="P342">
        <f>ABS(N342-F342)/F342</f>
        <v>0.15149675500416088</v>
      </c>
    </row>
    <row r="343" spans="1:16" x14ac:dyDescent="0.25">
      <c r="A343">
        <v>12</v>
      </c>
      <c r="B343">
        <v>150</v>
      </c>
      <c r="C343">
        <v>40</v>
      </c>
      <c r="D343">
        <v>240</v>
      </c>
      <c r="E343">
        <v>40</v>
      </c>
      <c r="F343">
        <v>69.746887207031193</v>
      </c>
      <c r="G343">
        <v>63.632250210444099</v>
      </c>
      <c r="J343">
        <v>70.109619321457203</v>
      </c>
      <c r="L343">
        <f>ABS(J343-F343)/F343</f>
        <v>5.2006925176360033E-3</v>
      </c>
      <c r="N343">
        <v>68.817028516002907</v>
      </c>
      <c r="P343">
        <f>ABS(N343-F343)/F343</f>
        <v>1.3331902372476735E-2</v>
      </c>
    </row>
    <row r="344" spans="1:16" x14ac:dyDescent="0.25">
      <c r="A344">
        <v>12</v>
      </c>
      <c r="B344">
        <v>150</v>
      </c>
      <c r="C344">
        <v>40</v>
      </c>
      <c r="D344">
        <v>240</v>
      </c>
      <c r="E344">
        <v>50</v>
      </c>
      <c r="F344">
        <v>70.792831420898395</v>
      </c>
      <c r="G344">
        <v>64.861212307485602</v>
      </c>
      <c r="J344">
        <v>70.109619321457203</v>
      </c>
      <c r="L344">
        <f>ABS(J344-F344)/F344</f>
        <v>9.6508655711078778E-3</v>
      </c>
      <c r="N344">
        <v>70.323257300732806</v>
      </c>
      <c r="P344">
        <f>ABS(N344-F344)/F344</f>
        <v>6.6330744333947993E-3</v>
      </c>
    </row>
    <row r="345" spans="1:16" hidden="1" x14ac:dyDescent="0.25">
      <c r="A345">
        <v>12</v>
      </c>
      <c r="B345">
        <v>150</v>
      </c>
      <c r="C345">
        <v>40</v>
      </c>
      <c r="D345">
        <v>240</v>
      </c>
      <c r="E345">
        <v>60</v>
      </c>
      <c r="F345">
        <v>71.389480590820298</v>
      </c>
      <c r="G345">
        <v>65.543652987069095</v>
      </c>
      <c r="J345">
        <v>70.109619321457203</v>
      </c>
      <c r="L345">
        <f>ABS(J345-F345)/F345</f>
        <v>1.792786918704194E-2</v>
      </c>
      <c r="N345">
        <v>71.865296282072705</v>
      </c>
      <c r="P345">
        <f>ABS(N345-F345)/F345</f>
        <v>6.6650672804249335E-3</v>
      </c>
    </row>
    <row r="346" spans="1:16" hidden="1" x14ac:dyDescent="0.25">
      <c r="A346">
        <v>12</v>
      </c>
      <c r="B346">
        <v>150</v>
      </c>
      <c r="C346">
        <v>40</v>
      </c>
      <c r="D346">
        <v>250</v>
      </c>
      <c r="E346">
        <v>30</v>
      </c>
      <c r="F346">
        <v>67.721183776855398</v>
      </c>
      <c r="G346">
        <v>61.122891159900199</v>
      </c>
      <c r="J346">
        <v>70.109619321457203</v>
      </c>
      <c r="L346">
        <f>ABS(J346-F346)/F346</f>
        <v>3.5268662055167502E-2</v>
      </c>
      <c r="N346">
        <v>79.489798412924401</v>
      </c>
      <c r="P346">
        <f>ABS(N346-F346)/F346</f>
        <v>0.17378040340888254</v>
      </c>
    </row>
    <row r="347" spans="1:16" x14ac:dyDescent="0.25">
      <c r="A347">
        <v>12</v>
      </c>
      <c r="B347">
        <v>150</v>
      </c>
      <c r="C347">
        <v>40</v>
      </c>
      <c r="D347">
        <v>250</v>
      </c>
      <c r="E347">
        <v>40</v>
      </c>
      <c r="F347">
        <v>69.742721557617102</v>
      </c>
      <c r="G347">
        <v>63.630194945507697</v>
      </c>
      <c r="J347">
        <v>70.109619321457203</v>
      </c>
      <c r="L347">
        <f>ABS(J347-F347)/F347</f>
        <v>5.2607319537565245E-3</v>
      </c>
      <c r="N347">
        <v>69.132009416680702</v>
      </c>
      <c r="P347">
        <f>ABS(N347-F347)/F347</f>
        <v>8.756643378648012E-3</v>
      </c>
    </row>
    <row r="348" spans="1:16" x14ac:dyDescent="0.25">
      <c r="A348">
        <v>12</v>
      </c>
      <c r="B348">
        <v>150</v>
      </c>
      <c r="C348">
        <v>40</v>
      </c>
      <c r="D348">
        <v>250</v>
      </c>
      <c r="E348">
        <v>50</v>
      </c>
      <c r="F348">
        <v>70.789993286132798</v>
      </c>
      <c r="G348">
        <v>64.859586420351604</v>
      </c>
      <c r="J348">
        <v>70.109619321457203</v>
      </c>
      <c r="L348">
        <f>ABS(J348-F348)/F348</f>
        <v>9.611160180868045E-3</v>
      </c>
      <c r="N348">
        <v>69.750042956345695</v>
      </c>
      <c r="P348">
        <f>ABS(N348-F348)/F348</f>
        <v>1.4690640322335241E-2</v>
      </c>
    </row>
    <row r="349" spans="1:16" hidden="1" x14ac:dyDescent="0.25">
      <c r="A349">
        <v>12</v>
      </c>
      <c r="B349">
        <v>150</v>
      </c>
      <c r="C349">
        <v>40</v>
      </c>
      <c r="D349">
        <v>250</v>
      </c>
      <c r="E349">
        <v>60</v>
      </c>
      <c r="F349">
        <v>71.388381958007798</v>
      </c>
      <c r="G349">
        <v>65.542874756025697</v>
      </c>
      <c r="J349">
        <v>70.109619321457203</v>
      </c>
      <c r="L349">
        <f>ABS(J349-F349)/F349</f>
        <v>1.791275556998605E-2</v>
      </c>
      <c r="N349">
        <v>71.408866903546794</v>
      </c>
      <c r="P349">
        <f>ABS(N349-F349)/F349</f>
        <v>2.8695069109488781E-4</v>
      </c>
    </row>
    <row r="350" spans="1:16" hidden="1" x14ac:dyDescent="0.25">
      <c r="A350">
        <v>12</v>
      </c>
      <c r="B350">
        <v>150</v>
      </c>
      <c r="C350">
        <v>40</v>
      </c>
      <c r="D350">
        <v>260</v>
      </c>
      <c r="E350">
        <v>30</v>
      </c>
      <c r="F350">
        <v>67.725090026855398</v>
      </c>
      <c r="G350">
        <v>61.1232897397716</v>
      </c>
      <c r="J350">
        <v>70.109619321457203</v>
      </c>
      <c r="L350">
        <f>ABS(J350-F350)/F350</f>
        <v>3.5208949794769628E-2</v>
      </c>
      <c r="N350">
        <v>81.012514913071897</v>
      </c>
      <c r="P350">
        <f>ABS(N350-F350)/F350</f>
        <v>0.19619648908473306</v>
      </c>
    </row>
    <row r="351" spans="1:16" hidden="1" x14ac:dyDescent="0.25">
      <c r="A351">
        <v>12</v>
      </c>
      <c r="B351">
        <v>150</v>
      </c>
      <c r="C351">
        <v>40</v>
      </c>
      <c r="D351">
        <v>260</v>
      </c>
      <c r="E351">
        <v>40</v>
      </c>
      <c r="F351">
        <v>69.746719360351506</v>
      </c>
      <c r="G351">
        <v>63.628224893250199</v>
      </c>
      <c r="J351">
        <v>70.109619321457203</v>
      </c>
      <c r="L351">
        <f>ABS(J351-F351)/F351</f>
        <v>5.2031115503906045E-3</v>
      </c>
      <c r="N351">
        <v>69.849191741675398</v>
      </c>
      <c r="P351">
        <f>ABS(N351-F351)/F351</f>
        <v>1.4692071865697526E-3</v>
      </c>
    </row>
    <row r="352" spans="1:16" hidden="1" x14ac:dyDescent="0.25">
      <c r="A352">
        <v>12</v>
      </c>
      <c r="B352">
        <v>150</v>
      </c>
      <c r="C352">
        <v>40</v>
      </c>
      <c r="D352">
        <v>260</v>
      </c>
      <c r="E352">
        <v>50</v>
      </c>
      <c r="F352">
        <v>70.795310974121094</v>
      </c>
      <c r="G352">
        <v>64.858027493521405</v>
      </c>
      <c r="J352">
        <v>70.109619321457203</v>
      </c>
      <c r="L352">
        <f>ABS(J352-F352)/F352</f>
        <v>9.6855518145056631E-3</v>
      </c>
      <c r="N352">
        <v>69.219520598906698</v>
      </c>
      <c r="P352">
        <f>ABS(N352-F352)/F352</f>
        <v>2.2258400359176599E-2</v>
      </c>
    </row>
    <row r="353" spans="1:16" hidden="1" x14ac:dyDescent="0.25">
      <c r="A353">
        <v>12</v>
      </c>
      <c r="B353">
        <v>150</v>
      </c>
      <c r="C353">
        <v>40</v>
      </c>
      <c r="D353">
        <v>260</v>
      </c>
      <c r="E353">
        <v>60</v>
      </c>
      <c r="F353">
        <v>71.395202636718693</v>
      </c>
      <c r="G353">
        <v>65.542113454498207</v>
      </c>
      <c r="J353">
        <v>70.109619321457203</v>
      </c>
      <c r="L353">
        <f>ABS(J353-F353)/F353</f>
        <v>1.8006578422403868E-2</v>
      </c>
      <c r="N353">
        <v>70.912780224955796</v>
      </c>
      <c r="P353">
        <f>ABS(N353-F353)/F353</f>
        <v>6.7570704185491931E-3</v>
      </c>
    </row>
    <row r="354" spans="1:16" hidden="1" x14ac:dyDescent="0.25">
      <c r="A354">
        <v>12</v>
      </c>
      <c r="B354">
        <v>150</v>
      </c>
      <c r="C354">
        <v>60</v>
      </c>
      <c r="D354">
        <v>230</v>
      </c>
      <c r="E354">
        <v>30</v>
      </c>
      <c r="F354">
        <v>67.716293334960895</v>
      </c>
      <c r="G354">
        <v>60.845428068735401</v>
      </c>
      <c r="J354">
        <v>69.991526517519006</v>
      </c>
      <c r="L354">
        <f>ABS(J354-F354)/F354</f>
        <v>3.3599493866322459E-2</v>
      </c>
      <c r="N354">
        <v>75.945542467930096</v>
      </c>
      <c r="P354">
        <f>ABS(N354-F354)/F354</f>
        <v>0.12152539260031477</v>
      </c>
    </row>
    <row r="355" spans="1:16" x14ac:dyDescent="0.25">
      <c r="A355">
        <v>12</v>
      </c>
      <c r="B355">
        <v>150</v>
      </c>
      <c r="C355">
        <v>60</v>
      </c>
      <c r="D355">
        <v>230</v>
      </c>
      <c r="E355">
        <v>40</v>
      </c>
      <c r="F355">
        <v>69.730690002441406</v>
      </c>
      <c r="G355">
        <v>63.491636611285898</v>
      </c>
      <c r="J355">
        <v>69.991526517519006</v>
      </c>
      <c r="L355">
        <f>ABS(J355-F355)/F355</f>
        <v>3.7406271911043349E-3</v>
      </c>
      <c r="N355">
        <v>69.657902540410603</v>
      </c>
      <c r="P355">
        <f>ABS(N355-F355)/F355</f>
        <v>1.0438368246213317E-3</v>
      </c>
    </row>
    <row r="356" spans="1:16" x14ac:dyDescent="0.25">
      <c r="A356">
        <v>12</v>
      </c>
      <c r="B356">
        <v>150</v>
      </c>
      <c r="C356">
        <v>60</v>
      </c>
      <c r="D356">
        <v>230</v>
      </c>
      <c r="E356">
        <v>50</v>
      </c>
      <c r="F356">
        <v>70.763404846191406</v>
      </c>
      <c r="G356">
        <v>64.780561106627005</v>
      </c>
      <c r="J356">
        <v>69.991526517519006</v>
      </c>
      <c r="L356">
        <f>ABS(J356-F356)/F356</f>
        <v>1.0907874350451695E-2</v>
      </c>
      <c r="N356">
        <v>73.681723300927501</v>
      </c>
      <c r="P356">
        <f>ABS(N356-F356)/F356</f>
        <v>4.1240503634318318E-2</v>
      </c>
    </row>
    <row r="357" spans="1:16" hidden="1" x14ac:dyDescent="0.25">
      <c r="A357">
        <v>12</v>
      </c>
      <c r="B357">
        <v>150</v>
      </c>
      <c r="C357">
        <v>60</v>
      </c>
      <c r="D357">
        <v>230</v>
      </c>
      <c r="E357">
        <v>60</v>
      </c>
      <c r="F357">
        <v>71.344688415527301</v>
      </c>
      <c r="G357">
        <v>65.493622944489104</v>
      </c>
      <c r="J357">
        <v>69.991526517519006</v>
      </c>
      <c r="L357">
        <f>ABS(J357-F357)/F357</f>
        <v>1.8966540159614687E-2</v>
      </c>
      <c r="N357">
        <v>75.617662858070005</v>
      </c>
      <c r="P357">
        <f>ABS(N357-F357)/F357</f>
        <v>5.9891977068509329E-2</v>
      </c>
    </row>
    <row r="358" spans="1:16" hidden="1" x14ac:dyDescent="0.25">
      <c r="A358">
        <v>12</v>
      </c>
      <c r="B358">
        <v>150</v>
      </c>
      <c r="C358">
        <v>60</v>
      </c>
      <c r="D358">
        <v>240</v>
      </c>
      <c r="E358">
        <v>30</v>
      </c>
      <c r="F358">
        <v>67.718864440917898</v>
      </c>
      <c r="G358">
        <v>60.857620343888698</v>
      </c>
      <c r="J358">
        <v>69.991526517519006</v>
      </c>
      <c r="L358">
        <f>ABS(J358-F358)/F358</f>
        <v>3.3560250830607451E-2</v>
      </c>
      <c r="N358">
        <v>77.214344459858907</v>
      </c>
      <c r="P358">
        <f>ABS(N358-F358)/F358</f>
        <v>0.14021912649207888</v>
      </c>
    </row>
    <row r="359" spans="1:16" x14ac:dyDescent="0.25">
      <c r="A359">
        <v>12</v>
      </c>
      <c r="B359">
        <v>150</v>
      </c>
      <c r="C359">
        <v>60</v>
      </c>
      <c r="D359">
        <v>240</v>
      </c>
      <c r="E359">
        <v>40</v>
      </c>
      <c r="F359">
        <v>69.736457824707003</v>
      </c>
      <c r="G359">
        <v>63.495650269850202</v>
      </c>
      <c r="J359">
        <v>69.991526517519006</v>
      </c>
      <c r="L359">
        <f>ABS(J359-F359)/F359</f>
        <v>3.6576089576152004E-3</v>
      </c>
      <c r="N359">
        <v>69.295343569354102</v>
      </c>
      <c r="P359">
        <f>ABS(N359-F359)/F359</f>
        <v>6.325446819534581E-3</v>
      </c>
    </row>
    <row r="360" spans="1:16" x14ac:dyDescent="0.25">
      <c r="A360">
        <v>12</v>
      </c>
      <c r="B360">
        <v>150</v>
      </c>
      <c r="C360">
        <v>60</v>
      </c>
      <c r="D360">
        <v>240</v>
      </c>
      <c r="E360">
        <v>50</v>
      </c>
      <c r="F360">
        <v>70.774978637695298</v>
      </c>
      <c r="G360">
        <v>64.782546416086902</v>
      </c>
      <c r="J360">
        <v>69.991526517519006</v>
      </c>
      <c r="L360">
        <f>ABS(J360-F360)/F360</f>
        <v>1.1069620016232967E-2</v>
      </c>
      <c r="N360">
        <v>72.969946697528201</v>
      </c>
      <c r="P360">
        <f>ABS(N360-F360)/F360</f>
        <v>3.1013334120087541E-2</v>
      </c>
    </row>
    <row r="361" spans="1:16" hidden="1" x14ac:dyDescent="0.25">
      <c r="A361">
        <v>12</v>
      </c>
      <c r="B361">
        <v>150</v>
      </c>
      <c r="C361">
        <v>60</v>
      </c>
      <c r="D361">
        <v>240</v>
      </c>
      <c r="E361">
        <v>60</v>
      </c>
      <c r="F361">
        <v>71.362197875976506</v>
      </c>
      <c r="G361">
        <v>65.495143498238903</v>
      </c>
      <c r="J361">
        <v>69.991526517519006</v>
      </c>
      <c r="L361">
        <f>ABS(J361-F361)/F361</f>
        <v>1.9207246963436436E-2</v>
      </c>
      <c r="N361">
        <v>75.032854643883695</v>
      </c>
      <c r="P361">
        <f>ABS(N361-F361)/F361</f>
        <v>5.143699153278021E-2</v>
      </c>
    </row>
    <row r="362" spans="1:16" hidden="1" x14ac:dyDescent="0.25">
      <c r="A362">
        <v>12</v>
      </c>
      <c r="B362">
        <v>150</v>
      </c>
      <c r="C362">
        <v>60</v>
      </c>
      <c r="D362">
        <v>250</v>
      </c>
      <c r="E362">
        <v>30</v>
      </c>
      <c r="F362">
        <v>67.721031188964801</v>
      </c>
      <c r="G362">
        <v>60.868722576692797</v>
      </c>
      <c r="J362">
        <v>69.991526517519006</v>
      </c>
      <c r="L362">
        <f>ABS(J362-F362)/F362</f>
        <v>3.3527181861994208E-2</v>
      </c>
      <c r="N362">
        <v>78.552053441815104</v>
      </c>
      <c r="P362">
        <f>ABS(N362-F362)/F362</f>
        <v>0.15993587313560026</v>
      </c>
    </row>
    <row r="363" spans="1:16" x14ac:dyDescent="0.25">
      <c r="A363">
        <v>12</v>
      </c>
      <c r="B363">
        <v>150</v>
      </c>
      <c r="C363">
        <v>60</v>
      </c>
      <c r="D363">
        <v>250</v>
      </c>
      <c r="E363">
        <v>40</v>
      </c>
      <c r="F363">
        <v>69.740570068359304</v>
      </c>
      <c r="G363">
        <v>63.499173137174502</v>
      </c>
      <c r="J363">
        <v>69.991526517519006</v>
      </c>
      <c r="L363">
        <f>ABS(J363-F363)/F363</f>
        <v>3.598428417113823E-3</v>
      </c>
      <c r="N363">
        <v>69.316711090694994</v>
      </c>
      <c r="P363">
        <f>ABS(N363-F363)/F363</f>
        <v>6.0776528962818268E-3</v>
      </c>
    </row>
    <row r="364" spans="1:16" x14ac:dyDescent="0.25">
      <c r="A364">
        <v>12</v>
      </c>
      <c r="B364">
        <v>150</v>
      </c>
      <c r="C364">
        <v>60</v>
      </c>
      <c r="D364">
        <v>250</v>
      </c>
      <c r="E364">
        <v>50</v>
      </c>
      <c r="F364">
        <v>70.783187866210895</v>
      </c>
      <c r="G364">
        <v>64.784226406573694</v>
      </c>
      <c r="J364">
        <v>69.991526517519006</v>
      </c>
      <c r="L364">
        <f>ABS(J364-F364)/F364</f>
        <v>1.1184313289028863E-2</v>
      </c>
      <c r="N364">
        <v>72.207935930387407</v>
      </c>
      <c r="P364">
        <f>ABS(N364-F364)/F364</f>
        <v>2.0128339894347015E-2</v>
      </c>
    </row>
    <row r="365" spans="1:16" hidden="1" x14ac:dyDescent="0.25">
      <c r="A365">
        <v>12</v>
      </c>
      <c r="B365">
        <v>150</v>
      </c>
      <c r="C365">
        <v>60</v>
      </c>
      <c r="D365">
        <v>250</v>
      </c>
      <c r="E365">
        <v>60</v>
      </c>
      <c r="F365">
        <v>71.374931335449205</v>
      </c>
      <c r="G365">
        <v>65.496444408954005</v>
      </c>
      <c r="J365">
        <v>69.991526517519006</v>
      </c>
      <c r="L365">
        <f>ABS(J365-F365)/F365</f>
        <v>1.9382222750288159E-2</v>
      </c>
      <c r="N365">
        <v>74.519744619010396</v>
      </c>
      <c r="P365">
        <f>ABS(N365-F365)/F365</f>
        <v>4.4060473680614005E-2</v>
      </c>
    </row>
    <row r="366" spans="1:16" hidden="1" x14ac:dyDescent="0.25">
      <c r="A366">
        <v>12</v>
      </c>
      <c r="B366">
        <v>150</v>
      </c>
      <c r="C366">
        <v>60</v>
      </c>
      <c r="D366">
        <v>260</v>
      </c>
      <c r="E366">
        <v>30</v>
      </c>
      <c r="F366">
        <v>67.717391967773395</v>
      </c>
      <c r="G366">
        <v>60.878974591114698</v>
      </c>
      <c r="J366">
        <v>69.991526517519006</v>
      </c>
      <c r="L366">
        <f>ABS(J366-F366)/F366</f>
        <v>3.3582724964184504E-2</v>
      </c>
      <c r="N366">
        <v>80.0761833577711</v>
      </c>
      <c r="P366">
        <f>ABS(N366-F366)/F366</f>
        <v>0.18250542483796831</v>
      </c>
    </row>
    <row r="367" spans="1:16" hidden="1" x14ac:dyDescent="0.25">
      <c r="A367">
        <v>12</v>
      </c>
      <c r="B367">
        <v>150</v>
      </c>
      <c r="C367">
        <v>60</v>
      </c>
      <c r="D367">
        <v>260</v>
      </c>
      <c r="E367">
        <v>40</v>
      </c>
      <c r="F367">
        <v>69.7386474609375</v>
      </c>
      <c r="G367">
        <v>63.502364899760899</v>
      </c>
      <c r="J367">
        <v>69.991526517519006</v>
      </c>
      <c r="L367">
        <f>ABS(J367-F367)/F367</f>
        <v>3.6260963725049324E-3</v>
      </c>
      <c r="N367">
        <v>69.6710434472608</v>
      </c>
      <c r="P367">
        <f>ABS(N367-F367)/F367</f>
        <v>9.6939094946696272E-4</v>
      </c>
    </row>
    <row r="368" spans="1:16" hidden="1" x14ac:dyDescent="0.25">
      <c r="A368">
        <v>12</v>
      </c>
      <c r="B368">
        <v>150</v>
      </c>
      <c r="C368">
        <v>60</v>
      </c>
      <c r="D368">
        <v>260</v>
      </c>
      <c r="E368">
        <v>50</v>
      </c>
      <c r="F368">
        <v>70.783515930175696</v>
      </c>
      <c r="G368">
        <v>64.785704412621598</v>
      </c>
      <c r="J368">
        <v>69.991526517519006</v>
      </c>
      <c r="L368">
        <f>ABS(J368-F368)/F368</f>
        <v>1.1188896203431702E-2</v>
      </c>
      <c r="N368">
        <v>71.371048273044707</v>
      </c>
      <c r="P368">
        <f>ABS(N368-F368)/F368</f>
        <v>8.3004119694842712E-3</v>
      </c>
    </row>
    <row r="369" spans="1:16" hidden="1" x14ac:dyDescent="0.25">
      <c r="A369">
        <v>12</v>
      </c>
      <c r="B369">
        <v>150</v>
      </c>
      <c r="C369">
        <v>60</v>
      </c>
      <c r="D369">
        <v>260</v>
      </c>
      <c r="E369">
        <v>60</v>
      </c>
      <c r="F369">
        <v>71.378326416015597</v>
      </c>
      <c r="G369">
        <v>65.497586666533905</v>
      </c>
      <c r="J369">
        <v>69.991526517519006</v>
      </c>
      <c r="L369">
        <f>ABS(J369-F369)/F369</f>
        <v>1.9428865429176354E-2</v>
      </c>
      <c r="N369">
        <v>73.911502208267294</v>
      </c>
      <c r="P369">
        <f>ABS(N369-F369)/F369</f>
        <v>3.5489425424288359E-2</v>
      </c>
    </row>
    <row r="370" spans="1:16" hidden="1" x14ac:dyDescent="0.25">
      <c r="A370">
        <v>12</v>
      </c>
      <c r="B370">
        <v>150</v>
      </c>
      <c r="C370">
        <v>80</v>
      </c>
      <c r="D370">
        <v>230</v>
      </c>
      <c r="E370">
        <v>30</v>
      </c>
      <c r="F370">
        <v>67.715972900390597</v>
      </c>
      <c r="G370">
        <v>60.401457725212502</v>
      </c>
      <c r="J370">
        <v>69.936869707550997</v>
      </c>
      <c r="L370">
        <f>ABS(J370-F370)/F370</f>
        <v>3.2797236930012269E-2</v>
      </c>
      <c r="N370">
        <v>75.041738777071899</v>
      </c>
      <c r="P370">
        <f>ABS(N370-F370)/F370</f>
        <v>0.10818372036768073</v>
      </c>
    </row>
    <row r="371" spans="1:16" x14ac:dyDescent="0.25">
      <c r="A371">
        <v>12</v>
      </c>
      <c r="B371">
        <v>150</v>
      </c>
      <c r="C371">
        <v>80</v>
      </c>
      <c r="D371">
        <v>230</v>
      </c>
      <c r="E371">
        <v>40</v>
      </c>
      <c r="F371">
        <v>69.723030090332003</v>
      </c>
      <c r="G371">
        <v>63.259033416028601</v>
      </c>
      <c r="J371">
        <v>69.936869707550997</v>
      </c>
      <c r="L371">
        <f>ABS(J371-F371)/F371</f>
        <v>3.0669868613275582E-3</v>
      </c>
      <c r="N371">
        <v>70.811871921297794</v>
      </c>
      <c r="P371">
        <f>ABS(N371-F371)/F371</f>
        <v>1.5616673996455768E-2</v>
      </c>
    </row>
    <row r="372" spans="1:16" x14ac:dyDescent="0.25">
      <c r="A372">
        <v>12</v>
      </c>
      <c r="B372">
        <v>150</v>
      </c>
      <c r="C372">
        <v>80</v>
      </c>
      <c r="D372">
        <v>230</v>
      </c>
      <c r="E372">
        <v>50</v>
      </c>
      <c r="F372">
        <v>70.741401672363196</v>
      </c>
      <c r="G372">
        <v>64.648336652648496</v>
      </c>
      <c r="J372">
        <v>69.936869707550997</v>
      </c>
      <c r="L372">
        <f>ABS(J372-F372)/F372</f>
        <v>1.1372858690846499E-2</v>
      </c>
      <c r="N372">
        <v>75.597522317938001</v>
      </c>
      <c r="P372">
        <f>ABS(N372-F372)/F372</f>
        <v>6.8646090277738492E-2</v>
      </c>
    </row>
    <row r="373" spans="1:16" hidden="1" x14ac:dyDescent="0.25">
      <c r="A373">
        <v>12</v>
      </c>
      <c r="B373">
        <v>150</v>
      </c>
      <c r="C373">
        <v>80</v>
      </c>
      <c r="D373">
        <v>230</v>
      </c>
      <c r="E373">
        <v>60</v>
      </c>
      <c r="F373">
        <v>71.304580688476506</v>
      </c>
      <c r="G373">
        <v>65.4150142433855</v>
      </c>
      <c r="J373">
        <v>69.936869707550997</v>
      </c>
      <c r="L373">
        <f>ABS(J373-F373)/F373</f>
        <v>1.9181249896145083E-2</v>
      </c>
      <c r="N373">
        <v>78.060581344879694</v>
      </c>
      <c r="P373">
        <f>ABS(N373-F373)/F373</f>
        <v>9.4748480268323373E-2</v>
      </c>
    </row>
    <row r="374" spans="1:16" hidden="1" x14ac:dyDescent="0.25">
      <c r="A374">
        <v>12</v>
      </c>
      <c r="B374">
        <v>150</v>
      </c>
      <c r="C374">
        <v>80</v>
      </c>
      <c r="D374">
        <v>240</v>
      </c>
      <c r="E374">
        <v>30</v>
      </c>
      <c r="F374">
        <v>67.718490600585895</v>
      </c>
      <c r="G374">
        <v>60.432186462594203</v>
      </c>
      <c r="J374">
        <v>69.936869707550997</v>
      </c>
      <c r="L374">
        <f>ABS(J374-F374)/F374</f>
        <v>3.2758838646440663E-2</v>
      </c>
      <c r="N374">
        <v>76.328685049038697</v>
      </c>
      <c r="P374">
        <f>ABS(N374-F374)/F374</f>
        <v>0.12714687483566425</v>
      </c>
    </row>
    <row r="375" spans="1:16" x14ac:dyDescent="0.25">
      <c r="A375">
        <v>12</v>
      </c>
      <c r="B375">
        <v>150</v>
      </c>
      <c r="C375">
        <v>80</v>
      </c>
      <c r="D375">
        <v>240</v>
      </c>
      <c r="E375">
        <v>40</v>
      </c>
      <c r="F375">
        <v>69.731491088867102</v>
      </c>
      <c r="G375">
        <v>63.2730093810043</v>
      </c>
      <c r="J375">
        <v>69.936869707550997</v>
      </c>
      <c r="L375">
        <f>ABS(J375-F375)/F375</f>
        <v>2.9452778863161915E-3</v>
      </c>
      <c r="N375">
        <v>70.208984753014207</v>
      </c>
      <c r="P375">
        <f>ABS(N375-F375)/F375</f>
        <v>6.8476043849195426E-3</v>
      </c>
    </row>
    <row r="376" spans="1:16" x14ac:dyDescent="0.25">
      <c r="A376">
        <v>12</v>
      </c>
      <c r="B376">
        <v>150</v>
      </c>
      <c r="C376">
        <v>80</v>
      </c>
      <c r="D376">
        <v>240</v>
      </c>
      <c r="E376">
        <v>50</v>
      </c>
      <c r="F376">
        <v>70.760154724121094</v>
      </c>
      <c r="G376">
        <v>64.656168144590296</v>
      </c>
      <c r="J376">
        <v>69.936869707550997</v>
      </c>
      <c r="L376">
        <f>ABS(J376-F376)/F376</f>
        <v>1.1634867388008282E-2</v>
      </c>
      <c r="N376">
        <v>74.738769771296603</v>
      </c>
      <c r="P376">
        <f>ABS(N376-F376)/F376</f>
        <v>5.6226771446265054E-2</v>
      </c>
    </row>
    <row r="377" spans="1:16" hidden="1" x14ac:dyDescent="0.25">
      <c r="A377">
        <v>12</v>
      </c>
      <c r="B377">
        <v>150</v>
      </c>
      <c r="C377">
        <v>80</v>
      </c>
      <c r="D377">
        <v>240</v>
      </c>
      <c r="E377">
        <v>60</v>
      </c>
      <c r="F377">
        <v>71.334060668945298</v>
      </c>
      <c r="G377">
        <v>65.420074399188195</v>
      </c>
      <c r="J377">
        <v>69.936869707550997</v>
      </c>
      <c r="L377">
        <f>ABS(J377-F377)/F377</f>
        <v>1.9586589467807444E-2</v>
      </c>
      <c r="N377">
        <v>77.332929053202406</v>
      </c>
      <c r="P377">
        <f>ABS(N377-F377)/F377</f>
        <v>8.4095428298934141E-2</v>
      </c>
    </row>
    <row r="378" spans="1:16" hidden="1" x14ac:dyDescent="0.25">
      <c r="A378">
        <v>12</v>
      </c>
      <c r="B378">
        <v>150</v>
      </c>
      <c r="C378">
        <v>80</v>
      </c>
      <c r="D378">
        <v>250</v>
      </c>
      <c r="E378">
        <v>30</v>
      </c>
      <c r="F378">
        <v>67.714950561523395</v>
      </c>
      <c r="G378">
        <v>60.460542132316597</v>
      </c>
      <c r="J378">
        <v>69.936869707550997</v>
      </c>
      <c r="L378">
        <f>ABS(J378-F378)/F378</f>
        <v>3.2812829775439999E-2</v>
      </c>
      <c r="N378">
        <v>77.719628733968705</v>
      </c>
      <c r="P378">
        <f>ABS(N378-F378)/F378</f>
        <v>0.1477469611877722</v>
      </c>
    </row>
    <row r="379" spans="1:16" x14ac:dyDescent="0.25">
      <c r="A379">
        <v>12</v>
      </c>
      <c r="B379">
        <v>150</v>
      </c>
      <c r="C379">
        <v>80</v>
      </c>
      <c r="D379">
        <v>250</v>
      </c>
      <c r="E379">
        <v>40</v>
      </c>
      <c r="F379">
        <v>69.732254028320298</v>
      </c>
      <c r="G379">
        <v>63.285741402211798</v>
      </c>
      <c r="J379">
        <v>69.936869707550997</v>
      </c>
      <c r="L379">
        <f>ABS(J379-F379)/F379</f>
        <v>2.9343046784003051E-3</v>
      </c>
      <c r="N379">
        <v>69.826453860259704</v>
      </c>
      <c r="P379">
        <f>ABS(N379-F379)/F379</f>
        <v>1.3508789189741186E-3</v>
      </c>
    </row>
    <row r="380" spans="1:16" x14ac:dyDescent="0.25">
      <c r="A380">
        <v>12</v>
      </c>
      <c r="B380">
        <v>150</v>
      </c>
      <c r="C380">
        <v>80</v>
      </c>
      <c r="D380">
        <v>250</v>
      </c>
      <c r="E380">
        <v>50</v>
      </c>
      <c r="F380">
        <v>70.767517089843693</v>
      </c>
      <c r="G380">
        <v>64.663217936534195</v>
      </c>
      <c r="J380">
        <v>69.936869707550997</v>
      </c>
      <c r="L380">
        <f>ABS(J380-F380)/F380</f>
        <v>1.1737692891473618E-2</v>
      </c>
      <c r="N380">
        <v>73.849172987866893</v>
      </c>
      <c r="P380">
        <f>ABS(N380-F380)/F380</f>
        <v>4.3546192162017633E-2</v>
      </c>
    </row>
    <row r="381" spans="1:16" hidden="1" x14ac:dyDescent="0.25">
      <c r="A381">
        <v>12</v>
      </c>
      <c r="B381">
        <v>150</v>
      </c>
      <c r="C381">
        <v>80</v>
      </c>
      <c r="D381">
        <v>250</v>
      </c>
      <c r="E381">
        <v>60</v>
      </c>
      <c r="F381">
        <v>71.349281311035099</v>
      </c>
      <c r="G381">
        <v>65.424633544515203</v>
      </c>
      <c r="J381">
        <v>69.936869707550997</v>
      </c>
      <c r="L381">
        <f>ABS(J381-F381)/F381</f>
        <v>1.9795736937095881E-2</v>
      </c>
      <c r="N381">
        <v>76.668004511431405</v>
      </c>
      <c r="P381">
        <f>ABS(N381-F381)/F381</f>
        <v>7.4544874211279491E-2</v>
      </c>
    </row>
    <row r="382" spans="1:16" hidden="1" x14ac:dyDescent="0.25">
      <c r="A382">
        <v>12</v>
      </c>
      <c r="B382">
        <v>170</v>
      </c>
      <c r="C382">
        <v>20</v>
      </c>
      <c r="D382">
        <v>230</v>
      </c>
      <c r="E382">
        <v>30</v>
      </c>
      <c r="F382">
        <v>67.722602844238196</v>
      </c>
      <c r="G382">
        <v>61.266143796057797</v>
      </c>
      <c r="J382">
        <v>70.068700996478796</v>
      </c>
      <c r="L382">
        <f>ABS(J382-F382)/F382</f>
        <v>3.4642764065590033E-2</v>
      </c>
      <c r="N382">
        <v>76.834298922213094</v>
      </c>
      <c r="P382">
        <f>ABS(N382-F382)/F382</f>
        <v>0.13454438688559822</v>
      </c>
    </row>
    <row r="383" spans="1:16" x14ac:dyDescent="0.25">
      <c r="A383">
        <v>12</v>
      </c>
      <c r="B383">
        <v>170</v>
      </c>
      <c r="C383">
        <v>20</v>
      </c>
      <c r="D383">
        <v>230</v>
      </c>
      <c r="E383">
        <v>40</v>
      </c>
      <c r="F383">
        <v>69.743232727050696</v>
      </c>
      <c r="G383">
        <v>63.707659175764697</v>
      </c>
      <c r="J383">
        <v>70.068700996478796</v>
      </c>
      <c r="L383">
        <f>ABS(J383-F383)/F383</f>
        <v>4.6666645164250269E-3</v>
      </c>
      <c r="N383">
        <v>68.559963515824407</v>
      </c>
      <c r="P383">
        <f>ABS(N383-F383)/F383</f>
        <v>1.6966079215988861E-2</v>
      </c>
    </row>
    <row r="384" spans="1:16" x14ac:dyDescent="0.25">
      <c r="A384">
        <v>12</v>
      </c>
      <c r="B384">
        <v>170</v>
      </c>
      <c r="C384">
        <v>20</v>
      </c>
      <c r="D384">
        <v>230</v>
      </c>
      <c r="E384">
        <v>50</v>
      </c>
      <c r="F384">
        <v>70.790748596191406</v>
      </c>
      <c r="G384">
        <v>64.905102417005693</v>
      </c>
      <c r="J384">
        <v>70.068700996478796</v>
      </c>
      <c r="L384">
        <f>ABS(J384-F384)/F384</f>
        <v>1.0199745221389802E-2</v>
      </c>
      <c r="N384">
        <v>68.964112502134</v>
      </c>
      <c r="P384">
        <f>ABS(N384-F384)/F384</f>
        <v>2.5803316538959165E-2</v>
      </c>
    </row>
    <row r="385" spans="1:16" hidden="1" x14ac:dyDescent="0.25">
      <c r="A385">
        <v>12</v>
      </c>
      <c r="B385">
        <v>170</v>
      </c>
      <c r="C385">
        <v>20</v>
      </c>
      <c r="D385">
        <v>230</v>
      </c>
      <c r="E385">
        <v>60</v>
      </c>
      <c r="F385">
        <v>71.390586853027301</v>
      </c>
      <c r="G385">
        <v>65.570778880055897</v>
      </c>
      <c r="J385">
        <v>70.068700996478796</v>
      </c>
      <c r="L385">
        <f>ABS(J385-F385)/F385</f>
        <v>1.8516248637511386E-2</v>
      </c>
      <c r="N385">
        <v>69.903877488224893</v>
      </c>
      <c r="P385">
        <f>ABS(N385-F385)/F385</f>
        <v>2.0825005513165417E-2</v>
      </c>
    </row>
    <row r="386" spans="1:16" hidden="1" x14ac:dyDescent="0.25">
      <c r="A386">
        <v>12</v>
      </c>
      <c r="B386">
        <v>170</v>
      </c>
      <c r="C386">
        <v>20</v>
      </c>
      <c r="D386">
        <v>240</v>
      </c>
      <c r="E386">
        <v>30</v>
      </c>
      <c r="F386">
        <v>67.724777221679602</v>
      </c>
      <c r="G386">
        <v>61.2606682651572</v>
      </c>
      <c r="J386">
        <v>70.068700996478796</v>
      </c>
      <c r="L386">
        <f>ABS(J386-F386)/F386</f>
        <v>3.4609545737256005E-2</v>
      </c>
      <c r="N386">
        <v>78.536348491791202</v>
      </c>
      <c r="P386">
        <f>ABS(N386-F386)/F386</f>
        <v>0.15963982036770247</v>
      </c>
    </row>
    <row r="387" spans="1:16" x14ac:dyDescent="0.25">
      <c r="A387">
        <v>12</v>
      </c>
      <c r="B387">
        <v>170</v>
      </c>
      <c r="C387">
        <v>20</v>
      </c>
      <c r="D387">
        <v>240</v>
      </c>
      <c r="E387">
        <v>40</v>
      </c>
      <c r="F387">
        <v>69.746063232421804</v>
      </c>
      <c r="G387">
        <v>63.702345692713997</v>
      </c>
      <c r="J387">
        <v>70.068700996478796</v>
      </c>
      <c r="L387">
        <f>ABS(J387-F387)/F387</f>
        <v>4.625892116402814E-3</v>
      </c>
      <c r="N387">
        <v>68.4758044033169</v>
      </c>
      <c r="P387">
        <f>ABS(N387-F387)/F387</f>
        <v>1.8212624056957782E-2</v>
      </c>
    </row>
    <row r="388" spans="1:16" x14ac:dyDescent="0.25">
      <c r="A388">
        <v>12</v>
      </c>
      <c r="B388">
        <v>170</v>
      </c>
      <c r="C388">
        <v>20</v>
      </c>
      <c r="D388">
        <v>240</v>
      </c>
      <c r="E388">
        <v>50</v>
      </c>
      <c r="F388">
        <v>70.794876098632798</v>
      </c>
      <c r="G388">
        <v>64.901519205895298</v>
      </c>
      <c r="J388">
        <v>70.068700996478796</v>
      </c>
      <c r="L388">
        <f>ABS(J388-F388)/F388</f>
        <v>1.0257452829527957E-2</v>
      </c>
      <c r="N388">
        <v>68.4832007426388</v>
      </c>
      <c r="P388">
        <f>ABS(N388-F388)/F388</f>
        <v>3.2653145021022803E-2</v>
      </c>
    </row>
    <row r="389" spans="1:16" hidden="1" x14ac:dyDescent="0.25">
      <c r="A389">
        <v>12</v>
      </c>
      <c r="B389">
        <v>170</v>
      </c>
      <c r="C389">
        <v>20</v>
      </c>
      <c r="D389">
        <v>240</v>
      </c>
      <c r="E389">
        <v>60</v>
      </c>
      <c r="F389">
        <v>71.395721435546804</v>
      </c>
      <c r="G389">
        <v>65.568774135153802</v>
      </c>
      <c r="J389">
        <v>70.068700996478796</v>
      </c>
      <c r="L389">
        <f>ABS(J389-F389)/F389</f>
        <v>1.8586834230199478E-2</v>
      </c>
      <c r="N389">
        <v>69.240562340084693</v>
      </c>
      <c r="P389">
        <f>ABS(N389-F389)/F389</f>
        <v>3.0186109925476441E-2</v>
      </c>
    </row>
    <row r="390" spans="1:16" hidden="1" x14ac:dyDescent="0.25">
      <c r="A390">
        <v>12</v>
      </c>
      <c r="B390">
        <v>170</v>
      </c>
      <c r="C390">
        <v>20</v>
      </c>
      <c r="D390">
        <v>250</v>
      </c>
      <c r="E390">
        <v>30</v>
      </c>
      <c r="F390">
        <v>67.726737976074205</v>
      </c>
      <c r="G390">
        <v>61.2556061475021</v>
      </c>
      <c r="J390">
        <v>70.068700996478796</v>
      </c>
      <c r="L390">
        <f>ABS(J390-F390)/F390</f>
        <v>3.4579592792907517E-2</v>
      </c>
      <c r="N390">
        <v>80.082217099205906</v>
      </c>
      <c r="P390">
        <f>ABS(N390-F390)/F390</f>
        <v>0.18243133350814145</v>
      </c>
    </row>
    <row r="391" spans="1:16" x14ac:dyDescent="0.25">
      <c r="A391">
        <v>12</v>
      </c>
      <c r="B391">
        <v>170</v>
      </c>
      <c r="C391">
        <v>20</v>
      </c>
      <c r="D391">
        <v>250</v>
      </c>
      <c r="E391">
        <v>40</v>
      </c>
      <c r="F391">
        <v>69.748359680175696</v>
      </c>
      <c r="G391">
        <v>63.697420023539301</v>
      </c>
      <c r="J391">
        <v>70.068700996478796</v>
      </c>
      <c r="L391">
        <f>ABS(J391-F391)/F391</f>
        <v>4.5928150536011748E-3</v>
      </c>
      <c r="N391">
        <v>68.996599134308894</v>
      </c>
      <c r="P391">
        <f>ABS(N391-F391)/F391</f>
        <v>1.0778182444919512E-2</v>
      </c>
    </row>
    <row r="392" spans="1:16" x14ac:dyDescent="0.25">
      <c r="A392">
        <v>12</v>
      </c>
      <c r="B392">
        <v>170</v>
      </c>
      <c r="C392">
        <v>20</v>
      </c>
      <c r="D392">
        <v>250</v>
      </c>
      <c r="E392">
        <v>50</v>
      </c>
      <c r="F392">
        <v>70.798164367675696</v>
      </c>
      <c r="G392">
        <v>64.898199472598606</v>
      </c>
      <c r="J392">
        <v>70.068700996478796</v>
      </c>
      <c r="L392">
        <f>ABS(J392-F392)/F392</f>
        <v>1.0303422097338314E-2</v>
      </c>
      <c r="N392">
        <v>68.112958550144</v>
      </c>
      <c r="P392">
        <f>ABS(N392-F392)/F392</f>
        <v>3.7927619190613923E-2</v>
      </c>
    </row>
    <row r="393" spans="1:16" hidden="1" x14ac:dyDescent="0.25">
      <c r="A393">
        <v>12</v>
      </c>
      <c r="B393">
        <v>170</v>
      </c>
      <c r="C393">
        <v>20</v>
      </c>
      <c r="D393">
        <v>250</v>
      </c>
      <c r="E393">
        <v>60</v>
      </c>
      <c r="F393">
        <v>71.399848937988196</v>
      </c>
      <c r="G393">
        <v>65.566917752815897</v>
      </c>
      <c r="J393">
        <v>70.068700996478796</v>
      </c>
      <c r="L393">
        <f>ABS(J393-F393)/F393</f>
        <v>1.864356803703494E-2</v>
      </c>
      <c r="N393">
        <v>68.695592556980898</v>
      </c>
      <c r="P393">
        <f>ABS(N393-F393)/F393</f>
        <v>3.7874819362096739E-2</v>
      </c>
    </row>
    <row r="394" spans="1:16" hidden="1" x14ac:dyDescent="0.25">
      <c r="A394">
        <v>12</v>
      </c>
      <c r="B394">
        <v>170</v>
      </c>
      <c r="C394">
        <v>20</v>
      </c>
      <c r="D394">
        <v>260</v>
      </c>
      <c r="E394">
        <v>30</v>
      </c>
      <c r="F394">
        <v>67.722877502441406</v>
      </c>
      <c r="G394">
        <v>61.250902943987803</v>
      </c>
      <c r="J394">
        <v>70.068700996478796</v>
      </c>
      <c r="L394">
        <f>ABS(J394-F394)/F394</f>
        <v>3.4638567948516705E-2</v>
      </c>
      <c r="N394">
        <v>81.686500459758307</v>
      </c>
      <c r="P394">
        <f>ABS(N394-F394)/F394</f>
        <v>0.206187679441316</v>
      </c>
    </row>
    <row r="395" spans="1:16" hidden="1" x14ac:dyDescent="0.25">
      <c r="A395">
        <v>12</v>
      </c>
      <c r="B395">
        <v>170</v>
      </c>
      <c r="C395">
        <v>20</v>
      </c>
      <c r="D395">
        <v>260</v>
      </c>
      <c r="E395">
        <v>40</v>
      </c>
      <c r="F395">
        <v>69.745246887207003</v>
      </c>
      <c r="G395">
        <v>63.692843074467802</v>
      </c>
      <c r="J395">
        <v>70.068700996478796</v>
      </c>
      <c r="L395">
        <f>ABS(J395-F395)/F395</f>
        <v>4.6376509326131977E-3</v>
      </c>
      <c r="N395">
        <v>69.857562370171806</v>
      </c>
      <c r="P395">
        <f>ABS(N395-F395)/F395</f>
        <v>1.6103675587591103E-3</v>
      </c>
    </row>
    <row r="396" spans="1:16" hidden="1" x14ac:dyDescent="0.25">
      <c r="A396">
        <v>12</v>
      </c>
      <c r="B396">
        <v>170</v>
      </c>
      <c r="C396">
        <v>20</v>
      </c>
      <c r="D396">
        <v>260</v>
      </c>
      <c r="E396">
        <v>50</v>
      </c>
      <c r="F396">
        <v>70.795188903808594</v>
      </c>
      <c r="G396">
        <v>64.895111164167105</v>
      </c>
      <c r="J396">
        <v>70.068700996478796</v>
      </c>
      <c r="L396">
        <f>ABS(J396-F396)/F396</f>
        <v>1.0261825959909467E-2</v>
      </c>
      <c r="N396">
        <v>67.727404847950197</v>
      </c>
      <c r="P396">
        <f>ABS(N396-F396)/F396</f>
        <v>4.3333227912233992E-2</v>
      </c>
    </row>
    <row r="397" spans="1:16" hidden="1" x14ac:dyDescent="0.25">
      <c r="A397">
        <v>12</v>
      </c>
      <c r="B397">
        <v>170</v>
      </c>
      <c r="C397">
        <v>20</v>
      </c>
      <c r="D397">
        <v>260</v>
      </c>
      <c r="E397">
        <v>60</v>
      </c>
      <c r="F397">
        <v>71.397239685058594</v>
      </c>
      <c r="G397">
        <v>65.565184590159205</v>
      </c>
      <c r="J397">
        <v>70.068700996478796</v>
      </c>
      <c r="L397">
        <f>ABS(J397-F397)/F397</f>
        <v>1.860770380535906E-2</v>
      </c>
      <c r="N397">
        <v>68.169591051576603</v>
      </c>
      <c r="P397">
        <f>ABS(N397-F397)/F397</f>
        <v>4.5206910627350841E-2</v>
      </c>
    </row>
    <row r="398" spans="1:16" hidden="1" x14ac:dyDescent="0.25">
      <c r="A398">
        <v>12</v>
      </c>
      <c r="B398">
        <v>170</v>
      </c>
      <c r="C398">
        <v>40</v>
      </c>
      <c r="D398">
        <v>230</v>
      </c>
      <c r="E398">
        <v>30</v>
      </c>
      <c r="F398">
        <v>67.724678039550696</v>
      </c>
      <c r="G398">
        <v>61.094514220714899</v>
      </c>
      <c r="J398">
        <v>70.074358636879197</v>
      </c>
      <c r="L398">
        <f>ABS(J398-F398)/F398</f>
        <v>3.4694599743335879E-2</v>
      </c>
      <c r="N398">
        <v>76.611032672960505</v>
      </c>
      <c r="P398">
        <f>ABS(N398-F398)/F398</f>
        <v>0.13121294763808616</v>
      </c>
    </row>
    <row r="399" spans="1:16" x14ac:dyDescent="0.25">
      <c r="A399">
        <v>12</v>
      </c>
      <c r="B399">
        <v>170</v>
      </c>
      <c r="C399">
        <v>40</v>
      </c>
      <c r="D399">
        <v>230</v>
      </c>
      <c r="E399">
        <v>40</v>
      </c>
      <c r="F399">
        <v>69.737968444824205</v>
      </c>
      <c r="G399">
        <v>63.620090292637599</v>
      </c>
      <c r="J399">
        <v>70.074358636879197</v>
      </c>
      <c r="L399">
        <f>ABS(J399-F399)/F399</f>
        <v>4.8236305065459395E-3</v>
      </c>
      <c r="N399">
        <v>68.669290931679001</v>
      </c>
      <c r="P399">
        <f>ABS(N399-F399)/F399</f>
        <v>1.532418475870469E-2</v>
      </c>
    </row>
    <row r="400" spans="1:16" x14ac:dyDescent="0.25">
      <c r="A400">
        <v>12</v>
      </c>
      <c r="B400">
        <v>170</v>
      </c>
      <c r="C400">
        <v>40</v>
      </c>
      <c r="D400">
        <v>230</v>
      </c>
      <c r="E400">
        <v>50</v>
      </c>
      <c r="F400">
        <v>70.774497985839801</v>
      </c>
      <c r="G400">
        <v>64.8544115462051</v>
      </c>
      <c r="J400">
        <v>70.074358636879197</v>
      </c>
      <c r="L400">
        <f>ABS(J400-F400)/F400</f>
        <v>9.8925371268713883E-3</v>
      </c>
      <c r="N400">
        <v>70.384239066405101</v>
      </c>
      <c r="P400">
        <f>ABS(N400-F400)/F400</f>
        <v>5.5141178043082856E-3</v>
      </c>
    </row>
    <row r="401" spans="1:16" hidden="1" x14ac:dyDescent="0.25">
      <c r="A401">
        <v>12</v>
      </c>
      <c r="B401">
        <v>170</v>
      </c>
      <c r="C401">
        <v>40</v>
      </c>
      <c r="D401">
        <v>230</v>
      </c>
      <c r="E401">
        <v>60</v>
      </c>
      <c r="F401">
        <v>71.362762451171804</v>
      </c>
      <c r="G401">
        <v>65.539087950014604</v>
      </c>
      <c r="J401">
        <v>70.074358636879197</v>
      </c>
      <c r="L401">
        <f>ABS(J401-F401)/F401</f>
        <v>1.8054287278665336E-2</v>
      </c>
      <c r="N401">
        <v>71.665764134832003</v>
      </c>
      <c r="P401">
        <f>ABS(N401-F401)/F401</f>
        <v>4.2459354606335497E-3</v>
      </c>
    </row>
    <row r="402" spans="1:16" hidden="1" x14ac:dyDescent="0.25">
      <c r="A402">
        <v>12</v>
      </c>
      <c r="B402">
        <v>170</v>
      </c>
      <c r="C402">
        <v>40</v>
      </c>
      <c r="D402">
        <v>240</v>
      </c>
      <c r="E402">
        <v>30</v>
      </c>
      <c r="F402">
        <v>67.718917846679602</v>
      </c>
      <c r="G402">
        <v>61.0964077090483</v>
      </c>
      <c r="J402">
        <v>70.074358636879197</v>
      </c>
      <c r="L402">
        <f>ABS(J402-F402)/F402</f>
        <v>3.4782611197841026E-2</v>
      </c>
      <c r="N402">
        <v>78.140799920665501</v>
      </c>
      <c r="P402">
        <f>ABS(N402-F402)/F402</f>
        <v>0.15389912310149098</v>
      </c>
    </row>
    <row r="403" spans="1:16" x14ac:dyDescent="0.25">
      <c r="A403">
        <v>12</v>
      </c>
      <c r="B403">
        <v>170</v>
      </c>
      <c r="C403">
        <v>40</v>
      </c>
      <c r="D403">
        <v>240</v>
      </c>
      <c r="E403">
        <v>40</v>
      </c>
      <c r="F403">
        <v>69.736427307128906</v>
      </c>
      <c r="G403">
        <v>63.618748236602201</v>
      </c>
      <c r="J403">
        <v>70.074358636879197</v>
      </c>
      <c r="L403">
        <f>ABS(J403-F403)/F403</f>
        <v>4.8458365706346542E-3</v>
      </c>
      <c r="N403">
        <v>68.691063770788503</v>
      </c>
      <c r="P403">
        <f>ABS(N403-F403)/F403</f>
        <v>1.4990207796801477E-2</v>
      </c>
    </row>
    <row r="404" spans="1:16" x14ac:dyDescent="0.25">
      <c r="A404">
        <v>12</v>
      </c>
      <c r="B404">
        <v>170</v>
      </c>
      <c r="C404">
        <v>40</v>
      </c>
      <c r="D404">
        <v>240</v>
      </c>
      <c r="E404">
        <v>50</v>
      </c>
      <c r="F404">
        <v>70.7769775390625</v>
      </c>
      <c r="G404">
        <v>64.853243467124798</v>
      </c>
      <c r="J404">
        <v>70.074358636879197</v>
      </c>
      <c r="L404">
        <f>ABS(J404-F404)/F404</f>
        <v>9.9272238885239374E-3</v>
      </c>
      <c r="N404">
        <v>69.7269071805636</v>
      </c>
      <c r="P404">
        <f>ABS(N404-F404)/F404</f>
        <v>1.4836326656070552E-2</v>
      </c>
    </row>
    <row r="405" spans="1:16" hidden="1" x14ac:dyDescent="0.25">
      <c r="A405">
        <v>12</v>
      </c>
      <c r="B405">
        <v>170</v>
      </c>
      <c r="C405">
        <v>40</v>
      </c>
      <c r="D405">
        <v>240</v>
      </c>
      <c r="E405">
        <v>60</v>
      </c>
      <c r="F405">
        <v>71.368713378906193</v>
      </c>
      <c r="G405">
        <v>65.538615436053405</v>
      </c>
      <c r="J405">
        <v>70.074358636879197</v>
      </c>
      <c r="L405">
        <f>ABS(J405-F405)/F405</f>
        <v>1.8136164724661511E-2</v>
      </c>
      <c r="N405">
        <v>71.186487008535494</v>
      </c>
      <c r="P405">
        <f>ABS(N405-F405)/F405</f>
        <v>2.5533088904550498E-3</v>
      </c>
    </row>
    <row r="406" spans="1:16" hidden="1" x14ac:dyDescent="0.25">
      <c r="A406">
        <v>12</v>
      </c>
      <c r="B406">
        <v>170</v>
      </c>
      <c r="C406">
        <v>40</v>
      </c>
      <c r="D406">
        <v>250</v>
      </c>
      <c r="E406">
        <v>30</v>
      </c>
      <c r="F406">
        <v>67.721206665039006</v>
      </c>
      <c r="G406">
        <v>61.0980183091987</v>
      </c>
      <c r="J406">
        <v>70.074358636879197</v>
      </c>
      <c r="L406">
        <f>ABS(J406-F406)/F406</f>
        <v>3.4747637966335926E-2</v>
      </c>
      <c r="N406">
        <v>79.657375782384406</v>
      </c>
      <c r="P406">
        <f>ABS(N406-F406)/F406</f>
        <v>0.17625452506160724</v>
      </c>
    </row>
    <row r="407" spans="1:16" x14ac:dyDescent="0.25">
      <c r="A407">
        <v>12</v>
      </c>
      <c r="B407">
        <v>170</v>
      </c>
      <c r="C407">
        <v>40</v>
      </c>
      <c r="D407">
        <v>250</v>
      </c>
      <c r="E407">
        <v>40</v>
      </c>
      <c r="F407">
        <v>69.740669250488196</v>
      </c>
      <c r="G407">
        <v>63.617357913940303</v>
      </c>
      <c r="J407">
        <v>70.074358636879197</v>
      </c>
      <c r="L407">
        <f>ABS(J407-F407)/F407</f>
        <v>4.784717295907865E-3</v>
      </c>
      <c r="N407">
        <v>69.054629355204497</v>
      </c>
      <c r="P407">
        <f>ABS(N407-F407)/F407</f>
        <v>9.8370133618827637E-3</v>
      </c>
    </row>
    <row r="408" spans="1:16" x14ac:dyDescent="0.25">
      <c r="A408">
        <v>12</v>
      </c>
      <c r="B408">
        <v>170</v>
      </c>
      <c r="C408">
        <v>40</v>
      </c>
      <c r="D408">
        <v>250</v>
      </c>
      <c r="E408">
        <v>50</v>
      </c>
      <c r="F408">
        <v>70.784584045410099</v>
      </c>
      <c r="G408">
        <v>64.852048747510693</v>
      </c>
      <c r="J408">
        <v>70.074358636879197</v>
      </c>
      <c r="L408">
        <f>ABS(J408-F408)/F408</f>
        <v>1.0033617038355064E-2</v>
      </c>
      <c r="N408">
        <v>69.243251731557706</v>
      </c>
      <c r="P408">
        <f>ABS(N408-F408)/F408</f>
        <v>2.1774971692474592E-2</v>
      </c>
    </row>
    <row r="409" spans="1:16" hidden="1" x14ac:dyDescent="0.25">
      <c r="A409">
        <v>12</v>
      </c>
      <c r="B409">
        <v>170</v>
      </c>
      <c r="C409">
        <v>40</v>
      </c>
      <c r="D409">
        <v>250</v>
      </c>
      <c r="E409">
        <v>60</v>
      </c>
      <c r="F409">
        <v>71.379402160644503</v>
      </c>
      <c r="G409">
        <v>65.538109320152003</v>
      </c>
      <c r="J409">
        <v>70.074358636879197</v>
      </c>
      <c r="L409">
        <f>ABS(J409-F409)/F409</f>
        <v>1.828319493105604E-2</v>
      </c>
      <c r="N409">
        <v>70.714061682613405</v>
      </c>
      <c r="P409">
        <f>ABS(N409-F409)/F409</f>
        <v>9.3211831129336314E-3</v>
      </c>
    </row>
    <row r="410" spans="1:16" hidden="1" x14ac:dyDescent="0.25">
      <c r="A410">
        <v>12</v>
      </c>
      <c r="B410">
        <v>170</v>
      </c>
      <c r="C410">
        <v>40</v>
      </c>
      <c r="D410">
        <v>260</v>
      </c>
      <c r="E410">
        <v>30</v>
      </c>
      <c r="F410">
        <v>67.725112915039006</v>
      </c>
      <c r="G410">
        <v>61.099426857538496</v>
      </c>
      <c r="J410">
        <v>70.074358636879197</v>
      </c>
      <c r="L410">
        <f>ABS(J410-F410)/F410</f>
        <v>3.4687955777752841E-2</v>
      </c>
      <c r="N410">
        <v>81.189658078807497</v>
      </c>
      <c r="P410">
        <f>ABS(N410-F410)/F410</f>
        <v>0.19881170490863162</v>
      </c>
    </row>
    <row r="411" spans="1:16" hidden="1" x14ac:dyDescent="0.25">
      <c r="A411">
        <v>12</v>
      </c>
      <c r="B411">
        <v>170</v>
      </c>
      <c r="C411">
        <v>40</v>
      </c>
      <c r="D411">
        <v>260</v>
      </c>
      <c r="E411">
        <v>40</v>
      </c>
      <c r="F411">
        <v>69.745445251464801</v>
      </c>
      <c r="G411">
        <v>63.615970518226099</v>
      </c>
      <c r="J411">
        <v>70.074358636879197</v>
      </c>
      <c r="L411">
        <f>ABS(J411-F411)/F411</f>
        <v>4.7159120459910981E-3</v>
      </c>
      <c r="N411">
        <v>69.828446301452004</v>
      </c>
      <c r="P411">
        <f>ABS(N411-F411)/F411</f>
        <v>1.1900569232577943E-3</v>
      </c>
    </row>
    <row r="412" spans="1:16" hidden="1" x14ac:dyDescent="0.25">
      <c r="A412">
        <v>12</v>
      </c>
      <c r="B412">
        <v>170</v>
      </c>
      <c r="C412">
        <v>40</v>
      </c>
      <c r="D412">
        <v>260</v>
      </c>
      <c r="E412">
        <v>50</v>
      </c>
      <c r="F412">
        <v>70.791709899902301</v>
      </c>
      <c r="G412">
        <v>64.850861012653695</v>
      </c>
      <c r="J412">
        <v>70.074358636879197</v>
      </c>
      <c r="L412">
        <f>ABS(J412-F412)/F412</f>
        <v>1.0133266508711559E-2</v>
      </c>
      <c r="N412">
        <v>68.792066244455896</v>
      </c>
      <c r="P412">
        <f>ABS(N412-F412)/F412</f>
        <v>2.824686193162803E-2</v>
      </c>
    </row>
    <row r="413" spans="1:16" hidden="1" x14ac:dyDescent="0.25">
      <c r="A413">
        <v>12</v>
      </c>
      <c r="B413">
        <v>170</v>
      </c>
      <c r="C413">
        <v>40</v>
      </c>
      <c r="D413">
        <v>260</v>
      </c>
      <c r="E413">
        <v>60</v>
      </c>
      <c r="F413">
        <v>71.388908386230398</v>
      </c>
      <c r="G413">
        <v>65.537588379737997</v>
      </c>
      <c r="J413">
        <v>70.074358636879197</v>
      </c>
      <c r="L413">
        <f>ABS(J413-F413)/F413</f>
        <v>1.8413921420946583E-2</v>
      </c>
      <c r="N413">
        <v>70.247918039764699</v>
      </c>
      <c r="P413">
        <f>ABS(N413-F413)/F413</f>
        <v>1.5982739787708748E-2</v>
      </c>
    </row>
    <row r="414" spans="1:16" hidden="1" x14ac:dyDescent="0.25">
      <c r="A414">
        <v>12</v>
      </c>
      <c r="B414">
        <v>170</v>
      </c>
      <c r="C414">
        <v>60</v>
      </c>
      <c r="D414">
        <v>230</v>
      </c>
      <c r="E414">
        <v>30</v>
      </c>
      <c r="F414">
        <v>67.715797424316406</v>
      </c>
      <c r="G414">
        <v>60.779301941046199</v>
      </c>
      <c r="J414">
        <v>70.074153415741605</v>
      </c>
      <c r="L414">
        <f>ABS(J414-F414)/F414</f>
        <v>3.4827264554641801E-2</v>
      </c>
      <c r="N414">
        <v>76.127326744818504</v>
      </c>
      <c r="P414">
        <f>ABS(N414-F414)/F414</f>
        <v>0.12421812398950735</v>
      </c>
    </row>
    <row r="415" spans="1:16" x14ac:dyDescent="0.25">
      <c r="A415">
        <v>12</v>
      </c>
      <c r="B415">
        <v>170</v>
      </c>
      <c r="C415">
        <v>60</v>
      </c>
      <c r="D415">
        <v>230</v>
      </c>
      <c r="E415">
        <v>40</v>
      </c>
      <c r="F415">
        <v>69.718208312988196</v>
      </c>
      <c r="G415">
        <v>63.456383075630399</v>
      </c>
      <c r="J415">
        <v>70.074153415741605</v>
      </c>
      <c r="L415">
        <f>ABS(J415-F415)/F415</f>
        <v>5.1054826474520648E-3</v>
      </c>
      <c r="N415">
        <v>69.349660604391403</v>
      </c>
      <c r="P415">
        <f>ABS(N415-F415)/F415</f>
        <v>5.2862475602106712E-3</v>
      </c>
    </row>
    <row r="416" spans="1:16" x14ac:dyDescent="0.25">
      <c r="A416">
        <v>12</v>
      </c>
      <c r="B416">
        <v>170</v>
      </c>
      <c r="C416">
        <v>60</v>
      </c>
      <c r="D416">
        <v>230</v>
      </c>
      <c r="E416">
        <v>50</v>
      </c>
      <c r="F416">
        <v>70.735565185546804</v>
      </c>
      <c r="G416">
        <v>64.759532998053004</v>
      </c>
      <c r="J416">
        <v>70.074153415741605</v>
      </c>
      <c r="L416">
        <f>ABS(J416-F416)/F416</f>
        <v>9.3504839901999235E-3</v>
      </c>
      <c r="N416">
        <v>72.789783691714305</v>
      </c>
      <c r="P416">
        <f>ABS(N416-F416)/F416</f>
        <v>2.9040815617703355E-2</v>
      </c>
    </row>
    <row r="417" spans="1:16" hidden="1" x14ac:dyDescent="0.25">
      <c r="A417">
        <v>12</v>
      </c>
      <c r="B417">
        <v>170</v>
      </c>
      <c r="C417">
        <v>60</v>
      </c>
      <c r="D417">
        <v>230</v>
      </c>
      <c r="E417">
        <v>60</v>
      </c>
      <c r="F417">
        <v>71.303771972656193</v>
      </c>
      <c r="G417">
        <v>65.480365282827194</v>
      </c>
      <c r="J417">
        <v>70.074153415741605</v>
      </c>
      <c r="L417">
        <f>ABS(J417-F417)/F417</f>
        <v>1.7244789762119819E-2</v>
      </c>
      <c r="N417">
        <v>74.544639741150803</v>
      </c>
      <c r="P417">
        <f>ABS(N417-F417)/F417</f>
        <v>4.5451561380755963E-2</v>
      </c>
    </row>
    <row r="418" spans="1:16" hidden="1" x14ac:dyDescent="0.25">
      <c r="A418">
        <v>12</v>
      </c>
      <c r="B418">
        <v>170</v>
      </c>
      <c r="C418">
        <v>60</v>
      </c>
      <c r="D418">
        <v>240</v>
      </c>
      <c r="E418">
        <v>30</v>
      </c>
      <c r="F418">
        <v>67.718673706054602</v>
      </c>
      <c r="G418">
        <v>60.794678236203602</v>
      </c>
      <c r="J418">
        <v>70.074153415741605</v>
      </c>
      <c r="L418">
        <f>ABS(J418-F418)/F418</f>
        <v>3.478331131987903E-2</v>
      </c>
      <c r="N418">
        <v>77.433462511875106</v>
      </c>
      <c r="P418">
        <f>ABS(N418-F418)/F418</f>
        <v>0.14345804892738062</v>
      </c>
    </row>
    <row r="419" spans="1:16" x14ac:dyDescent="0.25">
      <c r="A419">
        <v>12</v>
      </c>
      <c r="B419">
        <v>170</v>
      </c>
      <c r="C419">
        <v>60</v>
      </c>
      <c r="D419">
        <v>240</v>
      </c>
      <c r="E419">
        <v>40</v>
      </c>
      <c r="F419">
        <v>69.728813171386705</v>
      </c>
      <c r="G419">
        <v>63.462396035904099</v>
      </c>
      <c r="J419">
        <v>70.074153415741605</v>
      </c>
      <c r="L419">
        <f>ABS(J419-F419)/F419</f>
        <v>4.952618991321248E-3</v>
      </c>
      <c r="N419">
        <v>69.177225360429802</v>
      </c>
      <c r="P419">
        <f>ABS(N419-F419)/F419</f>
        <v>7.9104718102852734E-3</v>
      </c>
    </row>
    <row r="420" spans="1:16" x14ac:dyDescent="0.25">
      <c r="A420">
        <v>12</v>
      </c>
      <c r="B420">
        <v>170</v>
      </c>
      <c r="C420">
        <v>60</v>
      </c>
      <c r="D420">
        <v>240</v>
      </c>
      <c r="E420">
        <v>50</v>
      </c>
      <c r="F420">
        <v>70.756416320800696</v>
      </c>
      <c r="G420">
        <v>64.762811079237906</v>
      </c>
      <c r="J420">
        <v>70.074153415741605</v>
      </c>
      <c r="L420">
        <f>ABS(J420-F420)/F420</f>
        <v>9.6424174730076247E-3</v>
      </c>
      <c r="N420">
        <v>72.122136245959297</v>
      </c>
      <c r="P420">
        <f>ABS(N420-F420)/F420</f>
        <v>1.930171136659322E-2</v>
      </c>
    </row>
    <row r="421" spans="1:16" hidden="1" x14ac:dyDescent="0.25">
      <c r="A421">
        <v>12</v>
      </c>
      <c r="B421">
        <v>170</v>
      </c>
      <c r="C421">
        <v>60</v>
      </c>
      <c r="D421">
        <v>240</v>
      </c>
      <c r="E421">
        <v>60</v>
      </c>
      <c r="F421">
        <v>71.3331298828125</v>
      </c>
      <c r="G421">
        <v>65.482680313293997</v>
      </c>
      <c r="J421">
        <v>70.074153415741605</v>
      </c>
      <c r="L421">
        <f>ABS(J421-F421)/F421</f>
        <v>1.7649253147018311E-2</v>
      </c>
      <c r="N421">
        <v>74.002911015515494</v>
      </c>
      <c r="P421">
        <f>ABS(N421-F421)/F421</f>
        <v>3.7426945054688673E-2</v>
      </c>
    </row>
    <row r="422" spans="1:16" hidden="1" x14ac:dyDescent="0.25">
      <c r="A422">
        <v>12</v>
      </c>
      <c r="B422">
        <v>170</v>
      </c>
      <c r="C422">
        <v>60</v>
      </c>
      <c r="D422">
        <v>250</v>
      </c>
      <c r="E422">
        <v>30</v>
      </c>
      <c r="F422">
        <v>67.721099853515597</v>
      </c>
      <c r="G422">
        <v>60.8085352413785</v>
      </c>
      <c r="J422">
        <v>70.074153415741605</v>
      </c>
      <c r="L422">
        <f>ABS(J422-F422)/F422</f>
        <v>3.4746239610930582E-2</v>
      </c>
      <c r="N422">
        <v>78.893577459956205</v>
      </c>
      <c r="P422">
        <f>ABS(N422-F422)/F422</f>
        <v>0.16497779319307102</v>
      </c>
    </row>
    <row r="423" spans="1:16" x14ac:dyDescent="0.25">
      <c r="A423">
        <v>12</v>
      </c>
      <c r="B423">
        <v>170</v>
      </c>
      <c r="C423">
        <v>60</v>
      </c>
      <c r="D423">
        <v>250</v>
      </c>
      <c r="E423">
        <v>40</v>
      </c>
      <c r="F423">
        <v>69.7359619140625</v>
      </c>
      <c r="G423">
        <v>63.467580082904803</v>
      </c>
      <c r="J423">
        <v>70.074153415741605</v>
      </c>
      <c r="L423">
        <f>ABS(J423-F423)/F423</f>
        <v>4.8495997243985529E-3</v>
      </c>
      <c r="N423">
        <v>69.2650961741152</v>
      </c>
      <c r="P423">
        <f>ABS(N423-F423)/F423</f>
        <v>6.7521222483108538E-3</v>
      </c>
    </row>
    <row r="424" spans="1:16" x14ac:dyDescent="0.25">
      <c r="A424">
        <v>12</v>
      </c>
      <c r="B424">
        <v>170</v>
      </c>
      <c r="C424">
        <v>60</v>
      </c>
      <c r="D424">
        <v>250</v>
      </c>
      <c r="E424">
        <v>50</v>
      </c>
      <c r="F424">
        <v>70.770927429199205</v>
      </c>
      <c r="G424">
        <v>64.765564073738105</v>
      </c>
      <c r="J424">
        <v>70.074153415741605</v>
      </c>
      <c r="L424">
        <f>ABS(J424-F424)/F424</f>
        <v>9.8454837144061318E-3</v>
      </c>
      <c r="N424">
        <v>71.408233580125298</v>
      </c>
      <c r="P424">
        <f>ABS(N424-F424)/F424</f>
        <v>9.0051971067309899E-3</v>
      </c>
    </row>
    <row r="425" spans="1:16" hidden="1" x14ac:dyDescent="0.25">
      <c r="A425">
        <v>12</v>
      </c>
      <c r="B425">
        <v>170</v>
      </c>
      <c r="C425">
        <v>60</v>
      </c>
      <c r="D425">
        <v>250</v>
      </c>
      <c r="E425">
        <v>60</v>
      </c>
      <c r="F425">
        <v>71.354545593261705</v>
      </c>
      <c r="G425">
        <v>65.484655985457707</v>
      </c>
      <c r="J425">
        <v>70.074153415741605</v>
      </c>
      <c r="L425">
        <f>ABS(J425-F425)/F425</f>
        <v>1.7944087049739571E-2</v>
      </c>
      <c r="N425">
        <v>73.470311590097396</v>
      </c>
      <c r="P425">
        <f>ABS(N425-F425)/F425</f>
        <v>2.9651453586377982E-2</v>
      </c>
    </row>
    <row r="426" spans="1:16" hidden="1" x14ac:dyDescent="0.25">
      <c r="A426">
        <v>12</v>
      </c>
      <c r="B426">
        <v>170</v>
      </c>
      <c r="C426">
        <v>60</v>
      </c>
      <c r="D426">
        <v>260</v>
      </c>
      <c r="E426">
        <v>30</v>
      </c>
      <c r="F426">
        <v>67.717376708984304</v>
      </c>
      <c r="G426">
        <v>60.821166684769203</v>
      </c>
      <c r="J426">
        <v>70.074153415741605</v>
      </c>
      <c r="L426">
        <f>ABS(J426-F426)/F426</f>
        <v>3.4803130618682392E-2</v>
      </c>
      <c r="N426">
        <v>80.430772564058501</v>
      </c>
      <c r="P426">
        <f>ABS(N426-F426)/F426</f>
        <v>0.18774200172741579</v>
      </c>
    </row>
    <row r="427" spans="1:16" hidden="1" x14ac:dyDescent="0.25">
      <c r="A427">
        <v>12</v>
      </c>
      <c r="B427">
        <v>170</v>
      </c>
      <c r="C427">
        <v>60</v>
      </c>
      <c r="D427">
        <v>260</v>
      </c>
      <c r="E427">
        <v>40</v>
      </c>
      <c r="F427">
        <v>69.735702514648395</v>
      </c>
      <c r="G427">
        <v>63.472158910692201</v>
      </c>
      <c r="J427">
        <v>70.074153415741605</v>
      </c>
      <c r="L427">
        <f>ABS(J427-F427)/F427</f>
        <v>4.853337514196792E-3</v>
      </c>
      <c r="N427">
        <v>69.761274902895394</v>
      </c>
      <c r="P427">
        <f>ABS(N427-F427)/F427</f>
        <v>3.6670438993036223E-4</v>
      </c>
    </row>
    <row r="428" spans="1:16" hidden="1" x14ac:dyDescent="0.25">
      <c r="A428">
        <v>12</v>
      </c>
      <c r="B428">
        <v>170</v>
      </c>
      <c r="C428">
        <v>60</v>
      </c>
      <c r="D428">
        <v>260</v>
      </c>
      <c r="E428">
        <v>50</v>
      </c>
      <c r="F428">
        <v>70.775283813476506</v>
      </c>
      <c r="G428">
        <v>64.767927359828903</v>
      </c>
      <c r="J428">
        <v>70.074153415741605</v>
      </c>
      <c r="L428">
        <f>ABS(J428-F428)/F428</f>
        <v>9.9064300410674731E-3</v>
      </c>
      <c r="N428">
        <v>70.6031180848654</v>
      </c>
      <c r="P428">
        <f>ABS(N428-F428)/F428</f>
        <v>2.4325685371299468E-3</v>
      </c>
    </row>
    <row r="429" spans="1:16" hidden="1" x14ac:dyDescent="0.25">
      <c r="A429">
        <v>12</v>
      </c>
      <c r="B429">
        <v>170</v>
      </c>
      <c r="C429">
        <v>60</v>
      </c>
      <c r="D429">
        <v>260</v>
      </c>
      <c r="E429">
        <v>60</v>
      </c>
      <c r="F429">
        <v>71.363975524902301</v>
      </c>
      <c r="G429">
        <v>65.486369139496105</v>
      </c>
      <c r="J429">
        <v>70.074153415741605</v>
      </c>
      <c r="L429">
        <f>ABS(J429-F429)/F429</f>
        <v>1.8073854485735806E-2</v>
      </c>
      <c r="N429">
        <v>72.895505668245207</v>
      </c>
      <c r="P429">
        <f>ABS(N429-F429)/F429</f>
        <v>2.1460829950658809E-2</v>
      </c>
    </row>
    <row r="430" spans="1:16" hidden="1" x14ac:dyDescent="0.25">
      <c r="A430">
        <v>12</v>
      </c>
      <c r="B430">
        <v>170</v>
      </c>
      <c r="C430">
        <v>80</v>
      </c>
      <c r="D430">
        <v>230</v>
      </c>
      <c r="E430">
        <v>30</v>
      </c>
      <c r="F430">
        <v>67.714973449707003</v>
      </c>
      <c r="G430">
        <v>60.271736715969197</v>
      </c>
      <c r="J430">
        <v>69.941526842446194</v>
      </c>
      <c r="L430">
        <f>ABS(J430-F430)/F430</f>
        <v>3.2881256231945336E-2</v>
      </c>
      <c r="N430">
        <v>75.5244989637537</v>
      </c>
      <c r="P430">
        <f>ABS(N430-F430)/F430</f>
        <v>0.11532937423134275</v>
      </c>
    </row>
    <row r="431" spans="1:16" x14ac:dyDescent="0.25">
      <c r="A431">
        <v>12</v>
      </c>
      <c r="B431">
        <v>170</v>
      </c>
      <c r="C431">
        <v>80</v>
      </c>
      <c r="D431">
        <v>230</v>
      </c>
      <c r="E431">
        <v>40</v>
      </c>
      <c r="F431">
        <v>69.700553894042898</v>
      </c>
      <c r="G431">
        <v>63.1888003709023</v>
      </c>
      <c r="J431">
        <v>69.941526842446194</v>
      </c>
      <c r="L431">
        <f>ABS(J431-F431)/F431</f>
        <v>3.4572601642394092E-3</v>
      </c>
      <c r="N431">
        <v>70.185336762469603</v>
      </c>
      <c r="P431">
        <f>ABS(N431-F431)/F431</f>
        <v>6.9552226107652019E-3</v>
      </c>
    </row>
    <row r="432" spans="1:16" x14ac:dyDescent="0.25">
      <c r="A432">
        <v>12</v>
      </c>
      <c r="B432">
        <v>170</v>
      </c>
      <c r="C432">
        <v>80</v>
      </c>
      <c r="D432">
        <v>230</v>
      </c>
      <c r="E432">
        <v>50</v>
      </c>
      <c r="F432">
        <v>70.691192626953097</v>
      </c>
      <c r="G432">
        <v>64.606493125406701</v>
      </c>
      <c r="J432">
        <v>69.941526842446194</v>
      </c>
      <c r="L432">
        <f>ABS(J432-F432)/F432</f>
        <v>1.0604797523547089E-2</v>
      </c>
      <c r="N432">
        <v>74.869118777942305</v>
      </c>
      <c r="P432">
        <f>ABS(N432-F432)/F432</f>
        <v>5.9101084530242466E-2</v>
      </c>
    </row>
    <row r="433" spans="1:16" hidden="1" x14ac:dyDescent="0.25">
      <c r="A433">
        <v>12</v>
      </c>
      <c r="B433">
        <v>170</v>
      </c>
      <c r="C433">
        <v>80</v>
      </c>
      <c r="D433">
        <v>230</v>
      </c>
      <c r="E433">
        <v>60</v>
      </c>
      <c r="F433">
        <v>71.230644226074205</v>
      </c>
      <c r="G433">
        <v>65.388932015848198</v>
      </c>
      <c r="J433">
        <v>69.941526842446194</v>
      </c>
      <c r="L433">
        <f>ABS(J433-F433)/F433</f>
        <v>1.8097792005594759E-2</v>
      </c>
      <c r="N433">
        <v>77.024263983248801</v>
      </c>
      <c r="P433">
        <f>ABS(N433-F433)/F433</f>
        <v>8.1336057256292837E-2</v>
      </c>
    </row>
    <row r="434" spans="1:16" hidden="1" x14ac:dyDescent="0.25">
      <c r="A434">
        <v>12</v>
      </c>
      <c r="B434">
        <v>170</v>
      </c>
      <c r="C434">
        <v>80</v>
      </c>
      <c r="D434">
        <v>240</v>
      </c>
      <c r="E434">
        <v>30</v>
      </c>
      <c r="F434">
        <v>67.711807250976506</v>
      </c>
      <c r="G434">
        <v>60.308737893647702</v>
      </c>
      <c r="J434">
        <v>69.941526842446194</v>
      </c>
      <c r="L434">
        <f>ABS(J434-F434)/F434</f>
        <v>3.2929553677472294E-2</v>
      </c>
      <c r="N434">
        <v>76.781117667736297</v>
      </c>
      <c r="P434">
        <f>ABS(N434-F434)/F434</f>
        <v>0.13393986639795377</v>
      </c>
    </row>
    <row r="435" spans="1:16" x14ac:dyDescent="0.25">
      <c r="A435">
        <v>12</v>
      </c>
      <c r="B435">
        <v>170</v>
      </c>
      <c r="C435">
        <v>80</v>
      </c>
      <c r="D435">
        <v>240</v>
      </c>
      <c r="E435">
        <v>40</v>
      </c>
      <c r="F435">
        <v>69.712089538574205</v>
      </c>
      <c r="G435">
        <v>63.206709267821402</v>
      </c>
      <c r="J435">
        <v>69.941526842446194</v>
      </c>
      <c r="L435">
        <f>ABS(J435-F435)/F435</f>
        <v>3.2912125485068666E-3</v>
      </c>
      <c r="N435">
        <v>69.686215396995607</v>
      </c>
      <c r="P435">
        <f>ABS(N435-F435)/F435</f>
        <v>3.7115716584969948E-4</v>
      </c>
    </row>
    <row r="436" spans="1:16" x14ac:dyDescent="0.25">
      <c r="A436">
        <v>12</v>
      </c>
      <c r="B436">
        <v>170</v>
      </c>
      <c r="C436">
        <v>80</v>
      </c>
      <c r="D436">
        <v>240</v>
      </c>
      <c r="E436">
        <v>50</v>
      </c>
      <c r="F436">
        <v>70.720405578613196</v>
      </c>
      <c r="G436">
        <v>64.616848156284803</v>
      </c>
      <c r="J436">
        <v>69.941526842446194</v>
      </c>
      <c r="L436">
        <f>ABS(J436-F436)/F436</f>
        <v>1.1013493627397199E-2</v>
      </c>
      <c r="N436">
        <v>74.064707021225701</v>
      </c>
      <c r="P436">
        <f>ABS(N436-F436)/F436</f>
        <v>4.7289059151321755E-2</v>
      </c>
    </row>
    <row r="437" spans="1:16" hidden="1" x14ac:dyDescent="0.25">
      <c r="A437">
        <v>12</v>
      </c>
      <c r="B437">
        <v>170</v>
      </c>
      <c r="C437">
        <v>80</v>
      </c>
      <c r="D437">
        <v>240</v>
      </c>
      <c r="E437">
        <v>60</v>
      </c>
      <c r="F437">
        <v>71.274940490722599</v>
      </c>
      <c r="G437">
        <v>65.3955326196877</v>
      </c>
      <c r="J437">
        <v>69.941526842446194</v>
      </c>
      <c r="L437">
        <f>ABS(J437-F437)/F437</f>
        <v>1.8708028924274825E-2</v>
      </c>
      <c r="N437">
        <v>76.425857580627195</v>
      </c>
      <c r="P437">
        <f>ABS(N437-F437)/F437</f>
        <v>7.226827626148713E-2</v>
      </c>
    </row>
    <row r="438" spans="1:16" hidden="1" x14ac:dyDescent="0.25">
      <c r="A438">
        <v>12</v>
      </c>
      <c r="B438">
        <v>170</v>
      </c>
      <c r="C438">
        <v>80</v>
      </c>
      <c r="D438">
        <v>250</v>
      </c>
      <c r="E438">
        <v>30</v>
      </c>
      <c r="F438">
        <v>67.714698791503906</v>
      </c>
      <c r="G438">
        <v>60.342280498979797</v>
      </c>
      <c r="J438">
        <v>69.941526842446194</v>
      </c>
      <c r="L438">
        <f>ABS(J438-F438)/F438</f>
        <v>3.2885445710964099E-2</v>
      </c>
      <c r="N438">
        <v>78.106298915876806</v>
      </c>
      <c r="P438">
        <f>ABS(N438-F438)/F438</f>
        <v>0.15346151293338875</v>
      </c>
    </row>
    <row r="439" spans="1:16" x14ac:dyDescent="0.25">
      <c r="A439">
        <v>12</v>
      </c>
      <c r="B439">
        <v>170</v>
      </c>
      <c r="C439">
        <v>80</v>
      </c>
      <c r="D439">
        <v>250</v>
      </c>
      <c r="E439">
        <v>40</v>
      </c>
      <c r="F439">
        <v>69.723625183105398</v>
      </c>
      <c r="G439">
        <v>63.222584776059499</v>
      </c>
      <c r="J439">
        <v>69.941526842446194</v>
      </c>
      <c r="L439">
        <f>ABS(J439-F439)/F439</f>
        <v>3.12521987731636E-3</v>
      </c>
      <c r="N439">
        <v>69.471560294475694</v>
      </c>
      <c r="P439">
        <f>ABS(N439-F439)/F439</f>
        <v>3.6152005574543945E-3</v>
      </c>
    </row>
    <row r="440" spans="1:16" x14ac:dyDescent="0.25">
      <c r="A440">
        <v>12</v>
      </c>
      <c r="B440">
        <v>170</v>
      </c>
      <c r="C440">
        <v>80</v>
      </c>
      <c r="D440">
        <v>250</v>
      </c>
      <c r="E440">
        <v>50</v>
      </c>
      <c r="F440">
        <v>70.7451171875</v>
      </c>
      <c r="G440">
        <v>64.625911040608202</v>
      </c>
      <c r="J440">
        <v>69.941526842446194</v>
      </c>
      <c r="L440">
        <f>ABS(J440-F440)/F440</f>
        <v>1.1358951359483968E-2</v>
      </c>
      <c r="N440">
        <v>73.214455754962103</v>
      </c>
      <c r="P440">
        <f>ABS(N440-F440)/F440</f>
        <v>3.490472085751823E-2</v>
      </c>
    </row>
    <row r="441" spans="1:16" hidden="1" x14ac:dyDescent="0.25">
      <c r="A441">
        <v>12</v>
      </c>
      <c r="B441">
        <v>170</v>
      </c>
      <c r="C441">
        <v>80</v>
      </c>
      <c r="D441">
        <v>250</v>
      </c>
      <c r="E441">
        <v>60</v>
      </c>
      <c r="F441">
        <v>71.312141418457003</v>
      </c>
      <c r="G441">
        <v>65.401336340470706</v>
      </c>
      <c r="J441">
        <v>69.941526842446194</v>
      </c>
      <c r="L441">
        <f>ABS(J441-F441)/F441</f>
        <v>1.9219932941966965E-2</v>
      </c>
      <c r="N441">
        <v>75.839601802981406</v>
      </c>
      <c r="P441">
        <f>ABS(N441-F441)/F441</f>
        <v>6.3487931991236007E-2</v>
      </c>
    </row>
    <row r="442" spans="1:16" hidden="1" x14ac:dyDescent="0.25">
      <c r="A442">
        <v>12</v>
      </c>
      <c r="B442">
        <v>170</v>
      </c>
      <c r="C442">
        <v>80</v>
      </c>
      <c r="D442">
        <v>260</v>
      </c>
      <c r="E442">
        <v>30</v>
      </c>
      <c r="F442">
        <v>67.717247009277301</v>
      </c>
      <c r="G442">
        <v>60.372998446457103</v>
      </c>
      <c r="J442">
        <v>69.941526842446194</v>
      </c>
      <c r="L442">
        <f>ABS(J442-F442)/F442</f>
        <v>3.2846577960621549E-2</v>
      </c>
      <c r="N442">
        <v>79.537634817705097</v>
      </c>
      <c r="P442">
        <f>ABS(N442-F442)/F442</f>
        <v>0.17455505547661138</v>
      </c>
    </row>
    <row r="443" spans="1:16" hidden="1" x14ac:dyDescent="0.25">
      <c r="A443">
        <v>12</v>
      </c>
      <c r="B443">
        <v>170</v>
      </c>
      <c r="C443">
        <v>80</v>
      </c>
      <c r="D443">
        <v>260</v>
      </c>
      <c r="E443">
        <v>40</v>
      </c>
      <c r="F443">
        <v>69.731491088867102</v>
      </c>
      <c r="G443">
        <v>63.236878738107599</v>
      </c>
      <c r="J443">
        <v>69.941526842446194</v>
      </c>
      <c r="L443">
        <f>ABS(J443-F443)/F443</f>
        <v>3.0120645679499172E-3</v>
      </c>
      <c r="N443">
        <v>69.680405842311998</v>
      </c>
      <c r="P443">
        <f>ABS(N443-F443)/F443</f>
        <v>7.3259937163827388E-4</v>
      </c>
    </row>
    <row r="444" spans="1:16" hidden="1" x14ac:dyDescent="0.25">
      <c r="A444">
        <v>12</v>
      </c>
      <c r="B444">
        <v>170</v>
      </c>
      <c r="C444">
        <v>80</v>
      </c>
      <c r="D444">
        <v>260</v>
      </c>
      <c r="E444">
        <v>50</v>
      </c>
      <c r="F444">
        <v>70.762252807617102</v>
      </c>
      <c r="G444">
        <v>64.633963367399602</v>
      </c>
      <c r="J444">
        <v>69.941526842446194</v>
      </c>
      <c r="L444">
        <f>ABS(J444-F444)/F444</f>
        <v>1.1598358342296335E-2</v>
      </c>
      <c r="N444">
        <v>72.297119201609306</v>
      </c>
      <c r="P444">
        <f>ABS(N444-F444)/F444</f>
        <v>2.169046819587667E-2</v>
      </c>
    </row>
    <row r="445" spans="1:16" hidden="1" x14ac:dyDescent="0.25">
      <c r="A445">
        <v>12</v>
      </c>
      <c r="B445">
        <v>170</v>
      </c>
      <c r="C445">
        <v>80</v>
      </c>
      <c r="D445">
        <v>260</v>
      </c>
      <c r="E445">
        <v>60</v>
      </c>
      <c r="F445">
        <v>71.339004516601506</v>
      </c>
      <c r="G445">
        <v>65.406507118855203</v>
      </c>
      <c r="J445">
        <v>69.941526842446194</v>
      </c>
      <c r="L445">
        <f>ABS(J445-F445)/F445</f>
        <v>1.9589251120403571E-2</v>
      </c>
      <c r="N445">
        <v>75.1896250241941</v>
      </c>
      <c r="P445">
        <f>ABS(N445-F445)/F445</f>
        <v>5.397637006129663E-2</v>
      </c>
    </row>
    <row r="446" spans="1:16" hidden="1" x14ac:dyDescent="0.25">
      <c r="A446">
        <v>12</v>
      </c>
      <c r="B446">
        <v>190</v>
      </c>
      <c r="C446">
        <v>20</v>
      </c>
      <c r="D446">
        <v>230</v>
      </c>
      <c r="E446">
        <v>30</v>
      </c>
      <c r="F446">
        <v>67.722480773925696</v>
      </c>
      <c r="G446">
        <v>61.2594103962074</v>
      </c>
      <c r="J446">
        <v>70.0703012177418</v>
      </c>
      <c r="L446">
        <f>ABS(J446-F446)/F446</f>
        <v>3.466825811732601E-2</v>
      </c>
      <c r="N446">
        <v>76.845466688717096</v>
      </c>
      <c r="P446">
        <f>ABS(N446-F446)/F446</f>
        <v>0.1347113367752456</v>
      </c>
    </row>
    <row r="447" spans="1:16" x14ac:dyDescent="0.25">
      <c r="A447">
        <v>12</v>
      </c>
      <c r="B447">
        <v>190</v>
      </c>
      <c r="C447">
        <v>20</v>
      </c>
      <c r="D447">
        <v>230</v>
      </c>
      <c r="E447">
        <v>40</v>
      </c>
      <c r="F447">
        <v>69.740158081054602</v>
      </c>
      <c r="G447">
        <v>63.704074488122401</v>
      </c>
      <c r="J447">
        <v>70.0703012177418</v>
      </c>
      <c r="L447">
        <f>ABS(J447-F447)/F447</f>
        <v>4.733902901445871E-3</v>
      </c>
      <c r="N447">
        <v>68.569642147815898</v>
      </c>
      <c r="P447">
        <f>ABS(N447-F447)/F447</f>
        <v>1.6783958703940519E-2</v>
      </c>
    </row>
    <row r="448" spans="1:16" x14ac:dyDescent="0.25">
      <c r="A448">
        <v>12</v>
      </c>
      <c r="B448">
        <v>190</v>
      </c>
      <c r="C448">
        <v>20</v>
      </c>
      <c r="D448">
        <v>230</v>
      </c>
      <c r="E448">
        <v>50</v>
      </c>
      <c r="F448">
        <v>70.785049438476506</v>
      </c>
      <c r="G448">
        <v>64.902962782662001</v>
      </c>
      <c r="J448">
        <v>70.0703012177418</v>
      </c>
      <c r="L448">
        <f>ABS(J448-F448)/F448</f>
        <v>1.0097446090730438E-2</v>
      </c>
      <c r="N448">
        <v>68.904227915329898</v>
      </c>
      <c r="P448">
        <f>ABS(N448-F448)/F448</f>
        <v>2.6570886621776563E-2</v>
      </c>
    </row>
    <row r="449" spans="1:16" hidden="1" x14ac:dyDescent="0.25">
      <c r="A449">
        <v>12</v>
      </c>
      <c r="B449">
        <v>190</v>
      </c>
      <c r="C449">
        <v>20</v>
      </c>
      <c r="D449">
        <v>230</v>
      </c>
      <c r="E449">
        <v>60</v>
      </c>
      <c r="F449">
        <v>71.383285522460895</v>
      </c>
      <c r="G449">
        <v>65.569436893286806</v>
      </c>
      <c r="J449">
        <v>70.0703012177418</v>
      </c>
      <c r="L449">
        <f>ABS(J449-F449)/F449</f>
        <v>1.8393441757538063E-2</v>
      </c>
      <c r="N449">
        <v>69.785824605241302</v>
      </c>
      <c r="P449">
        <f>ABS(N449-F449)/F449</f>
        <v>2.2378640959541549E-2</v>
      </c>
    </row>
    <row r="450" spans="1:16" hidden="1" x14ac:dyDescent="0.25">
      <c r="A450">
        <v>12</v>
      </c>
      <c r="B450">
        <v>190</v>
      </c>
      <c r="C450">
        <v>20</v>
      </c>
      <c r="D450">
        <v>240</v>
      </c>
      <c r="E450">
        <v>30</v>
      </c>
      <c r="F450">
        <v>67.7247314453125</v>
      </c>
      <c r="G450">
        <v>61.2543474449051</v>
      </c>
      <c r="J450">
        <v>70.0703012177418</v>
      </c>
      <c r="L450">
        <f>ABS(J450-F450)/F450</f>
        <v>3.4633873363135302E-2</v>
      </c>
      <c r="N450">
        <v>78.5647326130388</v>
      </c>
      <c r="P450">
        <f>ABS(N450-F450)/F450</f>
        <v>0.16005971432281818</v>
      </c>
    </row>
    <row r="451" spans="1:16" x14ac:dyDescent="0.25">
      <c r="A451">
        <v>12</v>
      </c>
      <c r="B451">
        <v>190</v>
      </c>
      <c r="C451">
        <v>20</v>
      </c>
      <c r="D451">
        <v>240</v>
      </c>
      <c r="E451">
        <v>40</v>
      </c>
      <c r="F451">
        <v>69.744102478027301</v>
      </c>
      <c r="G451">
        <v>63.699027158419199</v>
      </c>
      <c r="J451">
        <v>70.0703012177418</v>
      </c>
      <c r="L451">
        <f>ABS(J451-F451)/F451</f>
        <v>4.6770798981500585E-3</v>
      </c>
      <c r="N451">
        <v>68.477853262367105</v>
      </c>
      <c r="P451">
        <f>ABS(N451-F451)/F451</f>
        <v>1.8155645720139911E-2</v>
      </c>
    </row>
    <row r="452" spans="1:16" x14ac:dyDescent="0.25">
      <c r="A452">
        <v>12</v>
      </c>
      <c r="B452">
        <v>190</v>
      </c>
      <c r="C452">
        <v>20</v>
      </c>
      <c r="D452">
        <v>240</v>
      </c>
      <c r="E452">
        <v>50</v>
      </c>
      <c r="F452">
        <v>70.790847778320298</v>
      </c>
      <c r="G452">
        <v>64.899554490772104</v>
      </c>
      <c r="J452">
        <v>70.0703012177418</v>
      </c>
      <c r="L452">
        <f>ABS(J452-F452)/F452</f>
        <v>1.0178527072240621E-2</v>
      </c>
      <c r="N452">
        <v>68.4241653930642</v>
      </c>
      <c r="P452">
        <f>ABS(N452-F452)/F452</f>
        <v>3.3432039021022923E-2</v>
      </c>
    </row>
    <row r="453" spans="1:16" hidden="1" x14ac:dyDescent="0.25">
      <c r="A453">
        <v>12</v>
      </c>
      <c r="B453">
        <v>190</v>
      </c>
      <c r="C453">
        <v>20</v>
      </c>
      <c r="D453">
        <v>240</v>
      </c>
      <c r="E453">
        <v>60</v>
      </c>
      <c r="F453">
        <v>71.390174865722599</v>
      </c>
      <c r="G453">
        <v>65.567539316826796</v>
      </c>
      <c r="J453">
        <v>70.0703012177418</v>
      </c>
      <c r="L453">
        <f>ABS(J453-F453)/F453</f>
        <v>1.8488169421959567E-2</v>
      </c>
      <c r="N453">
        <v>69.112668994938304</v>
      </c>
      <c r="P453">
        <f>ABS(N453-F453)/F453</f>
        <v>3.1902231295385455E-2</v>
      </c>
    </row>
    <row r="454" spans="1:16" hidden="1" x14ac:dyDescent="0.25">
      <c r="A454">
        <v>12</v>
      </c>
      <c r="B454">
        <v>190</v>
      </c>
      <c r="C454">
        <v>20</v>
      </c>
      <c r="D454">
        <v>250</v>
      </c>
      <c r="E454">
        <v>30</v>
      </c>
      <c r="F454">
        <v>67.726730346679602</v>
      </c>
      <c r="G454">
        <v>61.249604857769</v>
      </c>
      <c r="J454">
        <v>70.0703012177418</v>
      </c>
      <c r="L454">
        <f>ABS(J454-F454)/F454</f>
        <v>3.4603336955230629E-2</v>
      </c>
      <c r="N454">
        <v>80.117261497047096</v>
      </c>
      <c r="P454">
        <f>ABS(N454-F454)/F454</f>
        <v>0.18294890491454172</v>
      </c>
    </row>
    <row r="455" spans="1:16" x14ac:dyDescent="0.25">
      <c r="A455">
        <v>12</v>
      </c>
      <c r="B455">
        <v>190</v>
      </c>
      <c r="C455">
        <v>20</v>
      </c>
      <c r="D455">
        <v>250</v>
      </c>
      <c r="E455">
        <v>40</v>
      </c>
      <c r="F455">
        <v>69.747146606445298</v>
      </c>
      <c r="G455">
        <v>63.694310526362401</v>
      </c>
      <c r="J455">
        <v>70.0703012177418</v>
      </c>
      <c r="L455">
        <f>ABS(J455-F455)/F455</f>
        <v>4.6332305623903395E-3</v>
      </c>
      <c r="N455">
        <v>69.005830877478502</v>
      </c>
      <c r="P455">
        <f>ABS(N455-F455)/F455</f>
        <v>1.0628617298851504E-2</v>
      </c>
    </row>
    <row r="456" spans="1:16" x14ac:dyDescent="0.25">
      <c r="A456">
        <v>12</v>
      </c>
      <c r="B456">
        <v>190</v>
      </c>
      <c r="C456">
        <v>20</v>
      </c>
      <c r="D456">
        <v>250</v>
      </c>
      <c r="E456">
        <v>50</v>
      </c>
      <c r="F456">
        <v>70.795425415039006</v>
      </c>
      <c r="G456">
        <v>64.896367364820094</v>
      </c>
      <c r="J456">
        <v>70.0703012177418</v>
      </c>
      <c r="L456">
        <f>ABS(J456-F456)/F456</f>
        <v>1.0242528991755559E-2</v>
      </c>
      <c r="N456">
        <v>68.054863003307602</v>
      </c>
      <c r="P456">
        <f>ABS(N456-F456)/F456</f>
        <v>3.8711009866313033E-2</v>
      </c>
    </row>
    <row r="457" spans="1:16" hidden="1" x14ac:dyDescent="0.25">
      <c r="A457">
        <v>12</v>
      </c>
      <c r="B457">
        <v>190</v>
      </c>
      <c r="C457">
        <v>20</v>
      </c>
      <c r="D457">
        <v>250</v>
      </c>
      <c r="E457">
        <v>60</v>
      </c>
      <c r="F457">
        <v>71.395790100097599</v>
      </c>
      <c r="G457">
        <v>65.565762977080198</v>
      </c>
      <c r="J457">
        <v>70.0703012177418</v>
      </c>
      <c r="L457">
        <f>ABS(J457-F457)/F457</f>
        <v>1.8565364715446817E-2</v>
      </c>
      <c r="N457">
        <v>68.562621604623104</v>
      </c>
      <c r="P457">
        <f>ABS(N457-F457)/F457</f>
        <v>3.968257080007611E-2</v>
      </c>
    </row>
    <row r="458" spans="1:16" hidden="1" x14ac:dyDescent="0.25">
      <c r="A458">
        <v>12</v>
      </c>
      <c r="B458">
        <v>190</v>
      </c>
      <c r="C458">
        <v>20</v>
      </c>
      <c r="D458">
        <v>260</v>
      </c>
      <c r="E458">
        <v>30</v>
      </c>
      <c r="F458">
        <v>67.722892761230398</v>
      </c>
      <c r="G458">
        <v>61.245173076367401</v>
      </c>
      <c r="J458">
        <v>70.0703012177418</v>
      </c>
      <c r="L458">
        <f>ABS(J458-F458)/F458</f>
        <v>3.4661963788044703E-2</v>
      </c>
      <c r="N458">
        <v>81.725206079641396</v>
      </c>
      <c r="P458">
        <f>ABS(N458-F458)/F458</f>
        <v>0.20675893700788517</v>
      </c>
    </row>
    <row r="459" spans="1:16" hidden="1" x14ac:dyDescent="0.25">
      <c r="A459">
        <v>12</v>
      </c>
      <c r="B459">
        <v>190</v>
      </c>
      <c r="C459">
        <v>20</v>
      </c>
      <c r="D459">
        <v>260</v>
      </c>
      <c r="E459">
        <v>40</v>
      </c>
      <c r="F459">
        <v>69.744522094726506</v>
      </c>
      <c r="G459">
        <v>63.689905376838503</v>
      </c>
      <c r="J459">
        <v>70.0703012177418</v>
      </c>
      <c r="L459">
        <f>ABS(J459-F459)/F459</f>
        <v>4.6710352760439564E-3</v>
      </c>
      <c r="N459">
        <v>69.862222782170804</v>
      </c>
      <c r="P459">
        <f>ABS(N459-F459)/F459</f>
        <v>1.6875975905955431E-3</v>
      </c>
    </row>
    <row r="460" spans="1:16" hidden="1" x14ac:dyDescent="0.25">
      <c r="A460">
        <v>12</v>
      </c>
      <c r="B460">
        <v>190</v>
      </c>
      <c r="C460">
        <v>20</v>
      </c>
      <c r="D460">
        <v>260</v>
      </c>
      <c r="E460">
        <v>50</v>
      </c>
      <c r="F460">
        <v>70.793373107910099</v>
      </c>
      <c r="G460">
        <v>64.893386092113303</v>
      </c>
      <c r="J460">
        <v>70.0703012177418</v>
      </c>
      <c r="L460">
        <f>ABS(J460-F460)/F460</f>
        <v>1.0213835821414005E-2</v>
      </c>
      <c r="N460">
        <v>67.676204157221903</v>
      </c>
      <c r="P460">
        <f>ABS(N460-F460)/F460</f>
        <v>4.4031931434270068E-2</v>
      </c>
    </row>
    <row r="461" spans="1:16" hidden="1" x14ac:dyDescent="0.25">
      <c r="A461">
        <v>12</v>
      </c>
      <c r="B461">
        <v>190</v>
      </c>
      <c r="C461">
        <v>20</v>
      </c>
      <c r="D461">
        <v>260</v>
      </c>
      <c r="E461">
        <v>60</v>
      </c>
      <c r="F461">
        <v>71.394378662109304</v>
      </c>
      <c r="G461">
        <v>65.564101166902802</v>
      </c>
      <c r="J461">
        <v>70.0703012177418</v>
      </c>
      <c r="L461">
        <f>ABS(J461-F461)/F461</f>
        <v>1.8545962149681443E-2</v>
      </c>
      <c r="N461">
        <v>68.036048497237402</v>
      </c>
      <c r="P461">
        <f>ABS(N461-F461)/F461</f>
        <v>4.7039139884751842E-2</v>
      </c>
    </row>
    <row r="462" spans="1:16" hidden="1" x14ac:dyDescent="0.25">
      <c r="A462">
        <v>12</v>
      </c>
      <c r="B462">
        <v>190</v>
      </c>
      <c r="C462">
        <v>40</v>
      </c>
      <c r="D462">
        <v>230</v>
      </c>
      <c r="E462">
        <v>30</v>
      </c>
      <c r="F462">
        <v>67.715911865234304</v>
      </c>
      <c r="G462">
        <v>61.066449676340703</v>
      </c>
      <c r="J462">
        <v>70.061741104156397</v>
      </c>
      <c r="L462">
        <f>ABS(J462-F462)/F462</f>
        <v>3.4642215903267687E-2</v>
      </c>
      <c r="N462">
        <v>76.698263589362895</v>
      </c>
      <c r="P462">
        <f>ABS(N462-F462)/F462</f>
        <v>0.13264757834177784</v>
      </c>
    </row>
    <row r="463" spans="1:16" x14ac:dyDescent="0.25">
      <c r="A463">
        <v>12</v>
      </c>
      <c r="B463">
        <v>190</v>
      </c>
      <c r="C463">
        <v>40</v>
      </c>
      <c r="D463">
        <v>230</v>
      </c>
      <c r="E463">
        <v>40</v>
      </c>
      <c r="F463">
        <v>69.71826171875</v>
      </c>
      <c r="G463">
        <v>63.605011047396701</v>
      </c>
      <c r="J463">
        <v>70.061741104156397</v>
      </c>
      <c r="L463">
        <f>ABS(J463-F463)/F463</f>
        <v>4.9266774147643686E-3</v>
      </c>
      <c r="N463">
        <v>68.611213201008297</v>
      </c>
      <c r="P463">
        <f>ABS(N463-F463)/F463</f>
        <v>1.5878888693577016E-2</v>
      </c>
    </row>
    <row r="464" spans="1:16" x14ac:dyDescent="0.25">
      <c r="A464">
        <v>12</v>
      </c>
      <c r="B464">
        <v>190</v>
      </c>
      <c r="C464">
        <v>40</v>
      </c>
      <c r="D464">
        <v>230</v>
      </c>
      <c r="E464">
        <v>50</v>
      </c>
      <c r="F464">
        <v>70.743614196777301</v>
      </c>
      <c r="G464">
        <v>64.845391895782399</v>
      </c>
      <c r="J464">
        <v>70.061741104156397</v>
      </c>
      <c r="L464">
        <f>ABS(J464-F464)/F464</f>
        <v>9.63865220010157E-3</v>
      </c>
      <c r="N464">
        <v>69.9999755515407</v>
      </c>
      <c r="P464">
        <f>ABS(N464-F464)/F464</f>
        <v>1.0511742348477257E-2</v>
      </c>
    </row>
    <row r="465" spans="1:16" hidden="1" x14ac:dyDescent="0.25">
      <c r="A465">
        <v>12</v>
      </c>
      <c r="B465">
        <v>190</v>
      </c>
      <c r="C465">
        <v>40</v>
      </c>
      <c r="D465">
        <v>230</v>
      </c>
      <c r="E465">
        <v>60</v>
      </c>
      <c r="F465">
        <v>71.325096130371094</v>
      </c>
      <c r="G465">
        <v>65.533426609748901</v>
      </c>
      <c r="J465">
        <v>70.061741104156397</v>
      </c>
      <c r="L465">
        <f>ABS(J465-F465)/F465</f>
        <v>1.7712629842173391E-2</v>
      </c>
      <c r="N465">
        <v>71.201681228477298</v>
      </c>
      <c r="P465">
        <f>ABS(N465-F465)/F465</f>
        <v>1.7303152549309217E-3</v>
      </c>
    </row>
    <row r="466" spans="1:16" hidden="1" x14ac:dyDescent="0.25">
      <c r="A466">
        <v>12</v>
      </c>
      <c r="B466">
        <v>190</v>
      </c>
      <c r="C466">
        <v>40</v>
      </c>
      <c r="D466">
        <v>240</v>
      </c>
      <c r="E466">
        <v>30</v>
      </c>
      <c r="F466">
        <v>67.718589782714801</v>
      </c>
      <c r="G466">
        <v>61.069989153090901</v>
      </c>
      <c r="J466">
        <v>70.061741104156397</v>
      </c>
      <c r="L466">
        <f>ABS(J466-F466)/F466</f>
        <v>3.4601301193068937E-2</v>
      </c>
      <c r="N466">
        <v>78.245995470768904</v>
      </c>
      <c r="P466">
        <f>ABS(N466-F466)/F466</f>
        <v>0.15545813523041241</v>
      </c>
    </row>
    <row r="467" spans="1:16" x14ac:dyDescent="0.25">
      <c r="A467">
        <v>12</v>
      </c>
      <c r="B467">
        <v>190</v>
      </c>
      <c r="C467">
        <v>40</v>
      </c>
      <c r="D467">
        <v>240</v>
      </c>
      <c r="E467">
        <v>40</v>
      </c>
      <c r="F467">
        <v>69.728431701660099</v>
      </c>
      <c r="G467">
        <v>63.6047556599231</v>
      </c>
      <c r="J467">
        <v>70.061741104156397</v>
      </c>
      <c r="L467">
        <f>ABS(J467-F467)/F467</f>
        <v>4.7801075452606522E-3</v>
      </c>
      <c r="N467">
        <v>68.610047726838403</v>
      </c>
      <c r="P467">
        <f>ABS(N467-F467)/F467</f>
        <v>1.6039138519661704E-2</v>
      </c>
    </row>
    <row r="468" spans="1:16" x14ac:dyDescent="0.25">
      <c r="A468">
        <v>12</v>
      </c>
      <c r="B468">
        <v>190</v>
      </c>
      <c r="C468">
        <v>40</v>
      </c>
      <c r="D468">
        <v>240</v>
      </c>
      <c r="E468">
        <v>50</v>
      </c>
      <c r="F468">
        <v>70.760581970214801</v>
      </c>
      <c r="G468">
        <v>64.844913121425705</v>
      </c>
      <c r="J468">
        <v>70.061741104156397</v>
      </c>
      <c r="L468">
        <f>ABS(J468-F468)/F468</f>
        <v>9.876132256127667E-3</v>
      </c>
      <c r="N468">
        <v>69.3444549758741</v>
      </c>
      <c r="P468">
        <f>ABS(N468-F468)/F468</f>
        <v>2.0012935944150233E-2</v>
      </c>
    </row>
    <row r="469" spans="1:16" hidden="1" x14ac:dyDescent="0.25">
      <c r="A469">
        <v>12</v>
      </c>
      <c r="B469">
        <v>190</v>
      </c>
      <c r="C469">
        <v>40</v>
      </c>
      <c r="D469">
        <v>240</v>
      </c>
      <c r="E469">
        <v>60</v>
      </c>
      <c r="F469">
        <v>71.346122741699205</v>
      </c>
      <c r="G469">
        <v>65.533371318733501</v>
      </c>
      <c r="J469">
        <v>70.061741104156397</v>
      </c>
      <c r="L469">
        <f>ABS(J469-F469)/F469</f>
        <v>1.8002122444589878E-2</v>
      </c>
      <c r="N469">
        <v>70.673978279253106</v>
      </c>
      <c r="P469">
        <f>ABS(N469-F469)/F469</f>
        <v>9.4208968422786442E-3</v>
      </c>
    </row>
    <row r="470" spans="1:16" hidden="1" x14ac:dyDescent="0.25">
      <c r="A470">
        <v>12</v>
      </c>
      <c r="B470">
        <v>190</v>
      </c>
      <c r="C470">
        <v>40</v>
      </c>
      <c r="D470">
        <v>250</v>
      </c>
      <c r="E470">
        <v>30</v>
      </c>
      <c r="F470">
        <v>67.721107482910099</v>
      </c>
      <c r="G470">
        <v>61.0729452417876</v>
      </c>
      <c r="J470">
        <v>70.061741104156397</v>
      </c>
      <c r="L470">
        <f>ABS(J470-F470)/F470</f>
        <v>3.4562837322720585E-2</v>
      </c>
      <c r="N470">
        <v>79.765225941170101</v>
      </c>
      <c r="P470">
        <f>ABS(N470-F470)/F470</f>
        <v>0.17784881118932411</v>
      </c>
    </row>
    <row r="471" spans="1:16" x14ac:dyDescent="0.25">
      <c r="A471">
        <v>12</v>
      </c>
      <c r="B471">
        <v>190</v>
      </c>
      <c r="C471">
        <v>40</v>
      </c>
      <c r="D471">
        <v>250</v>
      </c>
      <c r="E471">
        <v>40</v>
      </c>
      <c r="F471">
        <v>69.735725402832003</v>
      </c>
      <c r="G471">
        <v>63.604234774715898</v>
      </c>
      <c r="J471">
        <v>70.061741104156397</v>
      </c>
      <c r="L471">
        <f>ABS(J471-F471)/F471</f>
        <v>4.6750169936735815E-3</v>
      </c>
      <c r="N471">
        <v>69.0049177989887</v>
      </c>
      <c r="P471">
        <f>ABS(N471-F471)/F471</f>
        <v>1.0479673074622158E-2</v>
      </c>
    </row>
    <row r="472" spans="1:16" x14ac:dyDescent="0.25">
      <c r="A472">
        <v>12</v>
      </c>
      <c r="B472">
        <v>190</v>
      </c>
      <c r="C472">
        <v>40</v>
      </c>
      <c r="D472">
        <v>250</v>
      </c>
      <c r="E472">
        <v>50</v>
      </c>
      <c r="F472">
        <v>70.773429870605398</v>
      </c>
      <c r="G472">
        <v>64.844277466505503</v>
      </c>
      <c r="J472">
        <v>70.061741104156397</v>
      </c>
      <c r="L472">
        <f>ABS(J472-F472)/F472</f>
        <v>1.0055875033189388E-2</v>
      </c>
      <c r="N472">
        <v>68.893487736801603</v>
      </c>
      <c r="P472">
        <f>ABS(N472-F472)/F472</f>
        <v>2.656282360825073E-2</v>
      </c>
    </row>
    <row r="473" spans="1:16" hidden="1" x14ac:dyDescent="0.25">
      <c r="A473">
        <v>12</v>
      </c>
      <c r="B473">
        <v>190</v>
      </c>
      <c r="C473">
        <v>40</v>
      </c>
      <c r="D473">
        <v>250</v>
      </c>
      <c r="E473">
        <v>60</v>
      </c>
      <c r="F473">
        <v>71.362922668457003</v>
      </c>
      <c r="G473">
        <v>65.533204793831004</v>
      </c>
      <c r="J473">
        <v>70.061741104156397</v>
      </c>
      <c r="L473">
        <f>ABS(J473-F473)/F473</f>
        <v>1.8233299809562578E-2</v>
      </c>
      <c r="N473">
        <v>70.204140751392202</v>
      </c>
      <c r="P473">
        <f>ABS(N473-F473)/F473</f>
        <v>1.623787078408143E-2</v>
      </c>
    </row>
    <row r="474" spans="1:16" hidden="1" x14ac:dyDescent="0.25">
      <c r="A474">
        <v>12</v>
      </c>
      <c r="B474">
        <v>190</v>
      </c>
      <c r="C474">
        <v>40</v>
      </c>
      <c r="D474">
        <v>260</v>
      </c>
      <c r="E474">
        <v>30</v>
      </c>
      <c r="F474">
        <v>67.717475891113196</v>
      </c>
      <c r="G474">
        <v>61.075478412076102</v>
      </c>
      <c r="J474">
        <v>70.061741104156397</v>
      </c>
      <c r="L474">
        <f>ABS(J474-F474)/F474</f>
        <v>3.4618319454385441E-2</v>
      </c>
      <c r="N474">
        <v>81.311211838342103</v>
      </c>
      <c r="P474">
        <f>ABS(N474-F474)/F474</f>
        <v>0.20074191733145891</v>
      </c>
    </row>
    <row r="475" spans="1:16" hidden="1" x14ac:dyDescent="0.25">
      <c r="A475">
        <v>12</v>
      </c>
      <c r="B475">
        <v>190</v>
      </c>
      <c r="C475">
        <v>40</v>
      </c>
      <c r="D475">
        <v>260</v>
      </c>
      <c r="E475">
        <v>40</v>
      </c>
      <c r="F475">
        <v>69.735679626464801</v>
      </c>
      <c r="G475">
        <v>63.603559472209703</v>
      </c>
      <c r="J475">
        <v>70.061741104156397</v>
      </c>
      <c r="L475">
        <f>ABS(J475-F475)/F475</f>
        <v>4.6756764892537869E-3</v>
      </c>
      <c r="N475">
        <v>69.822724342916104</v>
      </c>
      <c r="P475">
        <f>ABS(N475-F475)/F475</f>
        <v>1.2482091938811305E-3</v>
      </c>
    </row>
    <row r="476" spans="1:16" hidden="1" x14ac:dyDescent="0.25">
      <c r="A476">
        <v>12</v>
      </c>
      <c r="B476">
        <v>190</v>
      </c>
      <c r="C476">
        <v>40</v>
      </c>
      <c r="D476">
        <v>260</v>
      </c>
      <c r="E476">
        <v>50</v>
      </c>
      <c r="F476">
        <v>70.776985168457003</v>
      </c>
      <c r="G476">
        <v>64.8435494849344</v>
      </c>
      <c r="J476">
        <v>70.061741104156397</v>
      </c>
      <c r="L476">
        <f>ABS(J476-F476)/F476</f>
        <v>1.010560230275769E-2</v>
      </c>
      <c r="N476">
        <v>68.499030405822197</v>
      </c>
      <c r="P476">
        <f>ABS(N476-F476)/F476</f>
        <v>3.2184964606969672E-2</v>
      </c>
    </row>
    <row r="477" spans="1:16" hidden="1" x14ac:dyDescent="0.25">
      <c r="A477">
        <v>12</v>
      </c>
      <c r="B477">
        <v>190</v>
      </c>
      <c r="C477">
        <v>40</v>
      </c>
      <c r="D477">
        <v>260</v>
      </c>
      <c r="E477">
        <v>60</v>
      </c>
      <c r="F477">
        <v>71.369644165039006</v>
      </c>
      <c r="G477">
        <v>65.532969877446405</v>
      </c>
      <c r="J477">
        <v>70.061741104156397</v>
      </c>
      <c r="L477">
        <f>ABS(J477-F477)/F477</f>
        <v>1.8325761269849451E-2</v>
      </c>
      <c r="N477">
        <v>69.736521336155107</v>
      </c>
      <c r="P477">
        <f>ABS(N477-F477)/F477</f>
        <v>2.2882597328177472E-2</v>
      </c>
    </row>
    <row r="478" spans="1:16" hidden="1" x14ac:dyDescent="0.25">
      <c r="A478">
        <v>12</v>
      </c>
      <c r="B478">
        <v>190</v>
      </c>
      <c r="C478">
        <v>60</v>
      </c>
      <c r="D478">
        <v>230</v>
      </c>
      <c r="E478">
        <v>30</v>
      </c>
      <c r="F478">
        <v>67.714256286621094</v>
      </c>
      <c r="G478">
        <v>60.711570697221099</v>
      </c>
      <c r="J478">
        <v>70.115240869796494</v>
      </c>
      <c r="L478">
        <f>ABS(J478-F478)/F478</f>
        <v>3.5457593641913546E-2</v>
      </c>
      <c r="N478">
        <v>76.266857015497806</v>
      </c>
      <c r="P478">
        <f>ABS(N478-F478)/F478</f>
        <v>0.12630428506332905</v>
      </c>
    </row>
    <row r="479" spans="1:16" x14ac:dyDescent="0.25">
      <c r="A479">
        <v>12</v>
      </c>
      <c r="B479">
        <v>190</v>
      </c>
      <c r="C479">
        <v>60</v>
      </c>
      <c r="D479">
        <v>230</v>
      </c>
      <c r="E479">
        <v>40</v>
      </c>
      <c r="F479">
        <v>69.689689636230398</v>
      </c>
      <c r="G479">
        <v>63.419512310362698</v>
      </c>
      <c r="J479">
        <v>70.115240869796494</v>
      </c>
      <c r="L479">
        <f>ABS(J479-F479)/F479</f>
        <v>6.1063729195439034E-3</v>
      </c>
      <c r="N479">
        <v>69.054837210470495</v>
      </c>
      <c r="P479">
        <f>ABS(N479-F479)/F479</f>
        <v>9.1097037319829623E-3</v>
      </c>
    </row>
    <row r="480" spans="1:16" x14ac:dyDescent="0.25">
      <c r="A480">
        <v>12</v>
      </c>
      <c r="B480">
        <v>190</v>
      </c>
      <c r="C480">
        <v>60</v>
      </c>
      <c r="D480">
        <v>230</v>
      </c>
      <c r="E480">
        <v>50</v>
      </c>
      <c r="F480">
        <v>70.682968139648395</v>
      </c>
      <c r="G480">
        <v>64.737405186349605</v>
      </c>
      <c r="J480">
        <v>70.115240869796494</v>
      </c>
      <c r="L480">
        <f>ABS(J480-F480)/F480</f>
        <v>8.0320236231483846E-3</v>
      </c>
      <c r="N480">
        <v>72.028077284070093</v>
      </c>
      <c r="P480">
        <f>ABS(N480-F480)/F480</f>
        <v>1.9030173460799854E-2</v>
      </c>
    </row>
    <row r="481" spans="1:16" hidden="1" x14ac:dyDescent="0.25">
      <c r="A481">
        <v>12</v>
      </c>
      <c r="B481">
        <v>190</v>
      </c>
      <c r="C481">
        <v>60</v>
      </c>
      <c r="D481">
        <v>230</v>
      </c>
      <c r="E481">
        <v>60</v>
      </c>
      <c r="F481">
        <v>71.236351013183594</v>
      </c>
      <c r="G481">
        <v>65.466499256135705</v>
      </c>
      <c r="J481">
        <v>70.115240869796494</v>
      </c>
      <c r="L481">
        <f>ABS(J481-F481)/F481</f>
        <v>1.573789403081044E-2</v>
      </c>
      <c r="N481">
        <v>73.601426691866195</v>
      </c>
      <c r="P481">
        <f>ABS(N481-F481)/F481</f>
        <v>3.3200404639548424E-2</v>
      </c>
    </row>
    <row r="482" spans="1:16" hidden="1" x14ac:dyDescent="0.25">
      <c r="A482">
        <v>12</v>
      </c>
      <c r="B482">
        <v>190</v>
      </c>
      <c r="C482">
        <v>60</v>
      </c>
      <c r="D482">
        <v>240</v>
      </c>
      <c r="E482">
        <v>30</v>
      </c>
      <c r="F482">
        <v>67.717620849609304</v>
      </c>
      <c r="G482">
        <v>60.730841736623503</v>
      </c>
      <c r="J482">
        <v>70.115240869796494</v>
      </c>
      <c r="L482">
        <f>ABS(J482-F482)/F482</f>
        <v>3.5406146732649475E-2</v>
      </c>
      <c r="N482">
        <v>77.687295362667797</v>
      </c>
      <c r="P482">
        <f>ABS(N482-F482)/F482</f>
        <v>0.14722422890785911</v>
      </c>
    </row>
    <row r="483" spans="1:16" x14ac:dyDescent="0.25">
      <c r="A483">
        <v>12</v>
      </c>
      <c r="B483">
        <v>190</v>
      </c>
      <c r="C483">
        <v>60</v>
      </c>
      <c r="D483">
        <v>240</v>
      </c>
      <c r="E483">
        <v>40</v>
      </c>
      <c r="F483">
        <v>69.710380554199205</v>
      </c>
      <c r="G483">
        <v>63.4280959979043</v>
      </c>
      <c r="J483">
        <v>70.115240869796494</v>
      </c>
      <c r="L483">
        <f>ABS(J483-F483)/F483</f>
        <v>5.8077478903233717E-3</v>
      </c>
      <c r="N483">
        <v>69.027888775238495</v>
      </c>
      <c r="P483">
        <f>ABS(N483-F483)/F483</f>
        <v>9.7903895163802546E-3</v>
      </c>
    </row>
    <row r="484" spans="1:16" x14ac:dyDescent="0.25">
      <c r="A484">
        <v>12</v>
      </c>
      <c r="B484">
        <v>190</v>
      </c>
      <c r="C484">
        <v>60</v>
      </c>
      <c r="D484">
        <v>240</v>
      </c>
      <c r="E484">
        <v>50</v>
      </c>
      <c r="F484">
        <v>70.718856811523395</v>
      </c>
      <c r="G484">
        <v>64.742305687456593</v>
      </c>
      <c r="J484">
        <v>70.115240869796494</v>
      </c>
      <c r="L484">
        <f>ABS(J484-F484)/F484</f>
        <v>8.5354312688570404E-3</v>
      </c>
      <c r="N484">
        <v>71.3719806523806</v>
      </c>
      <c r="P484">
        <f>ABS(N484-F484)/F484</f>
        <v>9.2354977201891189E-3</v>
      </c>
    </row>
    <row r="485" spans="1:16" hidden="1" x14ac:dyDescent="0.25">
      <c r="A485">
        <v>12</v>
      </c>
      <c r="B485">
        <v>190</v>
      </c>
      <c r="C485">
        <v>60</v>
      </c>
      <c r="D485">
        <v>240</v>
      </c>
      <c r="E485">
        <v>60</v>
      </c>
      <c r="F485">
        <v>71.281410217285099</v>
      </c>
      <c r="G485">
        <v>65.469788048743496</v>
      </c>
      <c r="J485">
        <v>70.115240869796494</v>
      </c>
      <c r="L485">
        <f>ABS(J485-F485)/F485</f>
        <v>1.6360076826956765E-2</v>
      </c>
      <c r="N485">
        <v>73.066429507487101</v>
      </c>
      <c r="P485">
        <f>ABS(N485-F485)/F485</f>
        <v>2.504186273476882E-2</v>
      </c>
    </row>
    <row r="486" spans="1:16" hidden="1" x14ac:dyDescent="0.25">
      <c r="A486">
        <v>12</v>
      </c>
      <c r="B486">
        <v>190</v>
      </c>
      <c r="C486">
        <v>60</v>
      </c>
      <c r="D486">
        <v>250</v>
      </c>
      <c r="E486">
        <v>30</v>
      </c>
      <c r="F486">
        <v>67.720672607421804</v>
      </c>
      <c r="G486">
        <v>60.7479143040566</v>
      </c>
      <c r="J486">
        <v>70.115240869796494</v>
      </c>
      <c r="L486">
        <f>ABS(J486-F486)/F486</f>
        <v>3.5359487290624741E-2</v>
      </c>
      <c r="N486">
        <v>79.171530429683401</v>
      </c>
      <c r="P486">
        <f>ABS(N486-F486)/F486</f>
        <v>0.16908954653540531</v>
      </c>
    </row>
    <row r="487" spans="1:16" x14ac:dyDescent="0.25">
      <c r="A487">
        <v>12</v>
      </c>
      <c r="B487">
        <v>190</v>
      </c>
      <c r="C487">
        <v>60</v>
      </c>
      <c r="D487">
        <v>250</v>
      </c>
      <c r="E487">
        <v>40</v>
      </c>
      <c r="F487">
        <v>69.724578857421804</v>
      </c>
      <c r="G487">
        <v>63.435362249014297</v>
      </c>
      <c r="J487">
        <v>70.115240869796494</v>
      </c>
      <c r="L487">
        <f>ABS(J487-F487)/F487</f>
        <v>5.6029311152032378E-3</v>
      </c>
      <c r="N487">
        <v>69.260023020945297</v>
      </c>
      <c r="P487">
        <f>ABS(N487-F487)/F487</f>
        <v>6.6627270338407664E-3</v>
      </c>
    </row>
    <row r="488" spans="1:16" x14ac:dyDescent="0.25">
      <c r="A488">
        <v>12</v>
      </c>
      <c r="B488">
        <v>190</v>
      </c>
      <c r="C488">
        <v>60</v>
      </c>
      <c r="D488">
        <v>250</v>
      </c>
      <c r="E488">
        <v>50</v>
      </c>
      <c r="F488">
        <v>70.745429992675696</v>
      </c>
      <c r="G488">
        <v>64.746394261081207</v>
      </c>
      <c r="J488">
        <v>70.115240869796494</v>
      </c>
      <c r="L488">
        <f>ABS(J488-F488)/F488</f>
        <v>8.9078421453434569E-3</v>
      </c>
      <c r="N488">
        <v>70.690424719971801</v>
      </c>
      <c r="P488">
        <f>ABS(N488-F488)/F488</f>
        <v>7.7750990713589929E-4</v>
      </c>
    </row>
    <row r="489" spans="1:16" hidden="1" x14ac:dyDescent="0.25">
      <c r="A489">
        <v>12</v>
      </c>
      <c r="B489">
        <v>190</v>
      </c>
      <c r="C489">
        <v>60</v>
      </c>
      <c r="D489">
        <v>250</v>
      </c>
      <c r="E489">
        <v>60</v>
      </c>
      <c r="F489">
        <v>71.316909790039006</v>
      </c>
      <c r="G489">
        <v>65.472573549558206</v>
      </c>
      <c r="J489">
        <v>70.115240869796494</v>
      </c>
      <c r="L489">
        <f>ABS(J489-F489)/F489</f>
        <v>1.6849705403392999E-2</v>
      </c>
      <c r="N489">
        <v>72.547201114392294</v>
      </c>
      <c r="P489">
        <f>ABS(N489-F489)/F489</f>
        <v>1.7251046462547739E-2</v>
      </c>
    </row>
    <row r="490" spans="1:16" hidden="1" x14ac:dyDescent="0.25">
      <c r="A490">
        <v>12</v>
      </c>
      <c r="B490">
        <v>190</v>
      </c>
      <c r="C490">
        <v>60</v>
      </c>
      <c r="D490">
        <v>260</v>
      </c>
      <c r="E490">
        <v>30</v>
      </c>
      <c r="F490">
        <v>67.717269897460895</v>
      </c>
      <c r="G490">
        <v>60.763243255689098</v>
      </c>
      <c r="J490">
        <v>70.115240869796494</v>
      </c>
      <c r="L490">
        <f>ABS(J490-F490)/F490</f>
        <v>3.5411512838108568E-2</v>
      </c>
      <c r="N490">
        <v>80.699570994000496</v>
      </c>
      <c r="P490">
        <f>ABS(N490-F490)/F490</f>
        <v>0.1917132973050702</v>
      </c>
    </row>
    <row r="491" spans="1:16" hidden="1" x14ac:dyDescent="0.25">
      <c r="A491">
        <v>12</v>
      </c>
      <c r="B491">
        <v>190</v>
      </c>
      <c r="C491">
        <v>60</v>
      </c>
      <c r="D491">
        <v>260</v>
      </c>
      <c r="E491">
        <v>40</v>
      </c>
      <c r="F491">
        <v>69.728797912597599</v>
      </c>
      <c r="G491">
        <v>63.441629594610603</v>
      </c>
      <c r="J491">
        <v>70.115240869796494</v>
      </c>
      <c r="L491">
        <f>ABS(J491-F491)/F491</f>
        <v>5.542085462068148E-3</v>
      </c>
      <c r="N491">
        <v>69.832198089002603</v>
      </c>
      <c r="P491">
        <f>ABS(N491-F491)/F491</f>
        <v>1.4828905631588745E-3</v>
      </c>
    </row>
    <row r="492" spans="1:16" hidden="1" x14ac:dyDescent="0.25">
      <c r="A492">
        <v>12</v>
      </c>
      <c r="B492">
        <v>190</v>
      </c>
      <c r="C492">
        <v>60</v>
      </c>
      <c r="D492">
        <v>260</v>
      </c>
      <c r="E492">
        <v>50</v>
      </c>
      <c r="F492">
        <v>70.758338928222599</v>
      </c>
      <c r="G492">
        <v>64.749847622300805</v>
      </c>
      <c r="J492">
        <v>70.115240869796494</v>
      </c>
      <c r="L492">
        <f>ABS(J492-F492)/F492</f>
        <v>9.0886539758722289E-3</v>
      </c>
      <c r="N492">
        <v>69.990347398685302</v>
      </c>
      <c r="P492">
        <f>ABS(N492-F492)/F492</f>
        <v>1.0853724679946912E-2</v>
      </c>
    </row>
    <row r="493" spans="1:16" hidden="1" x14ac:dyDescent="0.25">
      <c r="A493">
        <v>12</v>
      </c>
      <c r="B493">
        <v>190</v>
      </c>
      <c r="C493">
        <v>60</v>
      </c>
      <c r="D493">
        <v>260</v>
      </c>
      <c r="E493">
        <v>60</v>
      </c>
      <c r="F493">
        <v>71.337303161621094</v>
      </c>
      <c r="G493">
        <v>65.474963130430794</v>
      </c>
      <c r="J493">
        <v>70.115240869796494</v>
      </c>
      <c r="L493">
        <f>ABS(J493-F493)/F493</f>
        <v>1.7130761013714059E-2</v>
      </c>
      <c r="N493">
        <v>72.027222957659404</v>
      </c>
      <c r="P493">
        <f>ABS(N493-F493)/F493</f>
        <v>9.6712346200589477E-3</v>
      </c>
    </row>
    <row r="494" spans="1:16" hidden="1" x14ac:dyDescent="0.25">
      <c r="A494">
        <v>12</v>
      </c>
      <c r="B494">
        <v>190</v>
      </c>
      <c r="C494">
        <v>80</v>
      </c>
      <c r="D494">
        <v>230</v>
      </c>
      <c r="E494">
        <v>30</v>
      </c>
      <c r="F494">
        <v>67.704750061035099</v>
      </c>
      <c r="G494">
        <v>60.139233803205201</v>
      </c>
      <c r="J494">
        <v>69.969417192426604</v>
      </c>
      <c r="L494">
        <f>ABS(J494-F494)/F494</f>
        <v>3.3449161681417212E-2</v>
      </c>
      <c r="N494">
        <v>75.846756283420703</v>
      </c>
      <c r="P494">
        <f>ABS(N494-F494)/F494</f>
        <v>0.12025753311319624</v>
      </c>
    </row>
    <row r="495" spans="1:16" x14ac:dyDescent="0.25">
      <c r="A495">
        <v>12</v>
      </c>
      <c r="B495">
        <v>190</v>
      </c>
      <c r="C495">
        <v>80</v>
      </c>
      <c r="D495">
        <v>230</v>
      </c>
      <c r="E495">
        <v>40</v>
      </c>
      <c r="F495">
        <v>69.642448425292898</v>
      </c>
      <c r="G495">
        <v>63.115756291690502</v>
      </c>
      <c r="J495">
        <v>69.969417192426604</v>
      </c>
      <c r="L495">
        <f>ABS(J495-F495)/F495</f>
        <v>4.6949636970970918E-3</v>
      </c>
      <c r="N495">
        <v>69.809044497054899</v>
      </c>
      <c r="P495">
        <f>ABS(N495-F495)/F495</f>
        <v>2.3921627617775748E-3</v>
      </c>
    </row>
    <row r="496" spans="1:16" x14ac:dyDescent="0.25">
      <c r="A496">
        <v>12</v>
      </c>
      <c r="B496">
        <v>190</v>
      </c>
      <c r="C496">
        <v>80</v>
      </c>
      <c r="D496">
        <v>230</v>
      </c>
      <c r="E496">
        <v>50</v>
      </c>
      <c r="F496">
        <v>70.588722229003906</v>
      </c>
      <c r="G496">
        <v>64.5627717093342</v>
      </c>
      <c r="J496">
        <v>69.969417192426604</v>
      </c>
      <c r="L496">
        <f>ABS(J496-F496)/F496</f>
        <v>8.7734274969329049E-3</v>
      </c>
      <c r="N496">
        <v>74.093668683176602</v>
      </c>
      <c r="P496">
        <f>ABS(N496-F496)/F496</f>
        <v>4.9653065581807106E-2</v>
      </c>
    </row>
    <row r="497" spans="1:16" hidden="1" x14ac:dyDescent="0.25">
      <c r="A497">
        <v>12</v>
      </c>
      <c r="B497">
        <v>190</v>
      </c>
      <c r="C497">
        <v>80</v>
      </c>
      <c r="D497">
        <v>230</v>
      </c>
      <c r="E497">
        <v>60</v>
      </c>
      <c r="F497">
        <v>71.100723266601506</v>
      </c>
      <c r="G497">
        <v>65.361848066974105</v>
      </c>
      <c r="J497">
        <v>69.969417192426604</v>
      </c>
      <c r="L497">
        <f>ABS(J497-F497)/F497</f>
        <v>1.5911315978220368E-2</v>
      </c>
      <c r="N497">
        <v>76.083551135877698</v>
      </c>
      <c r="P497">
        <f>ABS(N497-F497)/F497</f>
        <v>7.0081254315689942E-2</v>
      </c>
    </row>
    <row r="498" spans="1:16" hidden="1" x14ac:dyDescent="0.25">
      <c r="A498">
        <v>12</v>
      </c>
      <c r="B498">
        <v>190</v>
      </c>
      <c r="C498">
        <v>80</v>
      </c>
      <c r="D498">
        <v>240</v>
      </c>
      <c r="E498">
        <v>30</v>
      </c>
      <c r="F498">
        <v>67.7099609375</v>
      </c>
      <c r="G498">
        <v>60.183824444621898</v>
      </c>
      <c r="J498">
        <v>69.969417192426604</v>
      </c>
      <c r="L498">
        <f>ABS(J498-F498)/F498</f>
        <v>3.3369628687457173E-2</v>
      </c>
      <c r="N498">
        <v>77.101422632583606</v>
      </c>
      <c r="P498">
        <f>ABS(N498-F498)/F498</f>
        <v>0.13870133086847353</v>
      </c>
    </row>
    <row r="499" spans="1:16" x14ac:dyDescent="0.25">
      <c r="A499">
        <v>12</v>
      </c>
      <c r="B499">
        <v>190</v>
      </c>
      <c r="C499">
        <v>80</v>
      </c>
      <c r="D499">
        <v>240</v>
      </c>
      <c r="E499">
        <v>40</v>
      </c>
      <c r="F499">
        <v>69.6790771484375</v>
      </c>
      <c r="G499">
        <v>63.138639454901899</v>
      </c>
      <c r="J499">
        <v>69.969417192426604</v>
      </c>
      <c r="L499">
        <f>ABS(J499-F499)/F499</f>
        <v>4.1668181593535218E-3</v>
      </c>
      <c r="N499">
        <v>69.376128003150697</v>
      </c>
      <c r="P499">
        <f>ABS(N499-F499)/F499</f>
        <v>4.347777807697276E-3</v>
      </c>
    </row>
    <row r="500" spans="1:16" x14ac:dyDescent="0.25">
      <c r="A500">
        <v>12</v>
      </c>
      <c r="B500">
        <v>190</v>
      </c>
      <c r="C500">
        <v>80</v>
      </c>
      <c r="D500">
        <v>240</v>
      </c>
      <c r="E500">
        <v>50</v>
      </c>
      <c r="F500">
        <v>70.652885437011705</v>
      </c>
      <c r="G500">
        <v>64.576234115692699</v>
      </c>
      <c r="J500">
        <v>69.969417192426604</v>
      </c>
      <c r="L500">
        <f>ABS(J500-F500)/F500</f>
        <v>9.6736069639282336E-3</v>
      </c>
      <c r="N500">
        <v>73.334897488823799</v>
      </c>
      <c r="P500">
        <f>ABS(N500-F500)/F500</f>
        <v>3.7960403672446692E-2</v>
      </c>
    </row>
    <row r="501" spans="1:16" hidden="1" x14ac:dyDescent="0.25">
      <c r="A501">
        <v>12</v>
      </c>
      <c r="B501">
        <v>190</v>
      </c>
      <c r="C501">
        <v>80</v>
      </c>
      <c r="D501">
        <v>240</v>
      </c>
      <c r="E501">
        <v>60</v>
      </c>
      <c r="F501">
        <v>71.181678771972599</v>
      </c>
      <c r="G501">
        <v>65.370296834182199</v>
      </c>
      <c r="J501">
        <v>69.969417192426604</v>
      </c>
      <c r="L501">
        <f>ABS(J501-F501)/F501</f>
        <v>1.7030528086158549E-2</v>
      </c>
      <c r="N501">
        <v>75.485403067657998</v>
      </c>
      <c r="P501">
        <f>ABS(N501-F501)/F501</f>
        <v>6.046112384441215E-2</v>
      </c>
    </row>
    <row r="502" spans="1:16" hidden="1" x14ac:dyDescent="0.25">
      <c r="A502">
        <v>12</v>
      </c>
      <c r="B502">
        <v>190</v>
      </c>
      <c r="C502">
        <v>80</v>
      </c>
      <c r="D502">
        <v>250</v>
      </c>
      <c r="E502">
        <v>30</v>
      </c>
      <c r="F502">
        <v>67.713813781738196</v>
      </c>
      <c r="G502">
        <v>60.2234873774878</v>
      </c>
      <c r="J502">
        <v>69.969417192426604</v>
      </c>
      <c r="L502">
        <f>ABS(J502-F502)/F502</f>
        <v>3.3310831050794014E-2</v>
      </c>
      <c r="N502">
        <v>78.399642083367993</v>
      </c>
      <c r="P502">
        <f>ABS(N502-F502)/F502</f>
        <v>0.1578086907949596</v>
      </c>
    </row>
    <row r="503" spans="1:16" x14ac:dyDescent="0.25">
      <c r="A503">
        <v>12</v>
      </c>
      <c r="B503">
        <v>190</v>
      </c>
      <c r="C503">
        <v>80</v>
      </c>
      <c r="D503">
        <v>250</v>
      </c>
      <c r="E503">
        <v>40</v>
      </c>
      <c r="F503">
        <v>69.703155517578097</v>
      </c>
      <c r="G503">
        <v>63.158477465311599</v>
      </c>
      <c r="J503">
        <v>69.969417192426604</v>
      </c>
      <c r="L503">
        <f>ABS(J503-F503)/F503</f>
        <v>3.8199371731651461E-3</v>
      </c>
      <c r="N503">
        <v>69.354096829639204</v>
      </c>
      <c r="P503">
        <f>ABS(N503-F503)/F503</f>
        <v>5.0077888920088479E-3</v>
      </c>
    </row>
    <row r="504" spans="1:16" x14ac:dyDescent="0.25">
      <c r="A504">
        <v>12</v>
      </c>
      <c r="B504">
        <v>190</v>
      </c>
      <c r="C504">
        <v>80</v>
      </c>
      <c r="D504">
        <v>250</v>
      </c>
      <c r="E504">
        <v>50</v>
      </c>
      <c r="F504">
        <v>70.699180603027301</v>
      </c>
      <c r="G504">
        <v>64.587812491750498</v>
      </c>
      <c r="J504">
        <v>69.969417192426604</v>
      </c>
      <c r="L504">
        <f>ABS(J504-F504)/F504</f>
        <v>1.0322091492096425E-2</v>
      </c>
      <c r="N504">
        <v>72.550279492148704</v>
      </c>
      <c r="P504">
        <f>ABS(N504-F504)/F504</f>
        <v>2.6182748842808225E-2</v>
      </c>
    </row>
    <row r="505" spans="1:16" hidden="1" x14ac:dyDescent="0.25">
      <c r="A505">
        <v>12</v>
      </c>
      <c r="B505">
        <v>190</v>
      </c>
      <c r="C505">
        <v>80</v>
      </c>
      <c r="D505">
        <v>250</v>
      </c>
      <c r="E505">
        <v>60</v>
      </c>
      <c r="F505">
        <v>71.244216918945298</v>
      </c>
      <c r="G505">
        <v>65.377605767085598</v>
      </c>
      <c r="J505">
        <v>69.969417192426604</v>
      </c>
      <c r="L505">
        <f>ABS(J505-F505)/F505</f>
        <v>1.7893378321064801E-2</v>
      </c>
      <c r="N505">
        <v>74.947118800715799</v>
      </c>
      <c r="P505">
        <f>ABS(N505-F505)/F505</f>
        <v>5.1974771313484998E-2</v>
      </c>
    </row>
    <row r="506" spans="1:16" hidden="1" x14ac:dyDescent="0.25">
      <c r="A506">
        <v>12</v>
      </c>
      <c r="B506">
        <v>190</v>
      </c>
      <c r="C506">
        <v>80</v>
      </c>
      <c r="D506">
        <v>260</v>
      </c>
      <c r="E506">
        <v>30</v>
      </c>
      <c r="F506">
        <v>67.710853576660099</v>
      </c>
      <c r="G506">
        <v>60.259403992194898</v>
      </c>
      <c r="J506">
        <v>69.969417192426604</v>
      </c>
      <c r="L506">
        <f>ABS(J506-F506)/F506</f>
        <v>3.3356005669156572E-2</v>
      </c>
      <c r="N506">
        <v>79.918911155461501</v>
      </c>
      <c r="P506">
        <f>ABS(N506-F506)/F506</f>
        <v>0.18029690860387432</v>
      </c>
    </row>
    <row r="507" spans="1:16" hidden="1" x14ac:dyDescent="0.25">
      <c r="A507">
        <v>12</v>
      </c>
      <c r="B507">
        <v>190</v>
      </c>
      <c r="C507">
        <v>80</v>
      </c>
      <c r="D507">
        <v>260</v>
      </c>
      <c r="E507">
        <v>40</v>
      </c>
      <c r="F507">
        <v>69.7135009765625</v>
      </c>
      <c r="G507">
        <v>63.176026538380398</v>
      </c>
      <c r="J507">
        <v>69.969417192426604</v>
      </c>
      <c r="L507">
        <f>ABS(J507-F507)/F507</f>
        <v>3.6709706481409215E-3</v>
      </c>
      <c r="N507">
        <v>69.664259942188096</v>
      </c>
      <c r="P507">
        <f>ABS(N507-F507)/F507</f>
        <v>7.0633426358774883E-4</v>
      </c>
    </row>
    <row r="508" spans="1:16" hidden="1" x14ac:dyDescent="0.25">
      <c r="A508">
        <v>12</v>
      </c>
      <c r="B508">
        <v>190</v>
      </c>
      <c r="C508">
        <v>80</v>
      </c>
      <c r="D508">
        <v>260</v>
      </c>
      <c r="E508">
        <v>50</v>
      </c>
      <c r="F508">
        <v>70.725578308105398</v>
      </c>
      <c r="G508">
        <v>64.597955292808706</v>
      </c>
      <c r="J508">
        <v>69.969417192426604</v>
      </c>
      <c r="L508">
        <f>ABS(J508-F508)/F508</f>
        <v>1.069148013728061E-2</v>
      </c>
      <c r="N508">
        <v>71.673498470545994</v>
      </c>
      <c r="P508">
        <f>ABS(N508-F508)/F508</f>
        <v>1.3402791254828962E-2</v>
      </c>
    </row>
    <row r="509" spans="1:16" hidden="1" x14ac:dyDescent="0.25">
      <c r="A509">
        <v>12</v>
      </c>
      <c r="B509">
        <v>190</v>
      </c>
      <c r="C509">
        <v>80</v>
      </c>
      <c r="D509">
        <v>260</v>
      </c>
      <c r="E509">
        <v>60</v>
      </c>
      <c r="F509">
        <v>71.284408569335895</v>
      </c>
      <c r="G509">
        <v>65.384052787583798</v>
      </c>
      <c r="J509">
        <v>69.969417192426604</v>
      </c>
      <c r="L509">
        <f>ABS(J509-F509)/F509</f>
        <v>1.844711071187809E-2</v>
      </c>
      <c r="N509">
        <v>74.323866270409297</v>
      </c>
      <c r="P509">
        <f>ABS(N509-F509)/F509</f>
        <v>4.2638464175753475E-2</v>
      </c>
    </row>
    <row r="510" spans="1:16" hidden="1" x14ac:dyDescent="0.25">
      <c r="A510">
        <v>12</v>
      </c>
      <c r="B510">
        <v>210</v>
      </c>
      <c r="C510">
        <v>20</v>
      </c>
      <c r="D510">
        <v>230</v>
      </c>
      <c r="E510">
        <v>30</v>
      </c>
      <c r="F510">
        <v>67.722358703613196</v>
      </c>
      <c r="G510">
        <v>61.252098755292799</v>
      </c>
      <c r="J510">
        <v>70.071432242211799</v>
      </c>
      <c r="L510">
        <f>ABS(J510-F510)/F510</f>
        <v>3.468682402039952E-2</v>
      </c>
      <c r="N510">
        <v>76.853869980183902</v>
      </c>
      <c r="P510">
        <f>ABS(N510-F510)/F510</f>
        <v>0.1348374665527341</v>
      </c>
    </row>
    <row r="511" spans="1:16" x14ac:dyDescent="0.25">
      <c r="A511">
        <v>12</v>
      </c>
      <c r="B511">
        <v>210</v>
      </c>
      <c r="C511">
        <v>20</v>
      </c>
      <c r="D511">
        <v>230</v>
      </c>
      <c r="E511">
        <v>40</v>
      </c>
      <c r="F511">
        <v>69.735206604003906</v>
      </c>
      <c r="G511">
        <v>63.700080882386104</v>
      </c>
      <c r="J511">
        <v>70.071432242211799</v>
      </c>
      <c r="L511">
        <f>ABS(J511-F511)/F511</f>
        <v>4.8214618494955147E-3</v>
      </c>
      <c r="N511">
        <v>68.576979438704399</v>
      </c>
      <c r="P511">
        <f>ABS(N511-F511)/F511</f>
        <v>1.6608930003987499E-2</v>
      </c>
    </row>
    <row r="512" spans="1:16" x14ac:dyDescent="0.25">
      <c r="A512">
        <v>12</v>
      </c>
      <c r="B512">
        <v>210</v>
      </c>
      <c r="C512">
        <v>20</v>
      </c>
      <c r="D512">
        <v>230</v>
      </c>
      <c r="E512">
        <v>50</v>
      </c>
      <c r="F512">
        <v>70.777908325195298</v>
      </c>
      <c r="G512">
        <v>64.900567026132606</v>
      </c>
      <c r="J512">
        <v>70.071432242211799</v>
      </c>
      <c r="L512">
        <f>ABS(J512-F512)/F512</f>
        <v>9.9815902970392008E-3</v>
      </c>
      <c r="N512">
        <v>68.860499621412899</v>
      </c>
      <c r="P512">
        <f>ABS(N512-F512)/F512</f>
        <v>2.7090496867648268E-2</v>
      </c>
    </row>
    <row r="513" spans="1:16" hidden="1" x14ac:dyDescent="0.25">
      <c r="A513">
        <v>12</v>
      </c>
      <c r="B513">
        <v>210</v>
      </c>
      <c r="C513">
        <v>20</v>
      </c>
      <c r="D513">
        <v>230</v>
      </c>
      <c r="E513">
        <v>60</v>
      </c>
      <c r="F513">
        <v>71.375511169433594</v>
      </c>
      <c r="G513">
        <v>65.567926877356797</v>
      </c>
      <c r="J513">
        <v>70.071432242211799</v>
      </c>
      <c r="L513">
        <f>ABS(J513-F513)/F513</f>
        <v>1.8270677237268794E-2</v>
      </c>
      <c r="N513">
        <v>69.696084578842701</v>
      </c>
      <c r="P513">
        <f>ABS(N513-F513)/F513</f>
        <v>2.352945097099499E-2</v>
      </c>
    </row>
    <row r="514" spans="1:16" hidden="1" x14ac:dyDescent="0.25">
      <c r="A514">
        <v>12</v>
      </c>
      <c r="B514">
        <v>210</v>
      </c>
      <c r="C514">
        <v>20</v>
      </c>
      <c r="D514">
        <v>240</v>
      </c>
      <c r="E514">
        <v>30</v>
      </c>
      <c r="F514">
        <v>67.724464416503906</v>
      </c>
      <c r="G514">
        <v>61.247708158360503</v>
      </c>
      <c r="J514">
        <v>70.071432242211799</v>
      </c>
      <c r="L514">
        <f>ABS(J514-F514)/F514</f>
        <v>3.4654653173395278E-2</v>
      </c>
      <c r="N514">
        <v>78.583086233023195</v>
      </c>
      <c r="P514">
        <f>ABS(N514-F514)/F514</f>
        <v>0.16033529257225296</v>
      </c>
    </row>
    <row r="515" spans="1:16" x14ac:dyDescent="0.25">
      <c r="A515">
        <v>12</v>
      </c>
      <c r="B515">
        <v>210</v>
      </c>
      <c r="C515">
        <v>20</v>
      </c>
      <c r="D515">
        <v>240</v>
      </c>
      <c r="E515">
        <v>40</v>
      </c>
      <c r="F515">
        <v>69.739822387695298</v>
      </c>
      <c r="G515">
        <v>63.695453389882999</v>
      </c>
      <c r="J515">
        <v>70.071432242211799</v>
      </c>
      <c r="L515">
        <f>ABS(J515-F515)/F515</f>
        <v>4.7549569695349387E-3</v>
      </c>
      <c r="N515">
        <v>68.483686571938307</v>
      </c>
      <c r="P515">
        <f>ABS(N515-F515)/F515</f>
        <v>1.8011743832296027E-2</v>
      </c>
    </row>
    <row r="516" spans="1:16" x14ac:dyDescent="0.25">
      <c r="A516">
        <v>12</v>
      </c>
      <c r="B516">
        <v>210</v>
      </c>
      <c r="C516">
        <v>20</v>
      </c>
      <c r="D516">
        <v>240</v>
      </c>
      <c r="E516">
        <v>50</v>
      </c>
      <c r="F516">
        <v>70.783866882324205</v>
      </c>
      <c r="G516">
        <v>64.897420574860107</v>
      </c>
      <c r="J516">
        <v>70.071432242211799</v>
      </c>
      <c r="L516">
        <f>ABS(J516-F516)/F516</f>
        <v>1.0064929644163187E-2</v>
      </c>
      <c r="N516">
        <v>68.386090762381301</v>
      </c>
      <c r="P516">
        <f>ABS(N516-F516)/F516</f>
        <v>3.3874613320138698E-2</v>
      </c>
    </row>
    <row r="517" spans="1:16" hidden="1" x14ac:dyDescent="0.25">
      <c r="A517">
        <v>12</v>
      </c>
      <c r="B517">
        <v>210</v>
      </c>
      <c r="C517">
        <v>20</v>
      </c>
      <c r="D517">
        <v>240</v>
      </c>
      <c r="E517">
        <v>60</v>
      </c>
      <c r="F517">
        <v>71.381874084472599</v>
      </c>
      <c r="G517">
        <v>65.566201652946106</v>
      </c>
      <c r="J517">
        <v>70.071432242211799</v>
      </c>
      <c r="L517">
        <f>ABS(J517-F517)/F517</f>
        <v>1.8358187692158891E-2</v>
      </c>
      <c r="N517">
        <v>69.018834219800198</v>
      </c>
      <c r="P517">
        <f>ABS(N517-F517)/F517</f>
        <v>3.3104200400734841E-2</v>
      </c>
    </row>
    <row r="518" spans="1:16" hidden="1" x14ac:dyDescent="0.25">
      <c r="A518">
        <v>12</v>
      </c>
      <c r="B518">
        <v>210</v>
      </c>
      <c r="C518">
        <v>20</v>
      </c>
      <c r="D518">
        <v>250</v>
      </c>
      <c r="E518">
        <v>30</v>
      </c>
      <c r="F518">
        <v>67.726600646972599</v>
      </c>
      <c r="G518">
        <v>61.243437659161401</v>
      </c>
      <c r="J518">
        <v>70.071432242211799</v>
      </c>
      <c r="L518">
        <f>ABS(J518-F518)/F518</f>
        <v>3.4622018126403843E-2</v>
      </c>
      <c r="N518">
        <v>80.143290915067396</v>
      </c>
      <c r="P518">
        <f>ABS(N518-F518)/F518</f>
        <v>0.18333550111007715</v>
      </c>
    </row>
    <row r="519" spans="1:16" x14ac:dyDescent="0.25">
      <c r="A519">
        <v>12</v>
      </c>
      <c r="B519">
        <v>210</v>
      </c>
      <c r="C519">
        <v>20</v>
      </c>
      <c r="D519">
        <v>250</v>
      </c>
      <c r="E519">
        <v>40</v>
      </c>
      <c r="F519">
        <v>69.7442626953125</v>
      </c>
      <c r="G519">
        <v>63.691043847668404</v>
      </c>
      <c r="J519">
        <v>70.071432242211799</v>
      </c>
      <c r="L519">
        <f>ABS(J519-F519)/F519</f>
        <v>4.690988681443008E-3</v>
      </c>
      <c r="N519">
        <v>69.013319605774996</v>
      </c>
      <c r="P519">
        <f>ABS(N519-F519)/F519</f>
        <v>1.0480332880293406E-2</v>
      </c>
    </row>
    <row r="520" spans="1:16" x14ac:dyDescent="0.25">
      <c r="A520">
        <v>12</v>
      </c>
      <c r="B520">
        <v>210</v>
      </c>
      <c r="C520">
        <v>20</v>
      </c>
      <c r="D520">
        <v>250</v>
      </c>
      <c r="E520">
        <v>50</v>
      </c>
      <c r="F520">
        <v>70.790084838867102</v>
      </c>
      <c r="G520">
        <v>64.894425773983997</v>
      </c>
      <c r="J520">
        <v>70.071432242211799</v>
      </c>
      <c r="L520">
        <f>ABS(J520-F520)/F520</f>
        <v>1.0151882121501981E-2</v>
      </c>
      <c r="N520">
        <v>68.0118532947387</v>
      </c>
      <c r="P520">
        <f>ABS(N520-F520)/F520</f>
        <v>3.9246054732837703E-2</v>
      </c>
    </row>
    <row r="521" spans="1:16" hidden="1" x14ac:dyDescent="0.25">
      <c r="A521">
        <v>12</v>
      </c>
      <c r="B521">
        <v>210</v>
      </c>
      <c r="C521">
        <v>20</v>
      </c>
      <c r="D521">
        <v>250</v>
      </c>
      <c r="E521">
        <v>60</v>
      </c>
      <c r="F521">
        <v>71.388938903808594</v>
      </c>
      <c r="G521">
        <v>65.564546998217097</v>
      </c>
      <c r="J521">
        <v>70.071432242211799</v>
      </c>
      <c r="L521">
        <f>ABS(J521-F521)/F521</f>
        <v>1.8455333302712894E-2</v>
      </c>
      <c r="N521">
        <v>68.465994145518806</v>
      </c>
      <c r="P521">
        <f>ABS(N521-F521)/F521</f>
        <v>4.0943944582622849E-2</v>
      </c>
    </row>
    <row r="522" spans="1:16" hidden="1" x14ac:dyDescent="0.25">
      <c r="A522">
        <v>12</v>
      </c>
      <c r="B522">
        <v>210</v>
      </c>
      <c r="C522">
        <v>20</v>
      </c>
      <c r="D522">
        <v>260</v>
      </c>
      <c r="E522">
        <v>30</v>
      </c>
      <c r="F522">
        <v>67.722839355468693</v>
      </c>
      <c r="G522">
        <v>61.2393512137822</v>
      </c>
      <c r="J522">
        <v>70.071432242211799</v>
      </c>
      <c r="L522">
        <f>ABS(J522-F522)/F522</f>
        <v>3.4679480498678389E-2</v>
      </c>
      <c r="N522">
        <v>81.755270859182303</v>
      </c>
      <c r="P522">
        <f>ABS(N522-F522)/F522</f>
        <v>0.20720382720604988</v>
      </c>
    </row>
    <row r="523" spans="1:16" hidden="1" x14ac:dyDescent="0.25">
      <c r="A523">
        <v>12</v>
      </c>
      <c r="B523">
        <v>210</v>
      </c>
      <c r="C523">
        <v>20</v>
      </c>
      <c r="D523">
        <v>260</v>
      </c>
      <c r="E523">
        <v>40</v>
      </c>
      <c r="F523">
        <v>69.742698669433594</v>
      </c>
      <c r="G523">
        <v>63.686863444995303</v>
      </c>
      <c r="J523">
        <v>70.071432242211799</v>
      </c>
      <c r="L523">
        <f>ABS(J523-F523)/F523</f>
        <v>4.7135195375265912E-3</v>
      </c>
      <c r="N523">
        <v>69.866746603566398</v>
      </c>
      <c r="P523">
        <f>ABS(N523-F523)/F523</f>
        <v>1.778651192159431E-3</v>
      </c>
    </row>
    <row r="524" spans="1:16" hidden="1" x14ac:dyDescent="0.25">
      <c r="A524">
        <v>12</v>
      </c>
      <c r="B524">
        <v>210</v>
      </c>
      <c r="C524">
        <v>20</v>
      </c>
      <c r="D524">
        <v>260</v>
      </c>
      <c r="E524">
        <v>50</v>
      </c>
      <c r="F524">
        <v>70.789619445800696</v>
      </c>
      <c r="G524">
        <v>64.891586397675098</v>
      </c>
      <c r="J524">
        <v>70.071432242211799</v>
      </c>
      <c r="L524">
        <f>ABS(J524-F524)/F524</f>
        <v>1.0145374550837492E-2</v>
      </c>
      <c r="N524">
        <v>67.639588967442194</v>
      </c>
      <c r="P524">
        <f>ABS(N524-F524)/F524</f>
        <v>4.4498480187060319E-2</v>
      </c>
    </row>
    <row r="525" spans="1:16" hidden="1" x14ac:dyDescent="0.25">
      <c r="A525">
        <v>12</v>
      </c>
      <c r="B525">
        <v>210</v>
      </c>
      <c r="C525">
        <v>20</v>
      </c>
      <c r="D525">
        <v>260</v>
      </c>
      <c r="E525">
        <v>60</v>
      </c>
      <c r="F525">
        <v>71.389175415039006</v>
      </c>
      <c r="G525">
        <v>65.562972033049903</v>
      </c>
      <c r="J525">
        <v>70.071432242211799</v>
      </c>
      <c r="L525">
        <f>ABS(J525-F525)/F525</f>
        <v>1.8458585144963142E-2</v>
      </c>
      <c r="N525">
        <v>67.935410916180501</v>
      </c>
      <c r="P525">
        <f>ABS(N525-F525)/F525</f>
        <v>4.8379386353451653E-2</v>
      </c>
    </row>
    <row r="526" spans="1:16" hidden="1" x14ac:dyDescent="0.25">
      <c r="A526">
        <v>12</v>
      </c>
      <c r="B526">
        <v>210</v>
      </c>
      <c r="C526">
        <v>40</v>
      </c>
      <c r="D526">
        <v>230</v>
      </c>
      <c r="E526">
        <v>30</v>
      </c>
      <c r="F526">
        <v>67.715705871582003</v>
      </c>
      <c r="G526">
        <v>61.036060073919401</v>
      </c>
      <c r="J526">
        <v>70.054297326411302</v>
      </c>
      <c r="L526">
        <f>ABS(J526-F526)/F526</f>
        <v>3.4535436420972565E-2</v>
      </c>
      <c r="N526">
        <v>76.759251293757004</v>
      </c>
      <c r="P526">
        <f>ABS(N526-F526)/F526</f>
        <v>0.13355166730928625</v>
      </c>
    </row>
    <row r="527" spans="1:16" x14ac:dyDescent="0.25">
      <c r="A527">
        <v>12</v>
      </c>
      <c r="B527">
        <v>210</v>
      </c>
      <c r="C527">
        <v>40</v>
      </c>
      <c r="D527">
        <v>230</v>
      </c>
      <c r="E527">
        <v>40</v>
      </c>
      <c r="F527">
        <v>69.698402404785099</v>
      </c>
      <c r="G527">
        <v>63.588289106519603</v>
      </c>
      <c r="J527">
        <v>70.054297326411302</v>
      </c>
      <c r="L527">
        <f>ABS(J527-F527)/F527</f>
        <v>5.1062134761609458E-3</v>
      </c>
      <c r="N527">
        <v>68.558379361761695</v>
      </c>
      <c r="P527">
        <f>ABS(N527-F527)/F527</f>
        <v>1.6356516127909657E-2</v>
      </c>
    </row>
    <row r="528" spans="1:16" x14ac:dyDescent="0.25">
      <c r="A528">
        <v>12</v>
      </c>
      <c r="B528">
        <v>210</v>
      </c>
      <c r="C528">
        <v>40</v>
      </c>
      <c r="D528">
        <v>230</v>
      </c>
      <c r="E528">
        <v>50</v>
      </c>
      <c r="F528">
        <v>70.714767456054602</v>
      </c>
      <c r="G528">
        <v>64.835335746336199</v>
      </c>
      <c r="J528">
        <v>70.054297326411302</v>
      </c>
      <c r="L528">
        <f>ABS(J528-F528)/F528</f>
        <v>9.3399180030358867E-3</v>
      </c>
      <c r="N528">
        <v>69.709407251850095</v>
      </c>
      <c r="P528">
        <f>ABS(N528-F528)/F528</f>
        <v>1.4217118154694973E-2</v>
      </c>
    </row>
    <row r="529" spans="1:16" hidden="1" x14ac:dyDescent="0.25">
      <c r="A529">
        <v>12</v>
      </c>
      <c r="B529">
        <v>210</v>
      </c>
      <c r="C529">
        <v>40</v>
      </c>
      <c r="D529">
        <v>230</v>
      </c>
      <c r="E529">
        <v>60</v>
      </c>
      <c r="F529">
        <v>71.293594360351506</v>
      </c>
      <c r="G529">
        <v>65.527092747160395</v>
      </c>
      <c r="J529">
        <v>70.054297326411302</v>
      </c>
      <c r="L529">
        <f>ABS(J529-F529)/F529</f>
        <v>1.7383006777245812E-2</v>
      </c>
      <c r="N529">
        <v>70.856099578608493</v>
      </c>
      <c r="P529">
        <f>ABS(N529-F529)/F529</f>
        <v>6.1365230027778835E-3</v>
      </c>
    </row>
    <row r="530" spans="1:16" hidden="1" x14ac:dyDescent="0.25">
      <c r="A530">
        <v>12</v>
      </c>
      <c r="B530">
        <v>210</v>
      </c>
      <c r="C530">
        <v>40</v>
      </c>
      <c r="D530">
        <v>240</v>
      </c>
      <c r="E530">
        <v>30</v>
      </c>
      <c r="F530">
        <v>67.717834472656193</v>
      </c>
      <c r="G530">
        <v>61.042359527385202</v>
      </c>
      <c r="J530">
        <v>70.054297326411302</v>
      </c>
      <c r="L530">
        <f>ABS(J530-F530)/F530</f>
        <v>3.4502917465539296E-2</v>
      </c>
      <c r="N530">
        <v>78.321829979874707</v>
      </c>
      <c r="P530">
        <f>ABS(N530-F530)/F530</f>
        <v>0.15659088318159825</v>
      </c>
    </row>
    <row r="531" spans="1:16" x14ac:dyDescent="0.25">
      <c r="A531">
        <v>12</v>
      </c>
      <c r="B531">
        <v>210</v>
      </c>
      <c r="C531">
        <v>40</v>
      </c>
      <c r="D531">
        <v>240</v>
      </c>
      <c r="E531">
        <v>40</v>
      </c>
      <c r="F531">
        <v>69.7115478515625</v>
      </c>
      <c r="G531">
        <v>63.589749567363697</v>
      </c>
      <c r="J531">
        <v>70.054297326411302</v>
      </c>
      <c r="L531">
        <f>ABS(J531-F531)/F531</f>
        <v>4.9166814597004999E-3</v>
      </c>
      <c r="N531">
        <v>68.5623464279806</v>
      </c>
      <c r="P531">
        <f>ABS(N531-F531)/F531</f>
        <v>1.6485094062592128E-2</v>
      </c>
    </row>
    <row r="532" spans="1:16" x14ac:dyDescent="0.25">
      <c r="A532">
        <v>12</v>
      </c>
      <c r="B532">
        <v>210</v>
      </c>
      <c r="C532">
        <v>40</v>
      </c>
      <c r="D532">
        <v>240</v>
      </c>
      <c r="E532">
        <v>50</v>
      </c>
      <c r="F532">
        <v>70.7327880859375</v>
      </c>
      <c r="G532">
        <v>64.835923876470602</v>
      </c>
      <c r="J532">
        <v>70.054297326411302</v>
      </c>
      <c r="L532">
        <f>ABS(J532-F532)/F532</f>
        <v>9.5923089968100693E-3</v>
      </c>
      <c r="N532">
        <v>69.083991542097095</v>
      </c>
      <c r="P532">
        <f>ABS(N532-F532)/F532</f>
        <v>2.3310215650444641E-2</v>
      </c>
    </row>
    <row r="533" spans="1:16" hidden="1" x14ac:dyDescent="0.25">
      <c r="A533">
        <v>12</v>
      </c>
      <c r="B533">
        <v>210</v>
      </c>
      <c r="C533">
        <v>40</v>
      </c>
      <c r="D533">
        <v>240</v>
      </c>
      <c r="E533">
        <v>60</v>
      </c>
      <c r="F533">
        <v>71.313018798828097</v>
      </c>
      <c r="G533">
        <v>65.527738487816094</v>
      </c>
      <c r="J533">
        <v>70.054297326411302</v>
      </c>
      <c r="L533">
        <f>ABS(J533-F533)/F533</f>
        <v>1.7650654727822009E-2</v>
      </c>
      <c r="N533">
        <v>70.280224686817107</v>
      </c>
      <c r="P533">
        <f>ABS(N533-F533)/F533</f>
        <v>1.4482546516849486E-2</v>
      </c>
    </row>
    <row r="534" spans="1:16" hidden="1" x14ac:dyDescent="0.25">
      <c r="A534">
        <v>12</v>
      </c>
      <c r="B534">
        <v>210</v>
      </c>
      <c r="C534">
        <v>40</v>
      </c>
      <c r="D534">
        <v>250</v>
      </c>
      <c r="E534">
        <v>30</v>
      </c>
      <c r="F534">
        <v>67.720550537109304</v>
      </c>
      <c r="G534">
        <v>61.047209703299799</v>
      </c>
      <c r="J534">
        <v>70.054297326411302</v>
      </c>
      <c r="L534">
        <f>ABS(J534-F534)/F534</f>
        <v>3.4461426713050095E-2</v>
      </c>
      <c r="N534">
        <v>79.846292464256294</v>
      </c>
      <c r="P534">
        <f>ABS(N534-F534)/F534</f>
        <v>0.17905557221514853</v>
      </c>
    </row>
    <row r="535" spans="1:16" x14ac:dyDescent="0.25">
      <c r="A535">
        <v>12</v>
      </c>
      <c r="B535">
        <v>210</v>
      </c>
      <c r="C535">
        <v>40</v>
      </c>
      <c r="D535">
        <v>250</v>
      </c>
      <c r="E535">
        <v>40</v>
      </c>
      <c r="F535">
        <v>69.724197387695298</v>
      </c>
      <c r="G535">
        <v>63.5904660956447</v>
      </c>
      <c r="J535">
        <v>70.054297326411302</v>
      </c>
      <c r="L535">
        <f>ABS(J535-F535)/F535</f>
        <v>4.7343669928606204E-3</v>
      </c>
      <c r="N535">
        <v>68.996983666550904</v>
      </c>
      <c r="P535">
        <f>ABS(N535-F535)/F535</f>
        <v>1.0429861488412502E-2</v>
      </c>
    </row>
    <row r="536" spans="1:16" x14ac:dyDescent="0.25">
      <c r="A536">
        <v>12</v>
      </c>
      <c r="B536">
        <v>210</v>
      </c>
      <c r="C536">
        <v>40</v>
      </c>
      <c r="D536">
        <v>250</v>
      </c>
      <c r="E536">
        <v>50</v>
      </c>
      <c r="F536">
        <v>70.752059936523395</v>
      </c>
      <c r="G536">
        <v>64.836058553442896</v>
      </c>
      <c r="J536">
        <v>70.054297326411302</v>
      </c>
      <c r="L536">
        <f>ABS(J536-F536)/F536</f>
        <v>9.8620819059982816E-3</v>
      </c>
      <c r="N536">
        <v>68.658675127524802</v>
      </c>
      <c r="P536">
        <f>ABS(N536-F536)/F536</f>
        <v>2.9587616401228662E-2</v>
      </c>
    </row>
    <row r="537" spans="1:16" hidden="1" x14ac:dyDescent="0.25">
      <c r="A537">
        <v>12</v>
      </c>
      <c r="B537">
        <v>210</v>
      </c>
      <c r="C537">
        <v>40</v>
      </c>
      <c r="D537">
        <v>250</v>
      </c>
      <c r="E537">
        <v>60</v>
      </c>
      <c r="F537">
        <v>71.33544921875</v>
      </c>
      <c r="G537">
        <v>65.528045765433404</v>
      </c>
      <c r="J537">
        <v>70.054297326411302</v>
      </c>
      <c r="L537">
        <f>ABS(J537-F537)/F537</f>
        <v>1.7959540542179093E-2</v>
      </c>
      <c r="N537">
        <v>69.814377980062602</v>
      </c>
      <c r="P537">
        <f>ABS(N537-F537)/F537</f>
        <v>2.1322796104122597E-2</v>
      </c>
    </row>
    <row r="538" spans="1:16" hidden="1" x14ac:dyDescent="0.25">
      <c r="A538">
        <v>12</v>
      </c>
      <c r="B538">
        <v>210</v>
      </c>
      <c r="C538">
        <v>40</v>
      </c>
      <c r="D538">
        <v>260</v>
      </c>
      <c r="E538">
        <v>30</v>
      </c>
      <c r="F538">
        <v>67.717399597167898</v>
      </c>
      <c r="G538">
        <v>61.051191451937598</v>
      </c>
      <c r="J538">
        <v>70.054297326411302</v>
      </c>
      <c r="L538">
        <f>ABS(J538-F538)/F538</f>
        <v>3.4509560956932236E-2</v>
      </c>
      <c r="N538">
        <v>81.404360691102497</v>
      </c>
      <c r="P538">
        <f>ABS(N538-F538)/F538</f>
        <v>0.20211882286317179</v>
      </c>
    </row>
    <row r="539" spans="1:16" hidden="1" x14ac:dyDescent="0.25">
      <c r="A539">
        <v>12</v>
      </c>
      <c r="B539">
        <v>210</v>
      </c>
      <c r="C539">
        <v>40</v>
      </c>
      <c r="D539">
        <v>260</v>
      </c>
      <c r="E539">
        <v>40</v>
      </c>
      <c r="F539">
        <v>69.728569030761705</v>
      </c>
      <c r="G539">
        <v>63.5907409534897</v>
      </c>
      <c r="J539">
        <v>70.054297326411302</v>
      </c>
      <c r="L539">
        <f>ABS(J539-F539)/F539</f>
        <v>4.6713750214190915E-3</v>
      </c>
      <c r="N539">
        <v>69.831605701494595</v>
      </c>
      <c r="P539">
        <f>ABS(N539-F539)/F539</f>
        <v>1.4776822780836773E-3</v>
      </c>
    </row>
    <row r="540" spans="1:16" hidden="1" x14ac:dyDescent="0.25">
      <c r="A540">
        <v>12</v>
      </c>
      <c r="B540">
        <v>210</v>
      </c>
      <c r="C540">
        <v>40</v>
      </c>
      <c r="D540">
        <v>260</v>
      </c>
      <c r="E540">
        <v>50</v>
      </c>
      <c r="F540">
        <v>70.762092590332003</v>
      </c>
      <c r="G540">
        <v>64.835932672149696</v>
      </c>
      <c r="J540">
        <v>70.054297326411302</v>
      </c>
      <c r="L540">
        <f>ABS(J540-F540)/F540</f>
        <v>1.000246372048931E-2</v>
      </c>
      <c r="N540">
        <v>68.279637687918907</v>
      </c>
      <c r="P540">
        <f>ABS(N540-F540)/F540</f>
        <v>3.5081705635599952E-2</v>
      </c>
    </row>
    <row r="541" spans="1:16" hidden="1" x14ac:dyDescent="0.25">
      <c r="A541">
        <v>12</v>
      </c>
      <c r="B541">
        <v>210</v>
      </c>
      <c r="C541">
        <v>40</v>
      </c>
      <c r="D541">
        <v>260</v>
      </c>
      <c r="E541">
        <v>60</v>
      </c>
      <c r="F541">
        <v>71.348953247070298</v>
      </c>
      <c r="G541">
        <v>65.528176448970299</v>
      </c>
      <c r="J541">
        <v>70.054297326411302</v>
      </c>
      <c r="L541">
        <f>ABS(J541-F541)/F541</f>
        <v>1.814540875148939E-2</v>
      </c>
      <c r="N541">
        <v>69.337302634904802</v>
      </c>
      <c r="P541">
        <f>ABS(N541-F541)/F541</f>
        <v>2.819453573760871E-2</v>
      </c>
    </row>
    <row r="542" spans="1:16" hidden="1" x14ac:dyDescent="0.25">
      <c r="A542">
        <v>12</v>
      </c>
      <c r="B542">
        <v>210</v>
      </c>
      <c r="C542">
        <v>60</v>
      </c>
      <c r="D542">
        <v>230</v>
      </c>
      <c r="E542">
        <v>30</v>
      </c>
      <c r="F542">
        <v>67.712226867675696</v>
      </c>
      <c r="G542">
        <v>60.638633403164597</v>
      </c>
      <c r="J542">
        <v>70.120133862113605</v>
      </c>
      <c r="L542">
        <f>ABS(J542-F542)/F542</f>
        <v>3.5560889160291223E-2</v>
      </c>
      <c r="N542">
        <v>76.375600951927296</v>
      </c>
      <c r="P542">
        <f>ABS(N542-F542)/F542</f>
        <v>0.12794401373302494</v>
      </c>
    </row>
    <row r="543" spans="1:16" x14ac:dyDescent="0.25">
      <c r="A543">
        <v>12</v>
      </c>
      <c r="B543">
        <v>210</v>
      </c>
      <c r="C543">
        <v>60</v>
      </c>
      <c r="D543">
        <v>230</v>
      </c>
      <c r="E543">
        <v>40</v>
      </c>
      <c r="F543">
        <v>69.643135070800696</v>
      </c>
      <c r="G543">
        <v>63.378990353617702</v>
      </c>
      <c r="J543">
        <v>70.120133862113605</v>
      </c>
      <c r="L543">
        <f>ABS(J543-F543)/F543</f>
        <v>6.8491860802645001E-3</v>
      </c>
      <c r="N543">
        <v>68.893777588278894</v>
      </c>
      <c r="P543">
        <f>ABS(N543-F543)/F543</f>
        <v>1.0759961936808116E-2</v>
      </c>
    </row>
    <row r="544" spans="1:16" x14ac:dyDescent="0.25">
      <c r="A544">
        <v>12</v>
      </c>
      <c r="B544">
        <v>210</v>
      </c>
      <c r="C544">
        <v>60</v>
      </c>
      <c r="D544">
        <v>230</v>
      </c>
      <c r="E544">
        <v>50</v>
      </c>
      <c r="F544">
        <v>70.615798950195298</v>
      </c>
      <c r="G544">
        <v>64.712992843543503</v>
      </c>
      <c r="J544">
        <v>70.120133862113605</v>
      </c>
      <c r="L544">
        <f>ABS(J544-F544)/F544</f>
        <v>7.0191811952914664E-3</v>
      </c>
      <c r="N544">
        <v>71.352814912178403</v>
      </c>
      <c r="P544">
        <f>ABS(N544-F544)/F544</f>
        <v>1.0436983974406564E-2</v>
      </c>
    </row>
    <row r="545" spans="1:16" hidden="1" x14ac:dyDescent="0.25">
      <c r="A545">
        <v>12</v>
      </c>
      <c r="B545">
        <v>210</v>
      </c>
      <c r="C545">
        <v>60</v>
      </c>
      <c r="D545">
        <v>230</v>
      </c>
      <c r="E545">
        <v>60</v>
      </c>
      <c r="F545">
        <v>71.163009643554602</v>
      </c>
      <c r="G545">
        <v>65.451168673008198</v>
      </c>
      <c r="J545">
        <v>70.120133862113605</v>
      </c>
      <c r="L545">
        <f>ABS(J545-F545)/F545</f>
        <v>1.4654745304683067E-2</v>
      </c>
      <c r="N545">
        <v>72.823082954862201</v>
      </c>
      <c r="P545">
        <f>ABS(N545-F545)/F545</f>
        <v>2.3327755804914242E-2</v>
      </c>
    </row>
    <row r="546" spans="1:16" hidden="1" x14ac:dyDescent="0.25">
      <c r="A546">
        <v>12</v>
      </c>
      <c r="B546">
        <v>210</v>
      </c>
      <c r="C546">
        <v>60</v>
      </c>
      <c r="D546">
        <v>240</v>
      </c>
      <c r="E546">
        <v>30</v>
      </c>
      <c r="F546">
        <v>67.715049743652301</v>
      </c>
      <c r="G546">
        <v>60.664339876608103</v>
      </c>
      <c r="J546">
        <v>70.120133862113605</v>
      </c>
      <c r="L546">
        <f>ABS(J546-F546)/F546</f>
        <v>3.5517719141700245E-2</v>
      </c>
      <c r="N546">
        <v>77.876152657320901</v>
      </c>
      <c r="P546">
        <f>ABS(N546-F546)/F546</f>
        <v>0.15005678873655579</v>
      </c>
    </row>
    <row r="547" spans="1:16" x14ac:dyDescent="0.25">
      <c r="A547">
        <v>12</v>
      </c>
      <c r="B547">
        <v>210</v>
      </c>
      <c r="C547">
        <v>60</v>
      </c>
      <c r="D547">
        <v>240</v>
      </c>
      <c r="E547">
        <v>40</v>
      </c>
      <c r="F547">
        <v>69.671302795410099</v>
      </c>
      <c r="G547">
        <v>63.391560213820703</v>
      </c>
      <c r="J547">
        <v>70.120133862113605</v>
      </c>
      <c r="L547">
        <f>ABS(J547-F547)/F547</f>
        <v>6.4421224908266517E-3</v>
      </c>
      <c r="N547">
        <v>68.889938204580503</v>
      </c>
      <c r="P547">
        <f>ABS(N547-F547)/F547</f>
        <v>1.1215013348093623E-2</v>
      </c>
    </row>
    <row r="548" spans="1:16" x14ac:dyDescent="0.25">
      <c r="A548">
        <v>12</v>
      </c>
      <c r="B548">
        <v>210</v>
      </c>
      <c r="C548">
        <v>60</v>
      </c>
      <c r="D548">
        <v>240</v>
      </c>
      <c r="E548">
        <v>50</v>
      </c>
      <c r="F548">
        <v>70.654884338378906</v>
      </c>
      <c r="G548">
        <v>64.720361559918501</v>
      </c>
      <c r="J548">
        <v>70.120133862113605</v>
      </c>
      <c r="L548">
        <f>ABS(J548-F548)/F548</f>
        <v>7.5684856223709289E-3</v>
      </c>
      <c r="N548">
        <v>70.726647954107094</v>
      </c>
      <c r="P548">
        <f>ABS(N548-F548)/F548</f>
        <v>1.0156922115178693E-3</v>
      </c>
    </row>
    <row r="549" spans="1:16" hidden="1" x14ac:dyDescent="0.25">
      <c r="A549">
        <v>12</v>
      </c>
      <c r="B549">
        <v>210</v>
      </c>
      <c r="C549">
        <v>60</v>
      </c>
      <c r="D549">
        <v>240</v>
      </c>
      <c r="E549">
        <v>60</v>
      </c>
      <c r="F549">
        <v>71.205253601074205</v>
      </c>
      <c r="G549">
        <v>65.456062694972303</v>
      </c>
      <c r="J549">
        <v>70.120133862113605</v>
      </c>
      <c r="L549">
        <f>ABS(J549-F549)/F549</f>
        <v>1.5239321315249551E-2</v>
      </c>
      <c r="N549">
        <v>72.300616473659701</v>
      </c>
      <c r="P549">
        <f>ABS(N549-F549)/F549</f>
        <v>1.5383174937094421E-2</v>
      </c>
    </row>
    <row r="550" spans="1:16" hidden="1" x14ac:dyDescent="0.25">
      <c r="A550">
        <v>12</v>
      </c>
      <c r="B550">
        <v>210</v>
      </c>
      <c r="C550">
        <v>60</v>
      </c>
      <c r="D550">
        <v>250</v>
      </c>
      <c r="E550">
        <v>30</v>
      </c>
      <c r="F550">
        <v>67.719017028808594</v>
      </c>
      <c r="G550">
        <v>60.685842941084999</v>
      </c>
      <c r="J550">
        <v>70.120133862113605</v>
      </c>
      <c r="L550">
        <f>ABS(J550-F550)/F550</f>
        <v>3.5457053847718183E-2</v>
      </c>
      <c r="N550">
        <v>79.369601651340503</v>
      </c>
      <c r="P550">
        <f>ABS(N550-F550)/F550</f>
        <v>0.17204302622372075</v>
      </c>
    </row>
    <row r="551" spans="1:16" x14ac:dyDescent="0.25">
      <c r="A551">
        <v>12</v>
      </c>
      <c r="B551">
        <v>210</v>
      </c>
      <c r="C551">
        <v>60</v>
      </c>
      <c r="D551">
        <v>250</v>
      </c>
      <c r="E551">
        <v>40</v>
      </c>
      <c r="F551">
        <v>69.698013305664006</v>
      </c>
      <c r="G551">
        <v>63.401707917332097</v>
      </c>
      <c r="J551">
        <v>70.120133862113605</v>
      </c>
      <c r="L551">
        <f>ABS(J551-F551)/F551</f>
        <v>6.0564216457414475E-3</v>
      </c>
      <c r="N551">
        <v>69.195084581817397</v>
      </c>
      <c r="P551">
        <f>ABS(N551-F551)/F551</f>
        <v>7.2158258176024332E-3</v>
      </c>
    </row>
    <row r="552" spans="1:16" x14ac:dyDescent="0.25">
      <c r="A552">
        <v>12</v>
      </c>
      <c r="B552">
        <v>210</v>
      </c>
      <c r="C552">
        <v>60</v>
      </c>
      <c r="D552">
        <v>250</v>
      </c>
      <c r="E552">
        <v>50</v>
      </c>
      <c r="F552">
        <v>70.696449279785099</v>
      </c>
      <c r="G552">
        <v>64.726238847953994</v>
      </c>
      <c r="J552">
        <v>70.120133862113605</v>
      </c>
      <c r="L552">
        <f>ABS(J552-F552)/F552</f>
        <v>8.1519711886900402E-3</v>
      </c>
      <c r="N552">
        <v>70.113357629762007</v>
      </c>
      <c r="P552">
        <f>ABS(N552-F552)/F552</f>
        <v>8.2478208730890484E-3</v>
      </c>
    </row>
    <row r="553" spans="1:16" hidden="1" x14ac:dyDescent="0.25">
      <c r="A553">
        <v>12</v>
      </c>
      <c r="B553">
        <v>210</v>
      </c>
      <c r="C553">
        <v>60</v>
      </c>
      <c r="D553">
        <v>250</v>
      </c>
      <c r="E553">
        <v>60</v>
      </c>
      <c r="F553">
        <v>71.253959655761705</v>
      </c>
      <c r="G553">
        <v>65.459944537233696</v>
      </c>
      <c r="J553">
        <v>70.120133862113605</v>
      </c>
      <c r="L553">
        <f>ABS(J553-F553)/F553</f>
        <v>1.5912460151348475E-2</v>
      </c>
      <c r="N553">
        <v>71.829963856220104</v>
      </c>
      <c r="P553">
        <f>ABS(N553-F553)/F553</f>
        <v>8.0838202289551329E-3</v>
      </c>
    </row>
    <row r="554" spans="1:16" hidden="1" x14ac:dyDescent="0.25">
      <c r="A554">
        <v>12</v>
      </c>
      <c r="B554">
        <v>210</v>
      </c>
      <c r="C554">
        <v>60</v>
      </c>
      <c r="D554">
        <v>260</v>
      </c>
      <c r="E554">
        <v>30</v>
      </c>
      <c r="F554">
        <v>67.716537475585895</v>
      </c>
      <c r="G554">
        <v>60.704595786964497</v>
      </c>
      <c r="J554">
        <v>70.120133862113605</v>
      </c>
      <c r="L554">
        <f>ABS(J554-F554)/F554</f>
        <v>3.5494968823447118E-2</v>
      </c>
      <c r="N554">
        <v>80.893401968231899</v>
      </c>
      <c r="P554">
        <f>ABS(N554-F554)/F554</f>
        <v>0.19458857442905597</v>
      </c>
    </row>
    <row r="555" spans="1:16" hidden="1" x14ac:dyDescent="0.25">
      <c r="A555">
        <v>12</v>
      </c>
      <c r="B555">
        <v>210</v>
      </c>
      <c r="C555">
        <v>60</v>
      </c>
      <c r="D555">
        <v>260</v>
      </c>
      <c r="E555">
        <v>40</v>
      </c>
      <c r="F555">
        <v>69.712142944335895</v>
      </c>
      <c r="G555">
        <v>63.410225516326598</v>
      </c>
      <c r="J555">
        <v>70.120133862113605</v>
      </c>
      <c r="L555">
        <f>ABS(J555-F555)/F555</f>
        <v>5.8525086239779537E-3</v>
      </c>
      <c r="N555">
        <v>69.837421194900102</v>
      </c>
      <c r="P555">
        <f>ABS(N555-F555)/F555</f>
        <v>1.7970793218082565E-3</v>
      </c>
    </row>
    <row r="556" spans="1:16" hidden="1" x14ac:dyDescent="0.25">
      <c r="A556">
        <v>12</v>
      </c>
      <c r="B556">
        <v>210</v>
      </c>
      <c r="C556">
        <v>60</v>
      </c>
      <c r="D556">
        <v>260</v>
      </c>
      <c r="E556">
        <v>50</v>
      </c>
      <c r="F556">
        <v>70.724021911621094</v>
      </c>
      <c r="G556">
        <v>64.731113507682096</v>
      </c>
      <c r="J556">
        <v>70.120133862113605</v>
      </c>
      <c r="L556">
        <f>ABS(J556-F556)/F556</f>
        <v>8.5386553703369165E-3</v>
      </c>
      <c r="N556">
        <v>69.522744314933405</v>
      </c>
      <c r="P556">
        <f>ABS(N556-F556)/F556</f>
        <v>1.6985425379071939E-2</v>
      </c>
    </row>
    <row r="557" spans="1:16" hidden="1" x14ac:dyDescent="0.25">
      <c r="A557">
        <v>12</v>
      </c>
      <c r="B557">
        <v>210</v>
      </c>
      <c r="C557">
        <v>60</v>
      </c>
      <c r="D557">
        <v>260</v>
      </c>
      <c r="E557">
        <v>60</v>
      </c>
      <c r="F557">
        <v>71.289756774902301</v>
      </c>
      <c r="G557">
        <v>65.4631890051825</v>
      </c>
      <c r="J557">
        <v>70.120133862113605</v>
      </c>
      <c r="L557">
        <f>ABS(J557-F557)/F557</f>
        <v>1.640660546061036E-2</v>
      </c>
      <c r="N557">
        <v>71.342930759142206</v>
      </c>
      <c r="P557">
        <f>ABS(N557-F557)/F557</f>
        <v>7.4588533676446533E-4</v>
      </c>
    </row>
    <row r="558" spans="1:16" hidden="1" x14ac:dyDescent="0.25">
      <c r="A558">
        <v>12</v>
      </c>
      <c r="B558">
        <v>210</v>
      </c>
      <c r="C558">
        <v>80</v>
      </c>
      <c r="D558">
        <v>230</v>
      </c>
      <c r="E558">
        <v>30</v>
      </c>
      <c r="F558">
        <v>67.706748962402301</v>
      </c>
      <c r="G558">
        <v>59.997518469715601</v>
      </c>
      <c r="J558">
        <v>70.026992423234503</v>
      </c>
      <c r="L558">
        <f>ABS(J558-F558)/F558</f>
        <v>3.4269013006674391E-2</v>
      </c>
      <c r="N558">
        <v>76.026897019027601</v>
      </c>
      <c r="P558">
        <f>ABS(N558-F558)/F558</f>
        <v>0.12288506218553627</v>
      </c>
    </row>
    <row r="559" spans="1:16" x14ac:dyDescent="0.25">
      <c r="A559">
        <v>12</v>
      </c>
      <c r="B559">
        <v>210</v>
      </c>
      <c r="C559">
        <v>80</v>
      </c>
      <c r="D559">
        <v>230</v>
      </c>
      <c r="E559">
        <v>40</v>
      </c>
      <c r="F559">
        <v>69.563644409179602</v>
      </c>
      <c r="G559">
        <v>63.036315287623403</v>
      </c>
      <c r="J559">
        <v>70.026992423234503</v>
      </c>
      <c r="L559">
        <f>ABS(J559-F559)/F559</f>
        <v>6.6607783130142881E-3</v>
      </c>
      <c r="N559">
        <v>69.548894330857394</v>
      </c>
      <c r="P559">
        <f>ABS(N559-F559)/F559</f>
        <v>2.1203717038525545E-4</v>
      </c>
    </row>
    <row r="560" spans="1:16" x14ac:dyDescent="0.25">
      <c r="A560">
        <v>12</v>
      </c>
      <c r="B560">
        <v>210</v>
      </c>
      <c r="C560">
        <v>80</v>
      </c>
      <c r="D560">
        <v>230</v>
      </c>
      <c r="E560">
        <v>50</v>
      </c>
      <c r="F560">
        <v>70.473037719726506</v>
      </c>
      <c r="G560">
        <v>64.515106363159603</v>
      </c>
      <c r="J560">
        <v>70.026992423234503</v>
      </c>
      <c r="L560">
        <f>ABS(J560-F560)/F560</f>
        <v>6.3293042406648986E-3</v>
      </c>
      <c r="N560">
        <v>73.313007359957098</v>
      </c>
      <c r="P560">
        <f>ABS(N560-F560)/F560</f>
        <v>4.0298669280090363E-2</v>
      </c>
    </row>
    <row r="561" spans="1:16" hidden="1" x14ac:dyDescent="0.25">
      <c r="A561">
        <v>12</v>
      </c>
      <c r="B561">
        <v>210</v>
      </c>
      <c r="C561">
        <v>80</v>
      </c>
      <c r="D561">
        <v>230</v>
      </c>
      <c r="E561">
        <v>60</v>
      </c>
      <c r="F561">
        <v>70.973915100097599</v>
      </c>
      <c r="G561">
        <v>65.332287613363306</v>
      </c>
      <c r="J561">
        <v>70.026992423234503</v>
      </c>
      <c r="L561">
        <f>ABS(J561-F561)/F561</f>
        <v>1.3341840809086125E-2</v>
      </c>
      <c r="N561">
        <v>75.182090270803002</v>
      </c>
      <c r="P561">
        <f>ABS(N561-F561)/F561</f>
        <v>5.9291856237188412E-2</v>
      </c>
    </row>
    <row r="562" spans="1:16" hidden="1" x14ac:dyDescent="0.25">
      <c r="A562">
        <v>12</v>
      </c>
      <c r="B562">
        <v>210</v>
      </c>
      <c r="C562">
        <v>80</v>
      </c>
      <c r="D562">
        <v>240</v>
      </c>
      <c r="E562">
        <v>30</v>
      </c>
      <c r="F562">
        <v>67.710258483886705</v>
      </c>
      <c r="G562">
        <v>60.053978698725103</v>
      </c>
      <c r="J562">
        <v>70.026992423234503</v>
      </c>
      <c r="L562">
        <f>ABS(J562-F562)/F562</f>
        <v>3.4215405334763589E-2</v>
      </c>
      <c r="N562">
        <v>77.305111885143504</v>
      </c>
      <c r="P562">
        <f>ABS(N562-F562)/F562</f>
        <v>0.14170457499494152</v>
      </c>
    </row>
    <row r="563" spans="1:16" x14ac:dyDescent="0.25">
      <c r="A563">
        <v>12</v>
      </c>
      <c r="B563">
        <v>210</v>
      </c>
      <c r="C563">
        <v>80</v>
      </c>
      <c r="D563">
        <v>240</v>
      </c>
      <c r="E563">
        <v>40</v>
      </c>
      <c r="F563">
        <v>69.612991333007798</v>
      </c>
      <c r="G563">
        <v>63.0665278568707</v>
      </c>
      <c r="J563">
        <v>70.026992423234503</v>
      </c>
      <c r="L563">
        <f>ABS(J563-F563)/F563</f>
        <v>5.9471814427029465E-3</v>
      </c>
      <c r="N563">
        <v>69.242600295616299</v>
      </c>
      <c r="P563">
        <f>ABS(N563-F563)/F563</f>
        <v>5.3207171578026156E-3</v>
      </c>
    </row>
    <row r="564" spans="1:16" x14ac:dyDescent="0.25">
      <c r="A564">
        <v>12</v>
      </c>
      <c r="B564">
        <v>210</v>
      </c>
      <c r="C564">
        <v>80</v>
      </c>
      <c r="D564">
        <v>240</v>
      </c>
      <c r="E564">
        <v>50</v>
      </c>
      <c r="F564">
        <v>70.542213439941406</v>
      </c>
      <c r="G564">
        <v>64.533065622503102</v>
      </c>
      <c r="J564">
        <v>70.026992423234503</v>
      </c>
      <c r="L564">
        <f>ABS(J564-F564)/F564</f>
        <v>7.3037262595332993E-3</v>
      </c>
      <c r="N564">
        <v>72.633529980207896</v>
      </c>
      <c r="P564">
        <f>ABS(N564-F564)/F564</f>
        <v>2.9646313012945163E-2</v>
      </c>
    </row>
    <row r="565" spans="1:16" hidden="1" x14ac:dyDescent="0.25">
      <c r="A565">
        <v>12</v>
      </c>
      <c r="B565">
        <v>210</v>
      </c>
      <c r="C565">
        <v>80</v>
      </c>
      <c r="D565">
        <v>240</v>
      </c>
      <c r="E565">
        <v>60</v>
      </c>
      <c r="F565">
        <v>71.049018859863196</v>
      </c>
      <c r="G565">
        <v>65.343607409867502</v>
      </c>
      <c r="J565">
        <v>70.026992423234503</v>
      </c>
      <c r="L565">
        <f>ABS(J565-F565)/F565</f>
        <v>1.4384807180019383E-2</v>
      </c>
      <c r="N565">
        <v>74.624168135268803</v>
      </c>
      <c r="P565">
        <f>ABS(N565-F565)/F565</f>
        <v>5.0319474255615233E-2</v>
      </c>
    </row>
    <row r="566" spans="1:16" hidden="1" x14ac:dyDescent="0.25">
      <c r="A566">
        <v>12</v>
      </c>
      <c r="B566">
        <v>210</v>
      </c>
      <c r="C566">
        <v>80</v>
      </c>
      <c r="D566">
        <v>250</v>
      </c>
      <c r="E566">
        <v>30</v>
      </c>
      <c r="F566">
        <v>67.710746765136705</v>
      </c>
      <c r="G566">
        <v>60.102305833578903</v>
      </c>
      <c r="J566">
        <v>70.026992423234503</v>
      </c>
      <c r="L566">
        <f>ABS(J566-F566)/F566</f>
        <v>3.4207947316428074E-2</v>
      </c>
      <c r="N566">
        <v>78.692860537699602</v>
      </c>
      <c r="P566">
        <f>ABS(N566-F566)/F566</f>
        <v>0.16219159139768091</v>
      </c>
    </row>
    <row r="567" spans="1:16" x14ac:dyDescent="0.25">
      <c r="A567">
        <v>12</v>
      </c>
      <c r="B567">
        <v>210</v>
      </c>
      <c r="C567">
        <v>80</v>
      </c>
      <c r="D567">
        <v>250</v>
      </c>
      <c r="E567">
        <v>40</v>
      </c>
      <c r="F567">
        <v>69.655471801757798</v>
      </c>
      <c r="G567">
        <v>63.091939746972201</v>
      </c>
      <c r="J567">
        <v>70.026992423234503</v>
      </c>
      <c r="L567">
        <f>ABS(J567-F567)/F567</f>
        <v>5.3336889675238627E-3</v>
      </c>
      <c r="N567">
        <v>69.295107505159194</v>
      </c>
      <c r="P567">
        <f>ABS(N567-F567)/F567</f>
        <v>5.1735245958022501E-3</v>
      </c>
    </row>
    <row r="568" spans="1:16" x14ac:dyDescent="0.25">
      <c r="A568">
        <v>12</v>
      </c>
      <c r="B568">
        <v>210</v>
      </c>
      <c r="C568">
        <v>80</v>
      </c>
      <c r="D568">
        <v>250</v>
      </c>
      <c r="E568">
        <v>50</v>
      </c>
      <c r="F568">
        <v>70.610992431640597</v>
      </c>
      <c r="G568">
        <v>64.548071910395706</v>
      </c>
      <c r="J568">
        <v>70.026992423234503</v>
      </c>
      <c r="L568">
        <f>ABS(J568-F568)/F568</f>
        <v>8.2706670490642238E-3</v>
      </c>
      <c r="N568">
        <v>71.886441736482595</v>
      </c>
      <c r="P568">
        <f>ABS(N568-F568)/F568</f>
        <v>1.8063041757652359E-2</v>
      </c>
    </row>
    <row r="569" spans="1:16" hidden="1" x14ac:dyDescent="0.25">
      <c r="A569">
        <v>12</v>
      </c>
      <c r="B569">
        <v>210</v>
      </c>
      <c r="C569">
        <v>80</v>
      </c>
      <c r="D569">
        <v>250</v>
      </c>
      <c r="E569">
        <v>60</v>
      </c>
      <c r="F569">
        <v>71.130516052246094</v>
      </c>
      <c r="G569">
        <v>65.352995328992805</v>
      </c>
      <c r="J569">
        <v>70.026992423234503</v>
      </c>
      <c r="L569">
        <f>ABS(J569-F569)/F569</f>
        <v>1.5514067523438759E-2</v>
      </c>
      <c r="N569">
        <v>74.109496226539903</v>
      </c>
      <c r="P569">
        <f>ABS(N569-F569)/F569</f>
        <v>4.188048027242932E-2</v>
      </c>
    </row>
    <row r="570" spans="1:16" hidden="1" x14ac:dyDescent="0.25">
      <c r="A570">
        <v>12</v>
      </c>
      <c r="B570">
        <v>210</v>
      </c>
      <c r="C570">
        <v>80</v>
      </c>
      <c r="D570">
        <v>260</v>
      </c>
      <c r="E570">
        <v>30</v>
      </c>
      <c r="F570">
        <v>67.715217590332003</v>
      </c>
      <c r="G570">
        <v>60.1446206064495</v>
      </c>
      <c r="J570">
        <v>70.026992423234503</v>
      </c>
      <c r="L570">
        <f>ABS(J570-F570)/F570</f>
        <v>3.4139664837059651E-2</v>
      </c>
      <c r="N570">
        <v>80.215280101752896</v>
      </c>
      <c r="P570">
        <f>ABS(N570-F570)/F570</f>
        <v>0.18459753887293986</v>
      </c>
    </row>
    <row r="571" spans="1:16" hidden="1" x14ac:dyDescent="0.25">
      <c r="A571">
        <v>12</v>
      </c>
      <c r="B571">
        <v>210</v>
      </c>
      <c r="C571">
        <v>80</v>
      </c>
      <c r="D571">
        <v>260</v>
      </c>
      <c r="E571">
        <v>40</v>
      </c>
      <c r="F571">
        <v>69.688644409179602</v>
      </c>
      <c r="G571">
        <v>63.113692493586498</v>
      </c>
      <c r="J571">
        <v>70.026992423234503</v>
      </c>
      <c r="L571">
        <f>ABS(J571-F571)/F571</f>
        <v>4.8551384077480039E-3</v>
      </c>
      <c r="N571">
        <v>69.705226730428805</v>
      </c>
      <c r="P571">
        <f>ABS(N571-F571)/F571</f>
        <v>2.3794868431991793E-4</v>
      </c>
    </row>
    <row r="572" spans="1:16" hidden="1" x14ac:dyDescent="0.25">
      <c r="A572">
        <v>12</v>
      </c>
      <c r="B572">
        <v>210</v>
      </c>
      <c r="C572">
        <v>80</v>
      </c>
      <c r="D572">
        <v>260</v>
      </c>
      <c r="E572">
        <v>50</v>
      </c>
      <c r="F572">
        <v>70.669418334960895</v>
      </c>
      <c r="G572">
        <v>64.560844990214093</v>
      </c>
      <c r="J572">
        <v>70.026992423234503</v>
      </c>
      <c r="L572">
        <f>ABS(J572-F572)/F572</f>
        <v>9.0905787377703207E-3</v>
      </c>
      <c r="N572">
        <v>71.0713521578175</v>
      </c>
      <c r="P572">
        <f>ABS(N572-F572)/F572</f>
        <v>5.6875213115736767E-3</v>
      </c>
    </row>
    <row r="573" spans="1:16" hidden="1" x14ac:dyDescent="0.25">
      <c r="A573">
        <v>12</v>
      </c>
      <c r="B573">
        <v>210</v>
      </c>
      <c r="C573">
        <v>80</v>
      </c>
      <c r="D573">
        <v>260</v>
      </c>
      <c r="E573">
        <v>60</v>
      </c>
      <c r="F573">
        <v>71.204498291015597</v>
      </c>
      <c r="G573">
        <v>65.361004343774596</v>
      </c>
      <c r="J573">
        <v>70.026992423234503</v>
      </c>
      <c r="L573">
        <f>ABS(J573-F573)/F573</f>
        <v>1.6536958984930704E-2</v>
      </c>
      <c r="N573">
        <v>73.5095695111157</v>
      </c>
      <c r="P573">
        <f>ABS(N573-F573)/F573</f>
        <v>3.2372550547005982E-2</v>
      </c>
    </row>
    <row r="574" spans="1:16" hidden="1" x14ac:dyDescent="0.25">
      <c r="A574">
        <v>12</v>
      </c>
      <c r="B574">
        <v>230</v>
      </c>
      <c r="C574">
        <v>20</v>
      </c>
      <c r="D574">
        <v>230</v>
      </c>
      <c r="E574">
        <v>30</v>
      </c>
      <c r="F574">
        <v>67.720809936523395</v>
      </c>
      <c r="G574">
        <v>61.243796578506299</v>
      </c>
      <c r="J574">
        <v>70.0729166331394</v>
      </c>
      <c r="L574">
        <f>ABS(J574-F574)/F574</f>
        <v>3.4732406461480604E-2</v>
      </c>
      <c r="N574">
        <v>76.860464930836798</v>
      </c>
      <c r="P574">
        <f>ABS(N574-F574)/F574</f>
        <v>0.13496080455742124</v>
      </c>
    </row>
    <row r="575" spans="1:16" x14ac:dyDescent="0.25">
      <c r="A575">
        <v>12</v>
      </c>
      <c r="B575">
        <v>230</v>
      </c>
      <c r="C575">
        <v>20</v>
      </c>
      <c r="D575">
        <v>230</v>
      </c>
      <c r="E575">
        <v>40</v>
      </c>
      <c r="F575">
        <v>69.737457275390597</v>
      </c>
      <c r="G575">
        <v>63.695499893886499</v>
      </c>
      <c r="J575">
        <v>70.0729166331394</v>
      </c>
      <c r="L575">
        <f>ABS(J575-F575)/F575</f>
        <v>4.8103181683852737E-3</v>
      </c>
      <c r="N575">
        <v>68.582117917814998</v>
      </c>
      <c r="P575">
        <f>ABS(N575-F575)/F575</f>
        <v>1.656698426805565E-2</v>
      </c>
    </row>
    <row r="576" spans="1:16" x14ac:dyDescent="0.25">
      <c r="A576">
        <v>12</v>
      </c>
      <c r="B576">
        <v>230</v>
      </c>
      <c r="C576">
        <v>20</v>
      </c>
      <c r="D576">
        <v>230</v>
      </c>
      <c r="E576">
        <v>50</v>
      </c>
      <c r="F576">
        <v>70.783348083496094</v>
      </c>
      <c r="G576">
        <v>64.897762005341804</v>
      </c>
      <c r="J576">
        <v>70.0729166331394</v>
      </c>
      <c r="L576">
        <f>ABS(J576-F576)/F576</f>
        <v>1.003670311721718E-2</v>
      </c>
      <c r="N576">
        <v>68.829397050222695</v>
      </c>
      <c r="P576">
        <f>ABS(N576-F576)/F576</f>
        <v>2.7604670959736406E-2</v>
      </c>
    </row>
    <row r="577" spans="1:16" hidden="1" x14ac:dyDescent="0.25">
      <c r="A577">
        <v>12</v>
      </c>
      <c r="B577">
        <v>230</v>
      </c>
      <c r="C577">
        <v>20</v>
      </c>
      <c r="D577">
        <v>230</v>
      </c>
      <c r="E577">
        <v>60</v>
      </c>
      <c r="F577">
        <v>71.383232116699205</v>
      </c>
      <c r="G577">
        <v>65.566094931541599</v>
      </c>
      <c r="J577">
        <v>70.0729166331394</v>
      </c>
      <c r="L577">
        <f>ABS(J577-F577)/F577</f>
        <v>1.8356068290907118E-2</v>
      </c>
      <c r="N577">
        <v>69.628087697944196</v>
      </c>
      <c r="P577">
        <f>ABS(N577-F577)/F577</f>
        <v>2.4587628868998984E-2</v>
      </c>
    </row>
    <row r="578" spans="1:16" hidden="1" x14ac:dyDescent="0.25">
      <c r="A578">
        <v>12</v>
      </c>
      <c r="B578">
        <v>230</v>
      </c>
      <c r="C578">
        <v>20</v>
      </c>
      <c r="D578">
        <v>240</v>
      </c>
      <c r="E578">
        <v>30</v>
      </c>
      <c r="F578">
        <v>67.725997924804602</v>
      </c>
      <c r="G578">
        <v>61.240230886141397</v>
      </c>
      <c r="J578">
        <v>70.0729166331394</v>
      </c>
      <c r="L578">
        <f>ABS(J578-F578)/F578</f>
        <v>3.4653143257343429E-2</v>
      </c>
      <c r="N578">
        <v>78.597128340919397</v>
      </c>
      <c r="P578">
        <f>ABS(N578-F578)/F578</f>
        <v>0.1605163563360836</v>
      </c>
    </row>
    <row r="579" spans="1:16" x14ac:dyDescent="0.25">
      <c r="A579">
        <v>12</v>
      </c>
      <c r="B579">
        <v>230</v>
      </c>
      <c r="C579">
        <v>20</v>
      </c>
      <c r="D579">
        <v>240</v>
      </c>
      <c r="E579">
        <v>40</v>
      </c>
      <c r="F579">
        <v>69.738471984863196</v>
      </c>
      <c r="G579">
        <v>63.691346930662696</v>
      </c>
      <c r="J579">
        <v>70.0729166331394</v>
      </c>
      <c r="L579">
        <f>ABS(J579-F579)/F579</f>
        <v>4.7956979663792369E-3</v>
      </c>
      <c r="N579">
        <v>68.489721798053495</v>
      </c>
      <c r="P579">
        <f>ABS(N579-F579)/F579</f>
        <v>1.7906187951475961E-2</v>
      </c>
    </row>
    <row r="580" spans="1:16" x14ac:dyDescent="0.25">
      <c r="A580">
        <v>12</v>
      </c>
      <c r="B580">
        <v>230</v>
      </c>
      <c r="C580">
        <v>20</v>
      </c>
      <c r="D580">
        <v>240</v>
      </c>
      <c r="E580">
        <v>50</v>
      </c>
      <c r="F580">
        <v>70.782241821289006</v>
      </c>
      <c r="G580">
        <v>64.894940836050296</v>
      </c>
      <c r="J580">
        <v>70.0729166331394</v>
      </c>
      <c r="L580">
        <f>ABS(J580-F580)/F580</f>
        <v>1.0021230889246346E-2</v>
      </c>
      <c r="N580">
        <v>68.362359629730406</v>
      </c>
      <c r="P580">
        <f>ABS(N580-F580)/F580</f>
        <v>3.4187702018089759E-2</v>
      </c>
    </row>
    <row r="581" spans="1:16" hidden="1" x14ac:dyDescent="0.25">
      <c r="A581">
        <v>12</v>
      </c>
      <c r="B581">
        <v>230</v>
      </c>
      <c r="C581">
        <v>20</v>
      </c>
      <c r="D581">
        <v>240</v>
      </c>
      <c r="E581">
        <v>60</v>
      </c>
      <c r="F581">
        <v>71.380790710449205</v>
      </c>
      <c r="G581">
        <v>65.564618468695599</v>
      </c>
      <c r="J581">
        <v>70.0729166331394</v>
      </c>
      <c r="L581">
        <f>ABS(J581-F581)/F581</f>
        <v>1.8322493548931076E-2</v>
      </c>
      <c r="N581">
        <v>68.949703043021799</v>
      </c>
      <c r="P581">
        <f>ABS(N581-F581)/F581</f>
        <v>3.4058009770288611E-2</v>
      </c>
    </row>
    <row r="582" spans="1:16" hidden="1" x14ac:dyDescent="0.25">
      <c r="A582">
        <v>12</v>
      </c>
      <c r="B582">
        <v>230</v>
      </c>
      <c r="C582">
        <v>20</v>
      </c>
      <c r="D582">
        <v>250</v>
      </c>
      <c r="E582">
        <v>30</v>
      </c>
      <c r="F582">
        <v>67.726547241210895</v>
      </c>
      <c r="G582">
        <v>61.236771654622601</v>
      </c>
      <c r="J582">
        <v>70.0729166331394</v>
      </c>
      <c r="L582">
        <f>ABS(J582-F582)/F582</f>
        <v>3.4644751393745399E-2</v>
      </c>
      <c r="N582">
        <v>80.163470692031396</v>
      </c>
      <c r="P582">
        <f>ABS(N582-F582)/F582</f>
        <v>0.18363439385926297</v>
      </c>
    </row>
    <row r="583" spans="1:16" x14ac:dyDescent="0.25">
      <c r="A583">
        <v>12</v>
      </c>
      <c r="B583">
        <v>230</v>
      </c>
      <c r="C583">
        <v>20</v>
      </c>
      <c r="D583">
        <v>250</v>
      </c>
      <c r="E583">
        <v>40</v>
      </c>
      <c r="F583">
        <v>69.739669799804602</v>
      </c>
      <c r="G583">
        <v>63.687417445687203</v>
      </c>
      <c r="J583">
        <v>70.0729166331394</v>
      </c>
      <c r="L583">
        <f>ABS(J583-F583)/F583</f>
        <v>4.7784400799633728E-3</v>
      </c>
      <c r="N583">
        <v>69.019383040819207</v>
      </c>
      <c r="P583">
        <f>ABS(N583-F583)/F583</f>
        <v>1.0328221528049353E-2</v>
      </c>
    </row>
    <row r="584" spans="1:16" x14ac:dyDescent="0.25">
      <c r="A584">
        <v>12</v>
      </c>
      <c r="B584">
        <v>230</v>
      </c>
      <c r="C584">
        <v>20</v>
      </c>
      <c r="D584">
        <v>250</v>
      </c>
      <c r="E584">
        <v>50</v>
      </c>
      <c r="F584">
        <v>70.783401489257798</v>
      </c>
      <c r="G584">
        <v>64.892253403308004</v>
      </c>
      <c r="J584">
        <v>70.0729166331394</v>
      </c>
      <c r="L584">
        <f>ABS(J584-F584)/F584</f>
        <v>1.0037450040123077E-2</v>
      </c>
      <c r="N584">
        <v>67.978970591663497</v>
      </c>
      <c r="P584">
        <f>ABS(N584-F584)/F584</f>
        <v>3.9619894475117955E-2</v>
      </c>
    </row>
    <row r="585" spans="1:16" hidden="1" x14ac:dyDescent="0.25">
      <c r="A585">
        <v>12</v>
      </c>
      <c r="B585">
        <v>230</v>
      </c>
      <c r="C585">
        <v>20</v>
      </c>
      <c r="D585">
        <v>250</v>
      </c>
      <c r="E585">
        <v>60</v>
      </c>
      <c r="F585">
        <v>71.381607055664006</v>
      </c>
      <c r="G585">
        <v>65.5631770227114</v>
      </c>
      <c r="J585">
        <v>70.0729166331394</v>
      </c>
      <c r="L585">
        <f>ABS(J585-F585)/F585</f>
        <v>1.8333720358860477E-2</v>
      </c>
      <c r="N585">
        <v>68.392437136255793</v>
      </c>
      <c r="P585">
        <f>ABS(N585-F585)/F585</f>
        <v>4.1875912335193451E-2</v>
      </c>
    </row>
    <row r="586" spans="1:16" hidden="1" x14ac:dyDescent="0.25">
      <c r="A586">
        <v>12</v>
      </c>
      <c r="B586">
        <v>230</v>
      </c>
      <c r="C586">
        <v>20</v>
      </c>
      <c r="D586">
        <v>260</v>
      </c>
      <c r="E586">
        <v>30</v>
      </c>
      <c r="F586">
        <v>67.722602844238196</v>
      </c>
      <c r="G586">
        <v>61.233256889446103</v>
      </c>
      <c r="J586">
        <v>70.0729166331394</v>
      </c>
      <c r="L586">
        <f>ABS(J586-F586)/F586</f>
        <v>3.4705012657397699E-2</v>
      </c>
      <c r="N586">
        <v>81.779619618909294</v>
      </c>
      <c r="P586">
        <f>ABS(N586-F586)/F586</f>
        <v>0.2075675798669788</v>
      </c>
    </row>
    <row r="587" spans="1:16" hidden="1" x14ac:dyDescent="0.25">
      <c r="A587">
        <v>12</v>
      </c>
      <c r="B587">
        <v>230</v>
      </c>
      <c r="C587">
        <v>20</v>
      </c>
      <c r="D587">
        <v>260</v>
      </c>
      <c r="E587">
        <v>40</v>
      </c>
      <c r="F587">
        <v>69.738731384277301</v>
      </c>
      <c r="G587">
        <v>63.683591947390099</v>
      </c>
      <c r="J587">
        <v>70.0729166331394</v>
      </c>
      <c r="L587">
        <f>ABS(J587-F587)/F587</f>
        <v>4.7919605394118369E-3</v>
      </c>
      <c r="N587">
        <v>69.871374352594998</v>
      </c>
      <c r="P587">
        <f>ABS(N587-F587)/F587</f>
        <v>1.9019985836392973E-3</v>
      </c>
    </row>
    <row r="588" spans="1:16" hidden="1" x14ac:dyDescent="0.25">
      <c r="A588">
        <v>12</v>
      </c>
      <c r="B588">
        <v>230</v>
      </c>
      <c r="C588">
        <v>20</v>
      </c>
      <c r="D588">
        <v>260</v>
      </c>
      <c r="E588">
        <v>50</v>
      </c>
      <c r="F588">
        <v>70.783103942871094</v>
      </c>
      <c r="G588">
        <v>64.889638862920506</v>
      </c>
      <c r="J588">
        <v>70.0729166331394</v>
      </c>
      <c r="L588">
        <f>ABS(J588-F588)/F588</f>
        <v>1.003328859815027E-2</v>
      </c>
      <c r="N588">
        <v>67.613944081663902</v>
      </c>
      <c r="P588">
        <f>ABS(N588-F588)/F588</f>
        <v>4.4772829738647997E-2</v>
      </c>
    </row>
    <row r="589" spans="1:16" hidden="1" x14ac:dyDescent="0.25">
      <c r="A589">
        <v>12</v>
      </c>
      <c r="B589">
        <v>230</v>
      </c>
      <c r="C589">
        <v>20</v>
      </c>
      <c r="D589">
        <v>260</v>
      </c>
      <c r="E589">
        <v>60</v>
      </c>
      <c r="F589">
        <v>71.381408691406193</v>
      </c>
      <c r="G589">
        <v>65.561748222927406</v>
      </c>
      <c r="J589">
        <v>70.0729166331394</v>
      </c>
      <c r="L589">
        <f>ABS(J589-F589)/F589</f>
        <v>1.8330992372588555E-2</v>
      </c>
      <c r="N589">
        <v>67.858124389574002</v>
      </c>
      <c r="P589">
        <f>ABS(N589-F589)/F589</f>
        <v>4.9358570619752559E-2</v>
      </c>
    </row>
    <row r="590" spans="1:16" hidden="1" x14ac:dyDescent="0.25">
      <c r="A590">
        <v>12</v>
      </c>
      <c r="B590">
        <v>230</v>
      </c>
      <c r="C590">
        <v>40</v>
      </c>
      <c r="D590">
        <v>230</v>
      </c>
      <c r="E590">
        <v>30</v>
      </c>
      <c r="F590">
        <v>67.716682434082003</v>
      </c>
      <c r="G590">
        <v>61.001641986849599</v>
      </c>
      <c r="J590">
        <v>70.053759302897305</v>
      </c>
      <c r="L590">
        <f>ABS(J590-F590)/F590</f>
        <v>3.4512571862779923E-2</v>
      </c>
      <c r="N590">
        <v>76.786037898817696</v>
      </c>
      <c r="P590">
        <f>ABS(N590-F590)/F590</f>
        <v>0.13393088879633389</v>
      </c>
    </row>
    <row r="591" spans="1:16" x14ac:dyDescent="0.25">
      <c r="A591">
        <v>12</v>
      </c>
      <c r="B591">
        <v>230</v>
      </c>
      <c r="C591">
        <v>40</v>
      </c>
      <c r="D591">
        <v>230</v>
      </c>
      <c r="E591">
        <v>40</v>
      </c>
      <c r="F591">
        <v>69.713920593261705</v>
      </c>
      <c r="G591">
        <v>63.569200594700497</v>
      </c>
      <c r="J591">
        <v>70.053759302897305</v>
      </c>
      <c r="L591">
        <f>ABS(J591-F591)/F591</f>
        <v>4.8747611200688655E-3</v>
      </c>
      <c r="N591">
        <v>68.535248040021102</v>
      </c>
      <c r="P591">
        <f>ABS(N591-F591)/F591</f>
        <v>1.6907276813729059E-2</v>
      </c>
    </row>
    <row r="592" spans="1:16" x14ac:dyDescent="0.25">
      <c r="A592">
        <v>12</v>
      </c>
      <c r="B592">
        <v>230</v>
      </c>
      <c r="C592">
        <v>40</v>
      </c>
      <c r="D592">
        <v>230</v>
      </c>
      <c r="E592">
        <v>50</v>
      </c>
      <c r="F592">
        <v>70.743865966796804</v>
      </c>
      <c r="G592">
        <v>64.823647543849901</v>
      </c>
      <c r="J592">
        <v>70.053759302897305</v>
      </c>
      <c r="L592">
        <f>ABS(J592-F592)/F592</f>
        <v>9.7550035535716451E-3</v>
      </c>
      <c r="N592">
        <v>69.492609755410399</v>
      </c>
      <c r="P592">
        <f>ABS(N592-F592)/F592</f>
        <v>1.7687133637475712E-2</v>
      </c>
    </row>
    <row r="593" spans="1:16" hidden="1" x14ac:dyDescent="0.25">
      <c r="A593">
        <v>12</v>
      </c>
      <c r="B593">
        <v>230</v>
      </c>
      <c r="C593">
        <v>40</v>
      </c>
      <c r="D593">
        <v>230</v>
      </c>
      <c r="E593">
        <v>60</v>
      </c>
      <c r="F593">
        <v>71.332283020019503</v>
      </c>
      <c r="G593">
        <v>65.519466522015605</v>
      </c>
      <c r="J593">
        <v>70.053759302897305</v>
      </c>
      <c r="L593">
        <f>ABS(J593-F593)/F593</f>
        <v>1.7923493585132816E-2</v>
      </c>
      <c r="N593">
        <v>70.584487679173606</v>
      </c>
      <c r="P593">
        <f>ABS(N593-F593)/F593</f>
        <v>1.0483266610659686E-2</v>
      </c>
    </row>
    <row r="594" spans="1:16" hidden="1" x14ac:dyDescent="0.25">
      <c r="A594">
        <v>12</v>
      </c>
      <c r="B594">
        <v>230</v>
      </c>
      <c r="C594">
        <v>40</v>
      </c>
      <c r="D594">
        <v>240</v>
      </c>
      <c r="E594">
        <v>30</v>
      </c>
      <c r="F594">
        <v>67.725189208984304</v>
      </c>
      <c r="G594">
        <v>61.011429915304802</v>
      </c>
      <c r="J594">
        <v>70.053759302897305</v>
      </c>
      <c r="L594">
        <f>ABS(J594-F594)/F594</f>
        <v>3.4382629581551569E-2</v>
      </c>
      <c r="N594">
        <v>78.376994767460999</v>
      </c>
      <c r="P594">
        <f>ABS(N594-F594)/F594</f>
        <v>0.15727981985561801</v>
      </c>
    </row>
    <row r="595" spans="1:16" x14ac:dyDescent="0.25">
      <c r="A595">
        <v>12</v>
      </c>
      <c r="B595">
        <v>230</v>
      </c>
      <c r="C595">
        <v>40</v>
      </c>
      <c r="D595">
        <v>240</v>
      </c>
      <c r="E595">
        <v>40</v>
      </c>
      <c r="F595">
        <v>69.706489562988196</v>
      </c>
      <c r="G595">
        <v>63.572663612285702</v>
      </c>
      <c r="J595">
        <v>70.053759302897305</v>
      </c>
      <c r="L595">
        <f>ABS(J595-F595)/F595</f>
        <v>4.9818853608358648E-3</v>
      </c>
      <c r="N595">
        <v>68.533105646101205</v>
      </c>
      <c r="P595">
        <f>ABS(N595-F595)/F595</f>
        <v>1.6833209135093473E-2</v>
      </c>
    </row>
    <row r="596" spans="1:16" x14ac:dyDescent="0.25">
      <c r="A596">
        <v>12</v>
      </c>
      <c r="B596">
        <v>230</v>
      </c>
      <c r="C596">
        <v>40</v>
      </c>
      <c r="D596">
        <v>240</v>
      </c>
      <c r="E596">
        <v>50</v>
      </c>
      <c r="F596">
        <v>70.726219177246094</v>
      </c>
      <c r="G596">
        <v>64.8255830176426</v>
      </c>
      <c r="J596">
        <v>70.053759302897305</v>
      </c>
      <c r="L596">
        <f>ABS(J596-F596)/F596</f>
        <v>9.5079290561756961E-3</v>
      </c>
      <c r="N596">
        <v>68.908491917643104</v>
      </c>
      <c r="P596">
        <f>ABS(N596-F596)/F596</f>
        <v>2.5700896792568619E-2</v>
      </c>
    </row>
    <row r="597" spans="1:16" hidden="1" x14ac:dyDescent="0.25">
      <c r="A597">
        <v>12</v>
      </c>
      <c r="B597">
        <v>230</v>
      </c>
      <c r="C597">
        <v>40</v>
      </c>
      <c r="D597">
        <v>240</v>
      </c>
      <c r="E597">
        <v>60</v>
      </c>
      <c r="F597">
        <v>71.308448791503906</v>
      </c>
      <c r="G597">
        <v>65.521133283657704</v>
      </c>
      <c r="J597">
        <v>70.053759302897305</v>
      </c>
      <c r="L597">
        <f>ABS(J597-F597)/F597</f>
        <v>1.7595243058436748E-2</v>
      </c>
      <c r="N597">
        <v>70.014664344982606</v>
      </c>
      <c r="P597">
        <f>ABS(N597-F597)/F597</f>
        <v>1.8143494472922111E-2</v>
      </c>
    </row>
    <row r="598" spans="1:16" hidden="1" x14ac:dyDescent="0.25">
      <c r="A598">
        <v>12</v>
      </c>
      <c r="B598">
        <v>230</v>
      </c>
      <c r="C598">
        <v>40</v>
      </c>
      <c r="D598">
        <v>250</v>
      </c>
      <c r="E598">
        <v>30</v>
      </c>
      <c r="F598">
        <v>67.720703125</v>
      </c>
      <c r="G598">
        <v>61.019553691986502</v>
      </c>
      <c r="J598">
        <v>70.053759302897305</v>
      </c>
      <c r="L598">
        <f>ABS(J598-F598)/F598</f>
        <v>3.4451151128642464E-2</v>
      </c>
      <c r="N598">
        <v>79.904477091920896</v>
      </c>
      <c r="P598">
        <f>ABS(N598-F598)/F598</f>
        <v>0.17991210080072387</v>
      </c>
    </row>
    <row r="599" spans="1:16" x14ac:dyDescent="0.25">
      <c r="A599">
        <v>12</v>
      </c>
      <c r="B599">
        <v>230</v>
      </c>
      <c r="C599">
        <v>40</v>
      </c>
      <c r="D599">
        <v>250</v>
      </c>
      <c r="E599">
        <v>40</v>
      </c>
      <c r="F599">
        <v>69.706039428710895</v>
      </c>
      <c r="G599">
        <v>63.575317572398298</v>
      </c>
      <c r="J599">
        <v>70.053759302897305</v>
      </c>
      <c r="L599">
        <f>ABS(J599-F599)/F599</f>
        <v>4.9883751398905234E-3</v>
      </c>
      <c r="N599">
        <v>68.996198270581601</v>
      </c>
      <c r="P599">
        <f>ABS(N599-F599)/F599</f>
        <v>1.0183352317057916E-2</v>
      </c>
    </row>
    <row r="600" spans="1:16" x14ac:dyDescent="0.25">
      <c r="A600">
        <v>12</v>
      </c>
      <c r="B600">
        <v>230</v>
      </c>
      <c r="C600">
        <v>40</v>
      </c>
      <c r="D600">
        <v>250</v>
      </c>
      <c r="E600">
        <v>50</v>
      </c>
      <c r="F600">
        <v>70.725326538085895</v>
      </c>
      <c r="G600">
        <v>64.826961887626993</v>
      </c>
      <c r="J600">
        <v>70.053759302897305</v>
      </c>
      <c r="L600">
        <f>ABS(J600-F600)/F600</f>
        <v>9.4954278482821588E-3</v>
      </c>
      <c r="N600">
        <v>68.496577713683905</v>
      </c>
      <c r="P600">
        <f>ABS(N600-F600)/F600</f>
        <v>3.1512739968783302E-2</v>
      </c>
    </row>
    <row r="601" spans="1:16" hidden="1" x14ac:dyDescent="0.25">
      <c r="A601">
        <v>12</v>
      </c>
      <c r="B601">
        <v>230</v>
      </c>
      <c r="C601">
        <v>40</v>
      </c>
      <c r="D601">
        <v>250</v>
      </c>
      <c r="E601">
        <v>60</v>
      </c>
      <c r="F601">
        <v>71.305992126464801</v>
      </c>
      <c r="G601">
        <v>65.522323161276901</v>
      </c>
      <c r="J601">
        <v>70.053759302897305</v>
      </c>
      <c r="L601">
        <f>ABS(J601-F601)/F601</f>
        <v>1.7561396822676524E-2</v>
      </c>
      <c r="N601">
        <v>69.509172215606895</v>
      </c>
      <c r="P601">
        <f>ABS(N601-F601)/F601</f>
        <v>2.5198722537527481E-2</v>
      </c>
    </row>
    <row r="602" spans="1:16" hidden="1" x14ac:dyDescent="0.25">
      <c r="A602">
        <v>12</v>
      </c>
      <c r="B602">
        <v>230</v>
      </c>
      <c r="C602">
        <v>40</v>
      </c>
      <c r="D602">
        <v>260</v>
      </c>
      <c r="E602">
        <v>30</v>
      </c>
      <c r="F602">
        <v>67.723739624023395</v>
      </c>
      <c r="G602">
        <v>61.025786658319497</v>
      </c>
      <c r="J602">
        <v>70.053759302897305</v>
      </c>
      <c r="L602">
        <f>ABS(J602-F602)/F602</f>
        <v>3.4404769905048045E-2</v>
      </c>
      <c r="N602">
        <v>81.473062795224806</v>
      </c>
      <c r="P602">
        <f>ABS(N602-F602)/F602</f>
        <v>0.20302073168924895</v>
      </c>
    </row>
    <row r="603" spans="1:16" hidden="1" x14ac:dyDescent="0.25">
      <c r="A603">
        <v>12</v>
      </c>
      <c r="B603">
        <v>230</v>
      </c>
      <c r="C603">
        <v>40</v>
      </c>
      <c r="D603">
        <v>260</v>
      </c>
      <c r="E603">
        <v>40</v>
      </c>
      <c r="F603">
        <v>69.719001770019503</v>
      </c>
      <c r="G603">
        <v>63.576995496069998</v>
      </c>
      <c r="J603">
        <v>70.053759302897305</v>
      </c>
      <c r="L603">
        <f>ABS(J603-F603)/F603</f>
        <v>4.8015250416530517E-3</v>
      </c>
      <c r="N603">
        <v>69.827383270234606</v>
      </c>
      <c r="P603">
        <f>ABS(N603-F603)/F603</f>
        <v>1.5545475044610986E-3</v>
      </c>
    </row>
    <row r="604" spans="1:16" hidden="1" x14ac:dyDescent="0.25">
      <c r="A604">
        <v>12</v>
      </c>
      <c r="B604">
        <v>230</v>
      </c>
      <c r="C604">
        <v>40</v>
      </c>
      <c r="D604">
        <v>260</v>
      </c>
      <c r="E604">
        <v>50</v>
      </c>
      <c r="F604">
        <v>70.742828369140597</v>
      </c>
      <c r="G604">
        <v>64.827713031989305</v>
      </c>
      <c r="J604">
        <v>70.053759302897305</v>
      </c>
      <c r="L604">
        <f>ABS(J604-F604)/F604</f>
        <v>9.7404794539410443E-3</v>
      </c>
      <c r="N604">
        <v>68.110676596259793</v>
      </c>
      <c r="P604">
        <f>ABS(N604-F604)/F604</f>
        <v>3.7207330178347792E-2</v>
      </c>
    </row>
    <row r="605" spans="1:16" hidden="1" x14ac:dyDescent="0.25">
      <c r="A605">
        <v>12</v>
      </c>
      <c r="B605">
        <v>230</v>
      </c>
      <c r="C605">
        <v>40</v>
      </c>
      <c r="D605">
        <v>260</v>
      </c>
      <c r="E605">
        <v>60</v>
      </c>
      <c r="F605">
        <v>71.324897766113196</v>
      </c>
      <c r="G605">
        <v>65.523023837634895</v>
      </c>
      <c r="J605">
        <v>70.053759302897305</v>
      </c>
      <c r="L605">
        <f>ABS(J605-F605)/F605</f>
        <v>1.7821805611052906E-2</v>
      </c>
      <c r="N605">
        <v>69.029189866086597</v>
      </c>
      <c r="P605">
        <f>ABS(N605-F605)/F605</f>
        <v>3.2186627277821366E-2</v>
      </c>
    </row>
    <row r="606" spans="1:16" hidden="1" x14ac:dyDescent="0.25">
      <c r="A606">
        <v>12</v>
      </c>
      <c r="B606">
        <v>230</v>
      </c>
      <c r="C606">
        <v>60</v>
      </c>
      <c r="D606">
        <v>230</v>
      </c>
      <c r="E606">
        <v>30</v>
      </c>
      <c r="F606">
        <v>67.713371276855398</v>
      </c>
      <c r="G606">
        <v>60.556707639443196</v>
      </c>
      <c r="J606">
        <v>70.106142732696995</v>
      </c>
      <c r="L606">
        <f>ABS(J606-F606)/F606</f>
        <v>3.5336764522599581E-2</v>
      </c>
      <c r="N606">
        <v>76.499408456417001</v>
      </c>
      <c r="P606">
        <f>ABS(N606-F606)/F606</f>
        <v>0.12975335615234229</v>
      </c>
    </row>
    <row r="607" spans="1:16" x14ac:dyDescent="0.25">
      <c r="A607">
        <v>12</v>
      </c>
      <c r="B607">
        <v>230</v>
      </c>
      <c r="C607">
        <v>60</v>
      </c>
      <c r="D607">
        <v>230</v>
      </c>
      <c r="E607">
        <v>40</v>
      </c>
      <c r="F607">
        <v>69.675453186035099</v>
      </c>
      <c r="G607">
        <v>63.333198187225697</v>
      </c>
      <c r="J607">
        <v>70.106142732696995</v>
      </c>
      <c r="L607">
        <f>ABS(J607-F607)/F607</f>
        <v>6.1813669946565565E-3</v>
      </c>
      <c r="N607">
        <v>68.780120844170398</v>
      </c>
      <c r="P607">
        <f>ABS(N607-F607)/F607</f>
        <v>1.2850039733134469E-2</v>
      </c>
    </row>
    <row r="608" spans="1:16" x14ac:dyDescent="0.25">
      <c r="A608">
        <v>12</v>
      </c>
      <c r="B608">
        <v>230</v>
      </c>
      <c r="C608">
        <v>60</v>
      </c>
      <c r="D608">
        <v>230</v>
      </c>
      <c r="E608">
        <v>50</v>
      </c>
      <c r="F608">
        <v>70.676376342773395</v>
      </c>
      <c r="G608">
        <v>64.684966660857697</v>
      </c>
      <c r="J608">
        <v>70.106142732696995</v>
      </c>
      <c r="L608">
        <f>ABS(J608-F608)/F608</f>
        <v>8.0682349546448706E-3</v>
      </c>
      <c r="N608">
        <v>70.830033678716106</v>
      </c>
      <c r="P608">
        <f>ABS(N608-F608)/F608</f>
        <v>2.1740975399967893E-3</v>
      </c>
    </row>
    <row r="609" spans="1:16" hidden="1" x14ac:dyDescent="0.25">
      <c r="A609">
        <v>12</v>
      </c>
      <c r="B609">
        <v>230</v>
      </c>
      <c r="C609">
        <v>60</v>
      </c>
      <c r="D609">
        <v>230</v>
      </c>
      <c r="E609">
        <v>60</v>
      </c>
      <c r="F609">
        <v>71.244316101074205</v>
      </c>
      <c r="G609">
        <v>65.432978565376999</v>
      </c>
      <c r="J609">
        <v>70.106142732696995</v>
      </c>
      <c r="L609">
        <f>ABS(J609-F609)/F609</f>
        <v>1.5975637505769372E-2</v>
      </c>
      <c r="N609">
        <v>72.242994539893601</v>
      </c>
      <c r="P609">
        <f>ABS(N609-F609)/F609</f>
        <v>1.4017657737110891E-2</v>
      </c>
    </row>
    <row r="610" spans="1:16" hidden="1" x14ac:dyDescent="0.25">
      <c r="A610">
        <v>12</v>
      </c>
      <c r="B610">
        <v>230</v>
      </c>
      <c r="C610">
        <v>60</v>
      </c>
      <c r="D610">
        <v>240</v>
      </c>
      <c r="E610">
        <v>30</v>
      </c>
      <c r="F610">
        <v>67.727188110351506</v>
      </c>
      <c r="G610">
        <v>60.590198972023501</v>
      </c>
      <c r="J610">
        <v>70.106142732696995</v>
      </c>
      <c r="L610">
        <f>ABS(J610-F610)/F610</f>
        <v>3.5125548376072131E-2</v>
      </c>
      <c r="N610">
        <v>78.019727197603601</v>
      </c>
      <c r="P610">
        <f>ABS(N610-F610)/F610</f>
        <v>0.15197056565351441</v>
      </c>
    </row>
    <row r="611" spans="1:16" x14ac:dyDescent="0.25">
      <c r="A611">
        <v>12</v>
      </c>
      <c r="B611">
        <v>230</v>
      </c>
      <c r="C611">
        <v>60</v>
      </c>
      <c r="D611">
        <v>240</v>
      </c>
      <c r="E611">
        <v>40</v>
      </c>
      <c r="F611">
        <v>69.656562805175696</v>
      </c>
      <c r="G611">
        <v>63.350260721362602</v>
      </c>
      <c r="J611">
        <v>70.106142732696995</v>
      </c>
      <c r="L611">
        <f>ABS(J611-F611)/F611</f>
        <v>6.4542364626681472E-3</v>
      </c>
      <c r="N611">
        <v>68.795416022384302</v>
      </c>
      <c r="P611">
        <f>ABS(N611-F611)/F611</f>
        <v>1.2362751593126388E-2</v>
      </c>
    </row>
    <row r="612" spans="1:16" x14ac:dyDescent="0.25">
      <c r="A612">
        <v>12</v>
      </c>
      <c r="B612">
        <v>230</v>
      </c>
      <c r="C612">
        <v>60</v>
      </c>
      <c r="D612">
        <v>240</v>
      </c>
      <c r="E612">
        <v>50</v>
      </c>
      <c r="F612">
        <v>70.637092590332003</v>
      </c>
      <c r="G612">
        <v>64.695357438017098</v>
      </c>
      <c r="J612">
        <v>70.106142732696995</v>
      </c>
      <c r="L612">
        <f>ABS(J612-F612)/F612</f>
        <v>7.5165870814405287E-3</v>
      </c>
      <c r="N612">
        <v>70.210029629280498</v>
      </c>
      <c r="P612">
        <f>ABS(N612-F612)/F612</f>
        <v>6.0458739932616641E-3</v>
      </c>
    </row>
    <row r="613" spans="1:16" hidden="1" x14ac:dyDescent="0.25">
      <c r="A613">
        <v>12</v>
      </c>
      <c r="B613">
        <v>230</v>
      </c>
      <c r="C613">
        <v>60</v>
      </c>
      <c r="D613">
        <v>240</v>
      </c>
      <c r="E613">
        <v>60</v>
      </c>
      <c r="F613">
        <v>71.192192077636705</v>
      </c>
      <c r="G613">
        <v>65.440149904150502</v>
      </c>
      <c r="J613">
        <v>70.106142732696995</v>
      </c>
      <c r="L613">
        <f>ABS(J613-F613)/F613</f>
        <v>1.5255174946086057E-2</v>
      </c>
      <c r="N613">
        <v>71.737750352156596</v>
      </c>
      <c r="P613">
        <f>ABS(N613-F613)/F613</f>
        <v>7.6631756741658875E-3</v>
      </c>
    </row>
    <row r="614" spans="1:16" hidden="1" x14ac:dyDescent="0.25">
      <c r="A614">
        <v>12</v>
      </c>
      <c r="B614">
        <v>230</v>
      </c>
      <c r="C614">
        <v>60</v>
      </c>
      <c r="D614">
        <v>250</v>
      </c>
      <c r="E614">
        <v>30</v>
      </c>
      <c r="F614">
        <v>67.717147827148395</v>
      </c>
      <c r="G614">
        <v>60.619360628855702</v>
      </c>
      <c r="J614">
        <v>70.106142732696995</v>
      </c>
      <c r="L614">
        <f>ABS(J614-F614)/F614</f>
        <v>3.5279024326993744E-2</v>
      </c>
      <c r="N614">
        <v>79.526484867366705</v>
      </c>
      <c r="P614">
        <f>ABS(N614-F614)/F614</f>
        <v>0.17439212103797205</v>
      </c>
    </row>
    <row r="615" spans="1:16" x14ac:dyDescent="0.25">
      <c r="A615">
        <v>12</v>
      </c>
      <c r="B615">
        <v>230</v>
      </c>
      <c r="C615">
        <v>60</v>
      </c>
      <c r="D615">
        <v>250</v>
      </c>
      <c r="E615">
        <v>40</v>
      </c>
      <c r="F615">
        <v>69.654930114746094</v>
      </c>
      <c r="G615">
        <v>63.364933523691299</v>
      </c>
      <c r="J615">
        <v>70.106142732696995</v>
      </c>
      <c r="L615">
        <f>ABS(J615-F615)/F615</f>
        <v>6.4778274446273317E-3</v>
      </c>
      <c r="N615">
        <v>69.1139557021515</v>
      </c>
      <c r="P615">
        <f>ABS(N615-F615)/F615</f>
        <v>7.7664913553630579E-3</v>
      </c>
    </row>
    <row r="616" spans="1:16" x14ac:dyDescent="0.25">
      <c r="A616">
        <v>12</v>
      </c>
      <c r="B616">
        <v>230</v>
      </c>
      <c r="C616">
        <v>60</v>
      </c>
      <c r="D616">
        <v>250</v>
      </c>
      <c r="E616">
        <v>50</v>
      </c>
      <c r="F616">
        <v>70.633934020996094</v>
      </c>
      <c r="G616">
        <v>64.7041225114761</v>
      </c>
      <c r="J616">
        <v>70.106142732696995</v>
      </c>
      <c r="L616">
        <f>ABS(J616-F616)/F616</f>
        <v>7.4722057551291398E-3</v>
      </c>
      <c r="N616">
        <v>69.646998708244993</v>
      </c>
      <c r="P616">
        <f>ABS(N616-F616)/F616</f>
        <v>1.3972537795469975E-2</v>
      </c>
    </row>
    <row r="617" spans="1:16" hidden="1" x14ac:dyDescent="0.25">
      <c r="A617">
        <v>12</v>
      </c>
      <c r="B617">
        <v>230</v>
      </c>
      <c r="C617">
        <v>60</v>
      </c>
      <c r="D617">
        <v>250</v>
      </c>
      <c r="E617">
        <v>60</v>
      </c>
      <c r="F617">
        <v>71.185272216796804</v>
      </c>
      <c r="G617">
        <v>65.446055613170202</v>
      </c>
      <c r="J617">
        <v>70.106142732696995</v>
      </c>
      <c r="L617">
        <f>ABS(J617-F617)/F617</f>
        <v>1.5159448724355358E-2</v>
      </c>
      <c r="N617">
        <v>71.278753961096001</v>
      </c>
      <c r="P617">
        <f>ABS(N617-F617)/F617</f>
        <v>1.3132174871017665E-3</v>
      </c>
    </row>
    <row r="618" spans="1:16" hidden="1" x14ac:dyDescent="0.25">
      <c r="A618">
        <v>12</v>
      </c>
      <c r="B618">
        <v>230</v>
      </c>
      <c r="C618">
        <v>60</v>
      </c>
      <c r="D618">
        <v>260</v>
      </c>
      <c r="E618">
        <v>30</v>
      </c>
      <c r="F618">
        <v>67.713859558105398</v>
      </c>
      <c r="G618">
        <v>60.643539284550798</v>
      </c>
      <c r="J618">
        <v>70.106142732696995</v>
      </c>
      <c r="L618">
        <f>ABS(J618-F618)/F618</f>
        <v>3.5329298761042773E-2</v>
      </c>
      <c r="N618">
        <v>81.048607495325697</v>
      </c>
      <c r="P618">
        <f>ABS(N618-F618)/F618</f>
        <v>0.19692789665574631</v>
      </c>
    </row>
    <row r="619" spans="1:16" hidden="1" x14ac:dyDescent="0.25">
      <c r="A619">
        <v>12</v>
      </c>
      <c r="B619">
        <v>230</v>
      </c>
      <c r="C619">
        <v>60</v>
      </c>
      <c r="D619">
        <v>260</v>
      </c>
      <c r="E619">
        <v>40</v>
      </c>
      <c r="F619">
        <v>69.675582885742102</v>
      </c>
      <c r="G619">
        <v>63.376817271875701</v>
      </c>
      <c r="J619">
        <v>70.106142732696995</v>
      </c>
      <c r="L619">
        <f>ABS(J619-F619)/F619</f>
        <v>6.1794940081225953E-3</v>
      </c>
      <c r="N619">
        <v>69.847301743435693</v>
      </c>
      <c r="P619">
        <f>ABS(N619-F619)/F619</f>
        <v>2.4645485632346299E-3</v>
      </c>
    </row>
    <row r="620" spans="1:16" hidden="1" x14ac:dyDescent="0.25">
      <c r="A620">
        <v>12</v>
      </c>
      <c r="B620">
        <v>230</v>
      </c>
      <c r="C620">
        <v>60</v>
      </c>
      <c r="D620">
        <v>260</v>
      </c>
      <c r="E620">
        <v>50</v>
      </c>
      <c r="F620">
        <v>70.664070129394503</v>
      </c>
      <c r="G620">
        <v>64.711085915061403</v>
      </c>
      <c r="J620">
        <v>70.106142732696995</v>
      </c>
      <c r="L620">
        <f>ABS(J620-F620)/F620</f>
        <v>7.895489117395519E-3</v>
      </c>
      <c r="N620">
        <v>69.131597821404796</v>
      </c>
      <c r="P620">
        <f>ABS(N620-F620)/F620</f>
        <v>2.1686725731811993E-2</v>
      </c>
    </row>
    <row r="621" spans="1:16" hidden="1" x14ac:dyDescent="0.25">
      <c r="A621">
        <v>12</v>
      </c>
      <c r="B621">
        <v>230</v>
      </c>
      <c r="C621">
        <v>60</v>
      </c>
      <c r="D621">
        <v>260</v>
      </c>
      <c r="E621">
        <v>60</v>
      </c>
      <c r="F621">
        <v>71.218109130859304</v>
      </c>
      <c r="G621">
        <v>65.450653633692696</v>
      </c>
      <c r="J621">
        <v>70.106142732696995</v>
      </c>
      <c r="L621">
        <f>ABS(J621-F621)/F621</f>
        <v>1.5613534418881199E-2</v>
      </c>
      <c r="N621">
        <v>70.787030758409799</v>
      </c>
      <c r="P621">
        <f>ABS(N621-F621)/F621</f>
        <v>6.052932009995138E-3</v>
      </c>
    </row>
    <row r="622" spans="1:16" hidden="1" x14ac:dyDescent="0.25">
      <c r="A622">
        <v>12</v>
      </c>
      <c r="B622">
        <v>230</v>
      </c>
      <c r="C622">
        <v>80</v>
      </c>
      <c r="D622">
        <v>230</v>
      </c>
      <c r="E622">
        <v>30</v>
      </c>
      <c r="F622">
        <v>67.695350646972599</v>
      </c>
      <c r="G622">
        <v>59.840100666932798</v>
      </c>
      <c r="J622">
        <v>70.079621782659203</v>
      </c>
      <c r="L622">
        <f>ABS(J622-F622)/F622</f>
        <v>3.5220603969103308E-2</v>
      </c>
      <c r="N622">
        <v>76.144620302946507</v>
      </c>
      <c r="P622">
        <f>ABS(N622-F622)/F622</f>
        <v>0.12481314558862938</v>
      </c>
    </row>
    <row r="623" spans="1:16" x14ac:dyDescent="0.25">
      <c r="A623">
        <v>12</v>
      </c>
      <c r="B623">
        <v>230</v>
      </c>
      <c r="C623">
        <v>80</v>
      </c>
      <c r="D623">
        <v>230</v>
      </c>
      <c r="E623">
        <v>40</v>
      </c>
      <c r="F623">
        <v>69.609550476074205</v>
      </c>
      <c r="G623">
        <v>62.9477573436603</v>
      </c>
      <c r="J623">
        <v>70.079621782659203</v>
      </c>
      <c r="L623">
        <f>ABS(J623-F623)/F623</f>
        <v>6.7529714438619801E-3</v>
      </c>
      <c r="N623">
        <v>69.309618772084306</v>
      </c>
      <c r="P623">
        <f>ABS(N623-F623)/F623</f>
        <v>4.3087723155601923E-3</v>
      </c>
    </row>
    <row r="624" spans="1:16" x14ac:dyDescent="0.25">
      <c r="A624">
        <v>12</v>
      </c>
      <c r="B624">
        <v>230</v>
      </c>
      <c r="C624">
        <v>80</v>
      </c>
      <c r="D624">
        <v>230</v>
      </c>
      <c r="E624">
        <v>50</v>
      </c>
      <c r="F624">
        <v>70.569969177246094</v>
      </c>
      <c r="G624">
        <v>64.461230577749504</v>
      </c>
      <c r="J624">
        <v>70.079621782659203</v>
      </c>
      <c r="L624">
        <f>ABS(J624-F624)/F624</f>
        <v>6.9483861237818701E-3</v>
      </c>
      <c r="N624">
        <v>72.687679246351905</v>
      </c>
      <c r="P624">
        <f>ABS(N624-F624)/F624</f>
        <v>3.0008657985762955E-2</v>
      </c>
    </row>
    <row r="625" spans="1:16" hidden="1" x14ac:dyDescent="0.25">
      <c r="A625">
        <v>12</v>
      </c>
      <c r="B625">
        <v>230</v>
      </c>
      <c r="C625">
        <v>80</v>
      </c>
      <c r="D625">
        <v>230</v>
      </c>
      <c r="E625">
        <v>60</v>
      </c>
      <c r="F625">
        <v>71.108489990234304</v>
      </c>
      <c r="G625">
        <v>65.297813734211999</v>
      </c>
      <c r="J625">
        <v>70.079621782659203</v>
      </c>
      <c r="L625">
        <f>ABS(J625-F625)/F625</f>
        <v>1.4468992489031914E-2</v>
      </c>
      <c r="N625">
        <v>74.422469839220696</v>
      </c>
      <c r="P625">
        <f>ABS(N625-F625)/F625</f>
        <v>4.6604559447704738E-2</v>
      </c>
    </row>
    <row r="626" spans="1:16" hidden="1" x14ac:dyDescent="0.25">
      <c r="A626">
        <v>12</v>
      </c>
      <c r="B626">
        <v>230</v>
      </c>
      <c r="C626">
        <v>80</v>
      </c>
      <c r="D626">
        <v>240</v>
      </c>
      <c r="E626">
        <v>30</v>
      </c>
      <c r="F626">
        <v>67.724502563476506</v>
      </c>
      <c r="G626">
        <v>59.911443707644501</v>
      </c>
      <c r="J626">
        <v>70.079621782659203</v>
      </c>
      <c r="L626">
        <f>ABS(J626-F626)/F626</f>
        <v>3.4774994721818768E-2</v>
      </c>
      <c r="N626">
        <v>77.469047333407801</v>
      </c>
      <c r="P626">
        <f>ABS(N626-F626)/F626</f>
        <v>0.14388506967323936</v>
      </c>
    </row>
    <row r="627" spans="1:16" x14ac:dyDescent="0.25">
      <c r="A627">
        <v>12</v>
      </c>
      <c r="B627">
        <v>230</v>
      </c>
      <c r="C627">
        <v>80</v>
      </c>
      <c r="D627">
        <v>240</v>
      </c>
      <c r="E627">
        <v>40</v>
      </c>
      <c r="F627">
        <v>69.575843811035099</v>
      </c>
      <c r="G627">
        <v>62.986506185652303</v>
      </c>
      <c r="J627">
        <v>70.079621782659203</v>
      </c>
      <c r="L627">
        <f>ABS(J627-F627)/F627</f>
        <v>7.2407022901848223E-3</v>
      </c>
      <c r="N627">
        <v>69.162485452712204</v>
      </c>
      <c r="P627">
        <f>ABS(N627-F627)/F627</f>
        <v>5.9411188665646425E-3</v>
      </c>
    </row>
    <row r="628" spans="1:16" x14ac:dyDescent="0.25">
      <c r="A628">
        <v>12</v>
      </c>
      <c r="B628">
        <v>230</v>
      </c>
      <c r="C628">
        <v>80</v>
      </c>
      <c r="D628">
        <v>240</v>
      </c>
      <c r="E628">
        <v>50</v>
      </c>
      <c r="F628">
        <v>70.496551513671804</v>
      </c>
      <c r="G628">
        <v>64.484867170573096</v>
      </c>
      <c r="J628">
        <v>70.079621782659203</v>
      </c>
      <c r="L628">
        <f>ABS(J628-F628)/F628</f>
        <v>5.9141861844368886E-3</v>
      </c>
      <c r="N628">
        <v>72.020394062631794</v>
      </c>
      <c r="P628">
        <f>ABS(N628-F628)/F628</f>
        <v>2.1615845261090012E-2</v>
      </c>
    </row>
    <row r="629" spans="1:16" hidden="1" x14ac:dyDescent="0.25">
      <c r="A629">
        <v>12</v>
      </c>
      <c r="B629">
        <v>230</v>
      </c>
      <c r="C629">
        <v>80</v>
      </c>
      <c r="D629">
        <v>240</v>
      </c>
      <c r="E629">
        <v>60</v>
      </c>
      <c r="F629">
        <v>71.010368347167898</v>
      </c>
      <c r="G629">
        <v>65.313371498893801</v>
      </c>
      <c r="J629">
        <v>70.079621782659203</v>
      </c>
      <c r="L629">
        <f>ABS(J629-F629)/F629</f>
        <v>1.3107192458970195E-2</v>
      </c>
      <c r="N629">
        <v>73.881394372992702</v>
      </c>
      <c r="P629">
        <f>ABS(N629-F629)/F629</f>
        <v>4.0431082004650794E-2</v>
      </c>
    </row>
    <row r="630" spans="1:16" hidden="1" x14ac:dyDescent="0.25">
      <c r="A630">
        <v>12</v>
      </c>
      <c r="B630">
        <v>230</v>
      </c>
      <c r="C630">
        <v>80</v>
      </c>
      <c r="D630">
        <v>250</v>
      </c>
      <c r="E630">
        <v>30</v>
      </c>
      <c r="F630">
        <v>67.706840515136705</v>
      </c>
      <c r="G630">
        <v>59.973455897886701</v>
      </c>
      <c r="J630">
        <v>70.079621782659203</v>
      </c>
      <c r="L630">
        <f>ABS(J630-F630)/F630</f>
        <v>3.5044926767658482E-2</v>
      </c>
      <c r="N630">
        <v>78.929319657618905</v>
      </c>
      <c r="P630">
        <f>ABS(N630-F630)/F630</f>
        <v>0.16575103870004501</v>
      </c>
    </row>
    <row r="631" spans="1:16" x14ac:dyDescent="0.25">
      <c r="A631">
        <v>12</v>
      </c>
      <c r="B631">
        <v>230</v>
      </c>
      <c r="C631">
        <v>80</v>
      </c>
      <c r="D631">
        <v>250</v>
      </c>
      <c r="E631">
        <v>40</v>
      </c>
      <c r="F631">
        <v>69.576599121093693</v>
      </c>
      <c r="G631">
        <v>63.019996058531397</v>
      </c>
      <c r="J631">
        <v>70.079621782659203</v>
      </c>
      <c r="L631">
        <f>ABS(J631-F631)/F631</f>
        <v>7.2297678805776392E-3</v>
      </c>
      <c r="N631">
        <v>69.261296876789501</v>
      </c>
      <c r="P631">
        <f>ABS(N631-F631)/F631</f>
        <v>4.5317283150823201E-3</v>
      </c>
    </row>
    <row r="632" spans="1:16" x14ac:dyDescent="0.25">
      <c r="A632">
        <v>12</v>
      </c>
      <c r="B632">
        <v>230</v>
      </c>
      <c r="C632">
        <v>80</v>
      </c>
      <c r="D632">
        <v>250</v>
      </c>
      <c r="E632">
        <v>50</v>
      </c>
      <c r="F632">
        <v>70.495864868164006</v>
      </c>
      <c r="G632">
        <v>64.504979670080601</v>
      </c>
      <c r="J632">
        <v>70.079621782659203</v>
      </c>
      <c r="L632">
        <f>ABS(J632-F632)/F632</f>
        <v>5.9045035660351009E-3</v>
      </c>
      <c r="N632">
        <v>71.313646071988401</v>
      </c>
      <c r="P632">
        <f>ABS(N632-F632)/F632</f>
        <v>1.1600413802337879E-2</v>
      </c>
    </row>
    <row r="633" spans="1:16" hidden="1" x14ac:dyDescent="0.25">
      <c r="A633">
        <v>12</v>
      </c>
      <c r="B633">
        <v>230</v>
      </c>
      <c r="C633">
        <v>80</v>
      </c>
      <c r="D633">
        <v>250</v>
      </c>
      <c r="E633">
        <v>60</v>
      </c>
      <c r="F633">
        <v>71.00341796875</v>
      </c>
      <c r="G633">
        <v>65.326279346422197</v>
      </c>
      <c r="J633">
        <v>70.079621782659203</v>
      </c>
      <c r="L633">
        <f>ABS(J633-F633)/F633</f>
        <v>1.3010587553649575E-2</v>
      </c>
      <c r="N633">
        <v>73.343972705404298</v>
      </c>
      <c r="P633">
        <f>ABS(N633-F633)/F633</f>
        <v>3.2963972772189952E-2</v>
      </c>
    </row>
    <row r="634" spans="1:16" hidden="1" x14ac:dyDescent="0.25">
      <c r="A634">
        <v>12</v>
      </c>
      <c r="B634">
        <v>230</v>
      </c>
      <c r="C634">
        <v>80</v>
      </c>
      <c r="D634">
        <v>260</v>
      </c>
      <c r="E634">
        <v>30</v>
      </c>
      <c r="F634">
        <v>67.709564208984304</v>
      </c>
      <c r="G634">
        <v>60.025530062288503</v>
      </c>
      <c r="J634">
        <v>70.079621782659203</v>
      </c>
      <c r="L634">
        <f>ABS(J634-F634)/F634</f>
        <v>3.5003290914113111E-2</v>
      </c>
      <c r="N634">
        <v>80.472857316693904</v>
      </c>
      <c r="P634">
        <f>ABS(N634-F634)/F634</f>
        <v>0.18850059451447559</v>
      </c>
    </row>
    <row r="635" spans="1:16" hidden="1" x14ac:dyDescent="0.25">
      <c r="A635">
        <v>12</v>
      </c>
      <c r="B635">
        <v>230</v>
      </c>
      <c r="C635">
        <v>80</v>
      </c>
      <c r="D635">
        <v>260</v>
      </c>
      <c r="E635">
        <v>40</v>
      </c>
      <c r="F635">
        <v>69.622093200683594</v>
      </c>
      <c r="G635">
        <v>63.047808115241999</v>
      </c>
      <c r="J635">
        <v>70.079621782659203</v>
      </c>
      <c r="L635">
        <f>ABS(J635-F635)/F635</f>
        <v>6.5716004926309321E-3</v>
      </c>
      <c r="N635">
        <v>69.773234004090597</v>
      </c>
      <c r="P635">
        <f>ABS(N635-F635)/F635</f>
        <v>2.1708741644889092E-3</v>
      </c>
    </row>
    <row r="636" spans="1:16" hidden="1" x14ac:dyDescent="0.25">
      <c r="A636">
        <v>12</v>
      </c>
      <c r="B636">
        <v>230</v>
      </c>
      <c r="C636">
        <v>80</v>
      </c>
      <c r="D636">
        <v>260</v>
      </c>
      <c r="E636">
        <v>50</v>
      </c>
      <c r="F636">
        <v>70.560501098632798</v>
      </c>
      <c r="G636">
        <v>64.521476933366401</v>
      </c>
      <c r="J636">
        <v>70.079621782659203</v>
      </c>
      <c r="L636">
        <f>ABS(J636-F636)/F636</f>
        <v>6.8151346502117348E-3</v>
      </c>
      <c r="N636">
        <v>70.513281554236201</v>
      </c>
      <c r="P636">
        <f>ABS(N636-F636)/F636</f>
        <v>6.6920647758143825E-4</v>
      </c>
    </row>
    <row r="637" spans="1:16" hidden="1" x14ac:dyDescent="0.25">
      <c r="A637">
        <v>12</v>
      </c>
      <c r="B637">
        <v>230</v>
      </c>
      <c r="C637">
        <v>80</v>
      </c>
      <c r="D637">
        <v>260</v>
      </c>
      <c r="E637">
        <v>60</v>
      </c>
      <c r="F637">
        <v>71.074264526367102</v>
      </c>
      <c r="G637">
        <v>65.336664209388701</v>
      </c>
      <c r="J637">
        <v>70.079621782659203</v>
      </c>
      <c r="L637">
        <f>ABS(J637-F637)/F637</f>
        <v>1.3994414860795463E-2</v>
      </c>
      <c r="N637">
        <v>72.774364649881605</v>
      </c>
      <c r="P637">
        <f>ABS(N637-F637)/F637</f>
        <v>2.3920052283957157E-2</v>
      </c>
    </row>
    <row r="638" spans="1:16" hidden="1" x14ac:dyDescent="0.25">
      <c r="A638">
        <v>14</v>
      </c>
      <c r="B638">
        <v>150</v>
      </c>
      <c r="C638">
        <v>20</v>
      </c>
      <c r="D638">
        <v>230</v>
      </c>
      <c r="E638">
        <v>30</v>
      </c>
      <c r="F638">
        <v>68.852226257324205</v>
      </c>
      <c r="G638">
        <v>62.0339408388324</v>
      </c>
      <c r="J638">
        <v>70.854342845868601</v>
      </c>
      <c r="L638">
        <f>ABS(J638-F638)/F638</f>
        <v>2.907845827761335E-2</v>
      </c>
      <c r="N638">
        <v>82.366310677726005</v>
      </c>
      <c r="P638">
        <f>ABS(N638-F638)/F638</f>
        <v>0.19627665153331525</v>
      </c>
    </row>
    <row r="639" spans="1:16" x14ac:dyDescent="0.25">
      <c r="A639">
        <v>14</v>
      </c>
      <c r="B639">
        <v>150</v>
      </c>
      <c r="C639">
        <v>20</v>
      </c>
      <c r="D639">
        <v>230</v>
      </c>
      <c r="E639">
        <v>40</v>
      </c>
      <c r="F639">
        <v>70.236282348632798</v>
      </c>
      <c r="G639">
        <v>64.118948708951805</v>
      </c>
      <c r="J639">
        <v>70.854342845868601</v>
      </c>
      <c r="L639">
        <f>ABS(J639-F639)/F639</f>
        <v>8.7997325110108649E-3</v>
      </c>
      <c r="N639">
        <v>70.122368754728996</v>
      </c>
      <c r="P639">
        <f>ABS(N639-F639)/F639</f>
        <v>1.6218625202622239E-3</v>
      </c>
    </row>
    <row r="640" spans="1:16" x14ac:dyDescent="0.25">
      <c r="A640">
        <v>14</v>
      </c>
      <c r="B640">
        <v>150</v>
      </c>
      <c r="C640">
        <v>20</v>
      </c>
      <c r="D640">
        <v>230</v>
      </c>
      <c r="E640">
        <v>50</v>
      </c>
      <c r="F640">
        <v>71.014251708984304</v>
      </c>
      <c r="G640">
        <v>65.156287001554304</v>
      </c>
      <c r="J640">
        <v>70.854342845868601</v>
      </c>
      <c r="L640">
        <f>ABS(J640-F640)/F640</f>
        <v>2.2517855116041775E-3</v>
      </c>
      <c r="N640">
        <v>70.2378888828096</v>
      </c>
      <c r="P640">
        <f>ABS(N640-F640)/F640</f>
        <v>1.0932493231868887E-2</v>
      </c>
    </row>
    <row r="641" spans="1:16" hidden="1" x14ac:dyDescent="0.25">
      <c r="A641">
        <v>14</v>
      </c>
      <c r="B641">
        <v>150</v>
      </c>
      <c r="C641">
        <v>20</v>
      </c>
      <c r="D641">
        <v>230</v>
      </c>
      <c r="E641">
        <v>60</v>
      </c>
      <c r="F641">
        <v>71.474395751953097</v>
      </c>
      <c r="G641">
        <v>65.737642651578398</v>
      </c>
      <c r="J641">
        <v>70.854342845868601</v>
      </c>
      <c r="L641">
        <f>ABS(J641-F641)/F641</f>
        <v>8.6751752087047516E-3</v>
      </c>
      <c r="N641">
        <v>71.1993965983865</v>
      </c>
      <c r="P641">
        <f>ABS(N641-F641)/F641</f>
        <v>3.8475198100444579E-3</v>
      </c>
    </row>
    <row r="642" spans="1:16" hidden="1" x14ac:dyDescent="0.25">
      <c r="A642">
        <v>14</v>
      </c>
      <c r="B642">
        <v>150</v>
      </c>
      <c r="C642">
        <v>20</v>
      </c>
      <c r="D642">
        <v>240</v>
      </c>
      <c r="E642">
        <v>30</v>
      </c>
      <c r="F642">
        <v>68.853126525878906</v>
      </c>
      <c r="G642">
        <v>62.028753952469103</v>
      </c>
      <c r="J642">
        <v>70.854342845868601</v>
      </c>
      <c r="L642">
        <f>ABS(J642-F642)/F642</f>
        <v>2.9065002868642779E-2</v>
      </c>
      <c r="N642">
        <v>84.087159271429897</v>
      </c>
      <c r="P642">
        <f>ABS(N642-F642)/F642</f>
        <v>0.22125404486643288</v>
      </c>
    </row>
    <row r="643" spans="1:16" x14ac:dyDescent="0.25">
      <c r="A643">
        <v>14</v>
      </c>
      <c r="B643">
        <v>150</v>
      </c>
      <c r="C643">
        <v>20</v>
      </c>
      <c r="D643">
        <v>240</v>
      </c>
      <c r="E643">
        <v>40</v>
      </c>
      <c r="F643">
        <v>70.238151550292898</v>
      </c>
      <c r="G643">
        <v>64.112256287251199</v>
      </c>
      <c r="J643">
        <v>70.854342845868601</v>
      </c>
      <c r="L643">
        <f>ABS(J643-F643)/F643</f>
        <v>8.7728859882437154E-3</v>
      </c>
      <c r="N643">
        <v>70.711037138140298</v>
      </c>
      <c r="P643">
        <f>ABS(N643-F643)/F643</f>
        <v>6.7326029716029559E-3</v>
      </c>
    </row>
    <row r="644" spans="1:16" x14ac:dyDescent="0.25">
      <c r="A644">
        <v>14</v>
      </c>
      <c r="B644">
        <v>150</v>
      </c>
      <c r="C644">
        <v>20</v>
      </c>
      <c r="D644">
        <v>240</v>
      </c>
      <c r="E644">
        <v>50</v>
      </c>
      <c r="F644">
        <v>71.016883850097599</v>
      </c>
      <c r="G644">
        <v>65.151162509691105</v>
      </c>
      <c r="J644">
        <v>70.854342845868601</v>
      </c>
      <c r="L644">
        <f>ABS(J644-F644)/F644</f>
        <v>2.2887656486320915E-3</v>
      </c>
      <c r="N644">
        <v>69.772266362806306</v>
      </c>
      <c r="P644">
        <f>ABS(N644-F644)/F644</f>
        <v>1.7525656151267228E-2</v>
      </c>
    </row>
    <row r="645" spans="1:16" hidden="1" x14ac:dyDescent="0.25">
      <c r="A645">
        <v>14</v>
      </c>
      <c r="B645">
        <v>150</v>
      </c>
      <c r="C645">
        <v>20</v>
      </c>
      <c r="D645">
        <v>240</v>
      </c>
      <c r="E645">
        <v>60</v>
      </c>
      <c r="F645">
        <v>71.477439880371094</v>
      </c>
      <c r="G645">
        <v>65.734274636374494</v>
      </c>
      <c r="J645">
        <v>70.854342845868601</v>
      </c>
      <c r="L645">
        <f>ABS(J645-F645)/F645</f>
        <v>8.7173944050786545E-3</v>
      </c>
      <c r="N645">
        <v>70.592863054865703</v>
      </c>
      <c r="P645">
        <f>ABS(N645-F645)/F645</f>
        <v>1.237560868136676E-2</v>
      </c>
    </row>
    <row r="646" spans="1:16" hidden="1" x14ac:dyDescent="0.25">
      <c r="A646">
        <v>14</v>
      </c>
      <c r="B646">
        <v>150</v>
      </c>
      <c r="C646">
        <v>20</v>
      </c>
      <c r="D646">
        <v>250</v>
      </c>
      <c r="E646">
        <v>30</v>
      </c>
      <c r="F646">
        <v>68.853958129882798</v>
      </c>
      <c r="G646">
        <v>62.023973924263203</v>
      </c>
      <c r="J646">
        <v>70.854342845868601</v>
      </c>
      <c r="L646">
        <f>ABS(J646-F646)/F646</f>
        <v>2.9052574032307234E-2</v>
      </c>
      <c r="N646">
        <v>85.854742637004804</v>
      </c>
      <c r="P646">
        <f>ABS(N646-F646)/F646</f>
        <v>0.24691077998816777</v>
      </c>
    </row>
    <row r="647" spans="1:16" x14ac:dyDescent="0.25">
      <c r="A647">
        <v>14</v>
      </c>
      <c r="B647">
        <v>150</v>
      </c>
      <c r="C647">
        <v>20</v>
      </c>
      <c r="D647">
        <v>250</v>
      </c>
      <c r="E647">
        <v>40</v>
      </c>
      <c r="F647">
        <v>70.239776611328097</v>
      </c>
      <c r="G647">
        <v>64.106077365940493</v>
      </c>
      <c r="J647">
        <v>70.854342845868601</v>
      </c>
      <c r="L647">
        <f>ABS(J647-F647)/F647</f>
        <v>8.7495471111932403E-3</v>
      </c>
      <c r="N647">
        <v>71.684904385112901</v>
      </c>
      <c r="P647">
        <f>ABS(N647-F647)/F647</f>
        <v>2.0574207998715899E-2</v>
      </c>
    </row>
    <row r="648" spans="1:16" x14ac:dyDescent="0.25">
      <c r="A648">
        <v>14</v>
      </c>
      <c r="B648">
        <v>150</v>
      </c>
      <c r="C648">
        <v>20</v>
      </c>
      <c r="D648">
        <v>250</v>
      </c>
      <c r="E648">
        <v>50</v>
      </c>
      <c r="F648">
        <v>71.019081115722599</v>
      </c>
      <c r="G648">
        <v>65.146434306146602</v>
      </c>
      <c r="J648">
        <v>70.854342845868601</v>
      </c>
      <c r="L648">
        <f>ABS(J648-F648)/F648</f>
        <v>2.3196339246570152E-3</v>
      </c>
      <c r="N648">
        <v>69.293554899769205</v>
      </c>
      <c r="P648">
        <f>ABS(N648-F648)/F648</f>
        <v>2.4296656459715692E-2</v>
      </c>
    </row>
    <row r="649" spans="1:16" hidden="1" x14ac:dyDescent="0.25">
      <c r="A649">
        <v>14</v>
      </c>
      <c r="B649">
        <v>150</v>
      </c>
      <c r="C649">
        <v>20</v>
      </c>
      <c r="D649">
        <v>250</v>
      </c>
      <c r="E649">
        <v>60</v>
      </c>
      <c r="F649">
        <v>71.479934692382798</v>
      </c>
      <c r="G649">
        <v>65.731158817440999</v>
      </c>
      <c r="J649">
        <v>70.854342845868601</v>
      </c>
      <c r="L649">
        <f>ABS(J649-F649)/F649</f>
        <v>8.7519924186621155E-3</v>
      </c>
      <c r="N649">
        <v>70.066408721917696</v>
      </c>
      <c r="P649">
        <f>ABS(N649-F649)/F649</f>
        <v>1.9775143563690655E-2</v>
      </c>
    </row>
    <row r="650" spans="1:16" hidden="1" x14ac:dyDescent="0.25">
      <c r="A650">
        <v>14</v>
      </c>
      <c r="B650">
        <v>150</v>
      </c>
      <c r="C650">
        <v>20</v>
      </c>
      <c r="D650">
        <v>260</v>
      </c>
      <c r="E650">
        <v>30</v>
      </c>
      <c r="F650">
        <v>68.852195739746094</v>
      </c>
      <c r="G650">
        <v>62.019540072471798</v>
      </c>
      <c r="J650">
        <v>70.854342845868601</v>
      </c>
      <c r="L650">
        <f>ABS(J650-F650)/F650</f>
        <v>2.9078914399337505E-2</v>
      </c>
      <c r="N650">
        <v>87.633565033746393</v>
      </c>
      <c r="P650">
        <f>ABS(N650-F650)/F650</f>
        <v>0.27277807326569303</v>
      </c>
    </row>
    <row r="651" spans="1:16" hidden="1" x14ac:dyDescent="0.25">
      <c r="A651">
        <v>14</v>
      </c>
      <c r="B651">
        <v>150</v>
      </c>
      <c r="C651">
        <v>20</v>
      </c>
      <c r="D651">
        <v>260</v>
      </c>
      <c r="E651">
        <v>40</v>
      </c>
      <c r="F651">
        <v>70.2369384765625</v>
      </c>
      <c r="G651">
        <v>64.100356273666804</v>
      </c>
      <c r="J651">
        <v>70.854342845868601</v>
      </c>
      <c r="L651">
        <f>ABS(J651-F651)/F651</f>
        <v>8.7903086708730014E-3</v>
      </c>
      <c r="N651">
        <v>72.759084068119193</v>
      </c>
      <c r="P651">
        <f>ABS(N651-F651)/F651</f>
        <v>3.5909104899244905E-2</v>
      </c>
    </row>
    <row r="652" spans="1:16" hidden="1" x14ac:dyDescent="0.25">
      <c r="A652">
        <v>14</v>
      </c>
      <c r="B652">
        <v>150</v>
      </c>
      <c r="C652">
        <v>20</v>
      </c>
      <c r="D652">
        <v>260</v>
      </c>
      <c r="E652">
        <v>50</v>
      </c>
      <c r="F652">
        <v>71.016136169433594</v>
      </c>
      <c r="G652">
        <v>65.142049287522497</v>
      </c>
      <c r="J652">
        <v>70.854342845868601</v>
      </c>
      <c r="L652">
        <f>ABS(J652-F652)/F652</f>
        <v>2.2782614246849315E-3</v>
      </c>
      <c r="N652">
        <v>68.961483842187903</v>
      </c>
      <c r="P652">
        <f>ABS(N652-F652)/F652</f>
        <v>2.8932189753939949E-2</v>
      </c>
    </row>
    <row r="653" spans="1:16" hidden="1" x14ac:dyDescent="0.25">
      <c r="A653">
        <v>14</v>
      </c>
      <c r="B653">
        <v>150</v>
      </c>
      <c r="C653">
        <v>20</v>
      </c>
      <c r="D653">
        <v>260</v>
      </c>
      <c r="E653">
        <v>60</v>
      </c>
      <c r="F653">
        <v>71.477638244628906</v>
      </c>
      <c r="G653">
        <v>65.728266338494507</v>
      </c>
      <c r="J653">
        <v>70.854342845868601</v>
      </c>
      <c r="L653">
        <f>ABS(J653-F653)/F653</f>
        <v>8.7201454058555457E-3</v>
      </c>
      <c r="N653">
        <v>69.584217167856295</v>
      </c>
      <c r="P653">
        <f>ABS(N653-F653)/F653</f>
        <v>2.6489698362618885E-2</v>
      </c>
    </row>
    <row r="654" spans="1:16" hidden="1" x14ac:dyDescent="0.25">
      <c r="A654">
        <v>14</v>
      </c>
      <c r="B654">
        <v>150</v>
      </c>
      <c r="C654">
        <v>40</v>
      </c>
      <c r="D654">
        <v>230</v>
      </c>
      <c r="E654">
        <v>30</v>
      </c>
      <c r="F654">
        <v>68.852828979492102</v>
      </c>
      <c r="G654">
        <v>61.842452884499501</v>
      </c>
      <c r="J654">
        <v>70.884787758352999</v>
      </c>
      <c r="L654">
        <f>ABS(J654-F654)/F654</f>
        <v>2.9511623690380514E-2</v>
      </c>
      <c r="N654">
        <v>81.814647955058206</v>
      </c>
      <c r="P654">
        <f>ABS(N654-F654)/F654</f>
        <v>0.18825397834309462</v>
      </c>
    </row>
    <row r="655" spans="1:16" x14ac:dyDescent="0.25">
      <c r="A655">
        <v>14</v>
      </c>
      <c r="B655">
        <v>150</v>
      </c>
      <c r="C655">
        <v>40</v>
      </c>
      <c r="D655">
        <v>230</v>
      </c>
      <c r="E655">
        <v>40</v>
      </c>
      <c r="F655">
        <v>70.234489440917898</v>
      </c>
      <c r="G655">
        <v>64.017430403875906</v>
      </c>
      <c r="J655">
        <v>70.884787758352999</v>
      </c>
      <c r="L655">
        <f>ABS(J655-F655)/F655</f>
        <v>9.2589598445382074E-3</v>
      </c>
      <c r="N655">
        <v>70.425249509566896</v>
      </c>
      <c r="P655">
        <f>ABS(N655-F655)/F655</f>
        <v>2.7160454951333877E-3</v>
      </c>
    </row>
    <row r="656" spans="1:16" x14ac:dyDescent="0.25">
      <c r="A656">
        <v>14</v>
      </c>
      <c r="B656">
        <v>150</v>
      </c>
      <c r="C656">
        <v>40</v>
      </c>
      <c r="D656">
        <v>230</v>
      </c>
      <c r="E656">
        <v>50</v>
      </c>
      <c r="F656">
        <v>71.006965637207003</v>
      </c>
      <c r="G656">
        <v>65.094651188391794</v>
      </c>
      <c r="J656">
        <v>70.884787758352999</v>
      </c>
      <c r="L656">
        <f>ABS(J656-F656)/F656</f>
        <v>1.7206463866973559E-3</v>
      </c>
      <c r="N656">
        <v>71.804047133543094</v>
      </c>
      <c r="P656">
        <f>ABS(N656-F656)/F656</f>
        <v>1.1225398651853211E-2</v>
      </c>
    </row>
    <row r="657" spans="1:16" hidden="1" x14ac:dyDescent="0.25">
      <c r="A657">
        <v>14</v>
      </c>
      <c r="B657">
        <v>150</v>
      </c>
      <c r="C657">
        <v>40</v>
      </c>
      <c r="D657">
        <v>230</v>
      </c>
      <c r="E657">
        <v>60</v>
      </c>
      <c r="F657">
        <v>71.460128784179602</v>
      </c>
      <c r="G657">
        <v>65.696714750533204</v>
      </c>
      <c r="J657">
        <v>70.884787758352999</v>
      </c>
      <c r="L657">
        <f>ABS(J657-F657)/F657</f>
        <v>8.0512173097843122E-3</v>
      </c>
      <c r="N657">
        <v>73.422543773772702</v>
      </c>
      <c r="P657">
        <f>ABS(N657-F657)/F657</f>
        <v>2.7461677203519882E-2</v>
      </c>
    </row>
    <row r="658" spans="1:16" hidden="1" x14ac:dyDescent="0.25">
      <c r="A658">
        <v>14</v>
      </c>
      <c r="B658">
        <v>150</v>
      </c>
      <c r="C658">
        <v>40</v>
      </c>
      <c r="D658">
        <v>240</v>
      </c>
      <c r="E658">
        <v>30</v>
      </c>
      <c r="F658">
        <v>68.853553771972599</v>
      </c>
      <c r="G658">
        <v>61.8453058855874</v>
      </c>
      <c r="J658">
        <v>70.884787758352999</v>
      </c>
      <c r="L658">
        <f>ABS(J658-F658)/F658</f>
        <v>2.950078645333816E-2</v>
      </c>
      <c r="N658">
        <v>83.478894590479698</v>
      </c>
      <c r="P658">
        <f>ABS(N658-F658)/F658</f>
        <v>0.21241228690886341</v>
      </c>
    </row>
    <row r="659" spans="1:16" x14ac:dyDescent="0.25">
      <c r="A659">
        <v>14</v>
      </c>
      <c r="B659">
        <v>150</v>
      </c>
      <c r="C659">
        <v>40</v>
      </c>
      <c r="D659">
        <v>240</v>
      </c>
      <c r="E659">
        <v>40</v>
      </c>
      <c r="F659">
        <v>70.237098693847599</v>
      </c>
      <c r="G659">
        <v>64.015127449376195</v>
      </c>
      <c r="J659">
        <v>70.884787758352999</v>
      </c>
      <c r="L659">
        <f>ABS(J659-F659)/F659</f>
        <v>9.2214666686130358E-3</v>
      </c>
      <c r="N659">
        <v>70.862951128629604</v>
      </c>
      <c r="P659">
        <f>ABS(N659-F659)/F659</f>
        <v>8.9105678682713813E-3</v>
      </c>
    </row>
    <row r="660" spans="1:16" x14ac:dyDescent="0.25">
      <c r="A660">
        <v>14</v>
      </c>
      <c r="B660">
        <v>150</v>
      </c>
      <c r="C660">
        <v>40</v>
      </c>
      <c r="D660">
        <v>240</v>
      </c>
      <c r="E660">
        <v>50</v>
      </c>
      <c r="F660">
        <v>71.012023925781193</v>
      </c>
      <c r="G660">
        <v>65.092293763160697</v>
      </c>
      <c r="J660">
        <v>70.884787758352999</v>
      </c>
      <c r="L660">
        <f>ABS(J660-F660)/F660</f>
        <v>1.7917552605059648E-3</v>
      </c>
      <c r="N660">
        <v>71.194040922400305</v>
      </c>
      <c r="P660">
        <f>ABS(N660-F660)/F660</f>
        <v>2.5631855924758348E-3</v>
      </c>
    </row>
    <row r="661" spans="1:16" hidden="1" x14ac:dyDescent="0.25">
      <c r="A661">
        <v>14</v>
      </c>
      <c r="B661">
        <v>150</v>
      </c>
      <c r="C661">
        <v>40</v>
      </c>
      <c r="D661">
        <v>240</v>
      </c>
      <c r="E661">
        <v>60</v>
      </c>
      <c r="F661">
        <v>71.467391967773395</v>
      </c>
      <c r="G661">
        <v>65.695225877673494</v>
      </c>
      <c r="J661">
        <v>70.884787758352999</v>
      </c>
      <c r="L661">
        <f>ABS(J661-F661)/F661</f>
        <v>8.1520284059492173E-3</v>
      </c>
      <c r="N661">
        <v>72.906087279117401</v>
      </c>
      <c r="P661">
        <f>ABS(N661-F661)/F661</f>
        <v>2.0130793523188209E-2</v>
      </c>
    </row>
    <row r="662" spans="1:16" hidden="1" x14ac:dyDescent="0.25">
      <c r="A662">
        <v>14</v>
      </c>
      <c r="B662">
        <v>150</v>
      </c>
      <c r="C662">
        <v>40</v>
      </c>
      <c r="D662">
        <v>250</v>
      </c>
      <c r="E662">
        <v>30</v>
      </c>
      <c r="F662">
        <v>68.856643676757798</v>
      </c>
      <c r="G662">
        <v>61.847890047052097</v>
      </c>
      <c r="J662">
        <v>70.884787758352999</v>
      </c>
      <c r="L662">
        <f>ABS(J662-F662)/F662</f>
        <v>2.9454588160238639E-2</v>
      </c>
      <c r="N662">
        <v>85.203742913372906</v>
      </c>
      <c r="P662">
        <f>ABS(N662-F662)/F662</f>
        <v>0.23740772660014195</v>
      </c>
    </row>
    <row r="663" spans="1:16" x14ac:dyDescent="0.25">
      <c r="A663">
        <v>14</v>
      </c>
      <c r="B663">
        <v>150</v>
      </c>
      <c r="C663">
        <v>40</v>
      </c>
      <c r="D663">
        <v>250</v>
      </c>
      <c r="E663">
        <v>40</v>
      </c>
      <c r="F663">
        <v>70.2412109375</v>
      </c>
      <c r="G663">
        <v>64.012926795525402</v>
      </c>
      <c r="J663">
        <v>70.884787758352999</v>
      </c>
      <c r="L663">
        <f>ABS(J663-F663)/F663</f>
        <v>9.1623822007517522E-3</v>
      </c>
      <c r="N663">
        <v>71.710106836110796</v>
      </c>
      <c r="P663">
        <f>ABS(N663-F663)/F663</f>
        <v>2.0912166504615172E-2</v>
      </c>
    </row>
    <row r="664" spans="1:16" x14ac:dyDescent="0.25">
      <c r="A664">
        <v>14</v>
      </c>
      <c r="B664">
        <v>150</v>
      </c>
      <c r="C664">
        <v>40</v>
      </c>
      <c r="D664">
        <v>250</v>
      </c>
      <c r="E664">
        <v>50</v>
      </c>
      <c r="F664">
        <v>71.017807006835895</v>
      </c>
      <c r="G664">
        <v>65.090050905356506</v>
      </c>
      <c r="J664">
        <v>70.884787758352999</v>
      </c>
      <c r="L664">
        <f>ABS(J664-F664)/F664</f>
        <v>1.8730407779290015E-3</v>
      </c>
      <c r="N664">
        <v>70.617904726846007</v>
      </c>
      <c r="P664">
        <f>ABS(N664-F664)/F664</f>
        <v>5.6310142039642979E-3</v>
      </c>
    </row>
    <row r="665" spans="1:16" hidden="1" x14ac:dyDescent="0.25">
      <c r="A665">
        <v>14</v>
      </c>
      <c r="B665">
        <v>150</v>
      </c>
      <c r="C665">
        <v>40</v>
      </c>
      <c r="D665">
        <v>250</v>
      </c>
      <c r="E665">
        <v>60</v>
      </c>
      <c r="F665">
        <v>71.474761962890597</v>
      </c>
      <c r="G665">
        <v>65.693794665248802</v>
      </c>
      <c r="J665">
        <v>70.884787758352999</v>
      </c>
      <c r="L665">
        <f>ABS(J665-F665)/F665</f>
        <v>8.2543010754468765E-3</v>
      </c>
      <c r="N665">
        <v>72.350622289762995</v>
      </c>
      <c r="P665">
        <f>ABS(N665-F665)/F665</f>
        <v>1.2254120235155758E-2</v>
      </c>
    </row>
    <row r="666" spans="1:16" hidden="1" x14ac:dyDescent="0.25">
      <c r="A666">
        <v>14</v>
      </c>
      <c r="B666">
        <v>150</v>
      </c>
      <c r="C666">
        <v>40</v>
      </c>
      <c r="D666">
        <v>260</v>
      </c>
      <c r="E666">
        <v>30</v>
      </c>
      <c r="F666">
        <v>68.852470397949205</v>
      </c>
      <c r="G666">
        <v>61.850250625295303</v>
      </c>
      <c r="J666">
        <v>70.884787758352999</v>
      </c>
      <c r="L666">
        <f>ABS(J666-F666)/F666</f>
        <v>2.951698535517366E-2</v>
      </c>
      <c r="N666">
        <v>86.9442605539586</v>
      </c>
      <c r="P666">
        <f>ABS(N666-F666)/F666</f>
        <v>0.2627616707351762</v>
      </c>
    </row>
    <row r="667" spans="1:16" hidden="1" x14ac:dyDescent="0.25">
      <c r="A667">
        <v>14</v>
      </c>
      <c r="B667">
        <v>150</v>
      </c>
      <c r="C667">
        <v>40</v>
      </c>
      <c r="D667">
        <v>260</v>
      </c>
      <c r="E667">
        <v>40</v>
      </c>
      <c r="F667">
        <v>70.236633300781193</v>
      </c>
      <c r="G667">
        <v>64.010855095923901</v>
      </c>
      <c r="J667">
        <v>70.884787758352999</v>
      </c>
      <c r="L667">
        <f>ABS(J667-F667)/F667</f>
        <v>9.2281538438232225E-3</v>
      </c>
      <c r="N667">
        <v>72.640937650265897</v>
      </c>
      <c r="P667">
        <f>ABS(N667-F667)/F667</f>
        <v>3.423148628420894E-2</v>
      </c>
    </row>
    <row r="668" spans="1:16" hidden="1" x14ac:dyDescent="0.25">
      <c r="A668">
        <v>14</v>
      </c>
      <c r="B668">
        <v>150</v>
      </c>
      <c r="C668">
        <v>40</v>
      </c>
      <c r="D668">
        <v>260</v>
      </c>
      <c r="E668">
        <v>50</v>
      </c>
      <c r="F668">
        <v>71.014030456542898</v>
      </c>
      <c r="G668">
        <v>65.087927008213299</v>
      </c>
      <c r="J668">
        <v>70.884787758352999</v>
      </c>
      <c r="L668">
        <f>ABS(J668-F668)/F668</f>
        <v>1.8199600467542624E-3</v>
      </c>
      <c r="N668">
        <v>70.040344722719794</v>
      </c>
      <c r="P668">
        <f>ABS(N668-F668)/F668</f>
        <v>1.3711174081563377E-2</v>
      </c>
    </row>
    <row r="669" spans="1:16" hidden="1" x14ac:dyDescent="0.25">
      <c r="A669">
        <v>14</v>
      </c>
      <c r="B669">
        <v>150</v>
      </c>
      <c r="C669">
        <v>40</v>
      </c>
      <c r="D669">
        <v>260</v>
      </c>
      <c r="E669">
        <v>60</v>
      </c>
      <c r="F669">
        <v>71.472717285156193</v>
      </c>
      <c r="G669">
        <v>65.692432321080005</v>
      </c>
      <c r="J669">
        <v>70.884787758352999</v>
      </c>
      <c r="L669">
        <f>ABS(J669-F669)/F669</f>
        <v>8.2259294054473839E-3</v>
      </c>
      <c r="N669">
        <v>71.774172826629297</v>
      </c>
      <c r="P669">
        <f>ABS(N669-F669)/F669</f>
        <v>4.2177708211425628E-3</v>
      </c>
    </row>
    <row r="670" spans="1:16" hidden="1" x14ac:dyDescent="0.25">
      <c r="A670">
        <v>14</v>
      </c>
      <c r="B670">
        <v>150</v>
      </c>
      <c r="C670">
        <v>60</v>
      </c>
      <c r="D670">
        <v>230</v>
      </c>
      <c r="E670">
        <v>30</v>
      </c>
      <c r="F670">
        <v>68.850990295410099</v>
      </c>
      <c r="G670">
        <v>61.507567766017402</v>
      </c>
      <c r="J670">
        <v>70.892739343002901</v>
      </c>
      <c r="L670">
        <f>ABS(J670-F670)/F670</f>
        <v>2.9654606837643607E-2</v>
      </c>
      <c r="N670">
        <v>80.889111511463199</v>
      </c>
      <c r="P670">
        <f>ABS(N670-F670)/F670</f>
        <v>0.17484310921894775</v>
      </c>
    </row>
    <row r="671" spans="1:16" x14ac:dyDescent="0.25">
      <c r="A671">
        <v>14</v>
      </c>
      <c r="B671">
        <v>150</v>
      </c>
      <c r="C671">
        <v>60</v>
      </c>
      <c r="D671">
        <v>230</v>
      </c>
      <c r="E671">
        <v>40</v>
      </c>
      <c r="F671">
        <v>70.226570129394503</v>
      </c>
      <c r="G671">
        <v>63.837233244924597</v>
      </c>
      <c r="J671">
        <v>70.892739343002901</v>
      </c>
      <c r="L671">
        <f>ABS(J671-F671)/F671</f>
        <v>9.4859995637116036E-3</v>
      </c>
      <c r="N671">
        <v>70.912447406176994</v>
      </c>
      <c r="P671">
        <f>ABS(N671-F671)/F671</f>
        <v>9.7666349861418953E-3</v>
      </c>
    </row>
    <row r="672" spans="1:16" x14ac:dyDescent="0.25">
      <c r="A672">
        <v>14</v>
      </c>
      <c r="B672">
        <v>150</v>
      </c>
      <c r="C672">
        <v>60</v>
      </c>
      <c r="D672">
        <v>230</v>
      </c>
      <c r="E672">
        <v>50</v>
      </c>
      <c r="F672">
        <v>70.989105224609304</v>
      </c>
      <c r="G672">
        <v>64.984882446757496</v>
      </c>
      <c r="J672">
        <v>70.892739343002901</v>
      </c>
      <c r="L672">
        <f>ABS(J672-F672)/F672</f>
        <v>1.3574742392019343E-3</v>
      </c>
      <c r="N672">
        <v>74.264591746906405</v>
      </c>
      <c r="P672">
        <f>ABS(N672-F672)/F672</f>
        <v>4.6140693165993167E-2</v>
      </c>
    </row>
    <row r="673" spans="1:16" hidden="1" x14ac:dyDescent="0.25">
      <c r="A673">
        <v>14</v>
      </c>
      <c r="B673">
        <v>150</v>
      </c>
      <c r="C673">
        <v>60</v>
      </c>
      <c r="D673">
        <v>230</v>
      </c>
      <c r="E673">
        <v>60</v>
      </c>
      <c r="F673">
        <v>71.430915832519503</v>
      </c>
      <c r="G673">
        <v>65.624069717892397</v>
      </c>
      <c r="J673">
        <v>70.892739343002901</v>
      </c>
      <c r="L673">
        <f>ABS(J673-F673)/F673</f>
        <v>7.5342235675437364E-3</v>
      </c>
      <c r="N673">
        <v>76.318949002414399</v>
      </c>
      <c r="P673">
        <f>ABS(N673-F673)/F673</f>
        <v>6.8430218385490446E-2</v>
      </c>
    </row>
    <row r="674" spans="1:16" hidden="1" x14ac:dyDescent="0.25">
      <c r="A674">
        <v>14</v>
      </c>
      <c r="B674">
        <v>150</v>
      </c>
      <c r="C674">
        <v>60</v>
      </c>
      <c r="D674">
        <v>240</v>
      </c>
      <c r="E674">
        <v>30</v>
      </c>
      <c r="F674">
        <v>68.851593017578097</v>
      </c>
      <c r="G674">
        <v>61.524474525280198</v>
      </c>
      <c r="J674">
        <v>70.892739343002901</v>
      </c>
      <c r="L674">
        <f>ABS(J674-F674)/F674</f>
        <v>2.9645593311162628E-2</v>
      </c>
      <c r="N674">
        <v>82.540760633086904</v>
      </c>
      <c r="P674">
        <f>ABS(N674-F674)/F674</f>
        <v>0.1988213636831018</v>
      </c>
    </row>
    <row r="675" spans="1:16" x14ac:dyDescent="0.25">
      <c r="A675">
        <v>14</v>
      </c>
      <c r="B675">
        <v>150</v>
      </c>
      <c r="C675">
        <v>60</v>
      </c>
      <c r="D675">
        <v>240</v>
      </c>
      <c r="E675">
        <v>40</v>
      </c>
      <c r="F675">
        <v>70.230690002441406</v>
      </c>
      <c r="G675">
        <v>63.842707956576199</v>
      </c>
      <c r="J675">
        <v>70.892739343002901</v>
      </c>
      <c r="L675">
        <f>ABS(J675-F675)/F675</f>
        <v>9.4267810915495843E-3</v>
      </c>
      <c r="N675">
        <v>70.976449011927699</v>
      </c>
      <c r="P675">
        <f>ABS(N675-F675)/F675</f>
        <v>1.0618705432914979E-2</v>
      </c>
    </row>
    <row r="676" spans="1:16" x14ac:dyDescent="0.25">
      <c r="A676">
        <v>14</v>
      </c>
      <c r="B676">
        <v>150</v>
      </c>
      <c r="C676">
        <v>60</v>
      </c>
      <c r="D676">
        <v>240</v>
      </c>
      <c r="E676">
        <v>50</v>
      </c>
      <c r="F676">
        <v>70.998565673828097</v>
      </c>
      <c r="G676">
        <v>64.987435009280304</v>
      </c>
      <c r="J676">
        <v>70.892739343002901</v>
      </c>
      <c r="L676">
        <f>ABS(J676-F676)/F676</f>
        <v>1.4905418133567385E-3</v>
      </c>
      <c r="N676">
        <v>73.489943379595005</v>
      </c>
      <c r="P676">
        <f>ABS(N676-F676)/F676</f>
        <v>3.5090535732967547E-2</v>
      </c>
    </row>
    <row r="677" spans="1:16" hidden="1" x14ac:dyDescent="0.25">
      <c r="A677">
        <v>14</v>
      </c>
      <c r="B677">
        <v>150</v>
      </c>
      <c r="C677">
        <v>60</v>
      </c>
      <c r="D677">
        <v>240</v>
      </c>
      <c r="E677">
        <v>60</v>
      </c>
      <c r="F677">
        <v>71.445602416992102</v>
      </c>
      <c r="G677">
        <v>65.625904231201403</v>
      </c>
      <c r="J677">
        <v>70.892739343002901</v>
      </c>
      <c r="L677">
        <f>ABS(J677-F677)/F677</f>
        <v>7.7382379780691997E-3</v>
      </c>
      <c r="N677">
        <v>75.723995966568594</v>
      </c>
      <c r="P677">
        <f>ABS(N677-F677)/F677</f>
        <v>5.9883231505357848E-2</v>
      </c>
    </row>
    <row r="678" spans="1:16" hidden="1" x14ac:dyDescent="0.25">
      <c r="A678">
        <v>14</v>
      </c>
      <c r="B678">
        <v>150</v>
      </c>
      <c r="C678">
        <v>60</v>
      </c>
      <c r="D678">
        <v>250</v>
      </c>
      <c r="E678">
        <v>30</v>
      </c>
      <c r="F678">
        <v>68.852203369140597</v>
      </c>
      <c r="G678">
        <v>61.539929056742103</v>
      </c>
      <c r="J678">
        <v>70.892739343002901</v>
      </c>
      <c r="L678">
        <f>ABS(J678-F678)/F678</f>
        <v>2.9636465850225332E-2</v>
      </c>
      <c r="N678">
        <v>84.293675355606894</v>
      </c>
      <c r="P678">
        <f>ABS(N678-F678)/F678</f>
        <v>0.22426983060627992</v>
      </c>
    </row>
    <row r="679" spans="1:16" x14ac:dyDescent="0.25">
      <c r="A679">
        <v>14</v>
      </c>
      <c r="B679">
        <v>150</v>
      </c>
      <c r="C679">
        <v>60</v>
      </c>
      <c r="D679">
        <v>250</v>
      </c>
      <c r="E679">
        <v>40</v>
      </c>
      <c r="F679">
        <v>70.233711242675696</v>
      </c>
      <c r="G679">
        <v>63.8475653464535</v>
      </c>
      <c r="J679">
        <v>70.892739343002901</v>
      </c>
      <c r="L679">
        <f>ABS(J679-F679)/F679</f>
        <v>9.3833586274558716E-3</v>
      </c>
      <c r="N679">
        <v>71.438199485262203</v>
      </c>
      <c r="P679">
        <f>ABS(N679-F679)/F679</f>
        <v>1.7149716585881207E-2</v>
      </c>
    </row>
    <row r="680" spans="1:16" x14ac:dyDescent="0.25">
      <c r="A680">
        <v>14</v>
      </c>
      <c r="B680">
        <v>150</v>
      </c>
      <c r="C680">
        <v>60</v>
      </c>
      <c r="D680">
        <v>250</v>
      </c>
      <c r="E680">
        <v>50</v>
      </c>
      <c r="F680">
        <v>71.00537109375</v>
      </c>
      <c r="G680">
        <v>64.989603507675994</v>
      </c>
      <c r="J680">
        <v>70.892739343002901</v>
      </c>
      <c r="L680">
        <f>ABS(J680-F680)/F680</f>
        <v>1.5862426885761697E-3</v>
      </c>
      <c r="N680">
        <v>72.685436603328299</v>
      </c>
      <c r="P680">
        <f>ABS(N680-F680)/F680</f>
        <v>2.3661104557288631E-2</v>
      </c>
    </row>
    <row r="681" spans="1:16" hidden="1" x14ac:dyDescent="0.25">
      <c r="A681">
        <v>14</v>
      </c>
      <c r="B681">
        <v>150</v>
      </c>
      <c r="C681">
        <v>60</v>
      </c>
      <c r="D681">
        <v>250</v>
      </c>
      <c r="E681">
        <v>60</v>
      </c>
      <c r="F681">
        <v>71.456359863281193</v>
      </c>
      <c r="G681">
        <v>65.627458791124198</v>
      </c>
      <c r="J681">
        <v>70.892739343002901</v>
      </c>
      <c r="L681">
        <f>ABS(J681-F681)/F681</f>
        <v>7.8876186998145109E-3</v>
      </c>
      <c r="N681">
        <v>75.124385488084798</v>
      </c>
      <c r="P681">
        <f>ABS(N681-F681)/F681</f>
        <v>5.1332388493084552E-2</v>
      </c>
    </row>
    <row r="682" spans="1:16" hidden="1" x14ac:dyDescent="0.25">
      <c r="A682">
        <v>14</v>
      </c>
      <c r="B682">
        <v>150</v>
      </c>
      <c r="C682">
        <v>60</v>
      </c>
      <c r="D682">
        <v>260</v>
      </c>
      <c r="E682">
        <v>30</v>
      </c>
      <c r="F682">
        <v>68.850364685058594</v>
      </c>
      <c r="G682">
        <v>61.5541799020925</v>
      </c>
      <c r="J682">
        <v>70.892739343002901</v>
      </c>
      <c r="L682">
        <f>ABS(J682-F682)/F682</f>
        <v>2.9663962816852428E-2</v>
      </c>
      <c r="N682">
        <v>86.098767688605093</v>
      </c>
      <c r="P682">
        <f>ABS(N682-F682)/F682</f>
        <v>0.25052014005220835</v>
      </c>
    </row>
    <row r="683" spans="1:16" hidden="1" x14ac:dyDescent="0.25">
      <c r="A683">
        <v>14</v>
      </c>
      <c r="B683">
        <v>150</v>
      </c>
      <c r="C683">
        <v>60</v>
      </c>
      <c r="D683">
        <v>260</v>
      </c>
      <c r="E683">
        <v>40</v>
      </c>
      <c r="F683">
        <v>70.231750488281193</v>
      </c>
      <c r="G683">
        <v>63.851962402017399</v>
      </c>
      <c r="J683">
        <v>70.892739343002901</v>
      </c>
      <c r="L683">
        <f>ABS(J683-F683)/F683</f>
        <v>9.4115389425186002E-3</v>
      </c>
      <c r="N683">
        <v>72.174266945849993</v>
      </c>
      <c r="P683">
        <f>ABS(N683-F683)/F683</f>
        <v>2.7658664977927992E-2</v>
      </c>
    </row>
    <row r="684" spans="1:16" hidden="1" x14ac:dyDescent="0.25">
      <c r="A684">
        <v>14</v>
      </c>
      <c r="B684">
        <v>150</v>
      </c>
      <c r="C684">
        <v>60</v>
      </c>
      <c r="D684">
        <v>260</v>
      </c>
      <c r="E684">
        <v>50</v>
      </c>
      <c r="F684">
        <v>71.005516052246094</v>
      </c>
      <c r="G684">
        <v>64.991498018287999</v>
      </c>
      <c r="J684">
        <v>70.892739343002901</v>
      </c>
      <c r="L684">
        <f>ABS(J684-F684)/F684</f>
        <v>1.5882809605976373E-3</v>
      </c>
      <c r="N684">
        <v>71.846169003190298</v>
      </c>
      <c r="P684">
        <f>ABS(N684-F684)/F684</f>
        <v>1.1839262604973514E-2</v>
      </c>
    </row>
    <row r="685" spans="1:16" hidden="1" x14ac:dyDescent="0.25">
      <c r="A685">
        <v>14</v>
      </c>
      <c r="B685">
        <v>150</v>
      </c>
      <c r="C685">
        <v>60</v>
      </c>
      <c r="D685">
        <v>260</v>
      </c>
      <c r="E685">
        <v>60</v>
      </c>
      <c r="F685">
        <v>71.459892272949205</v>
      </c>
      <c r="G685">
        <v>65.628802923782402</v>
      </c>
      <c r="J685">
        <v>70.892739343002901</v>
      </c>
      <c r="L685">
        <f>ABS(J685-F685)/F685</f>
        <v>7.9366608583735041E-3</v>
      </c>
      <c r="N685">
        <v>74.505220283115406</v>
      </c>
      <c r="P685">
        <f>ABS(N685-F685)/F685</f>
        <v>4.2615905416344933E-2</v>
      </c>
    </row>
    <row r="686" spans="1:16" hidden="1" x14ac:dyDescent="0.25">
      <c r="A686">
        <v>14</v>
      </c>
      <c r="B686">
        <v>150</v>
      </c>
      <c r="C686">
        <v>80</v>
      </c>
      <c r="D686">
        <v>230</v>
      </c>
      <c r="E686">
        <v>30</v>
      </c>
      <c r="F686">
        <v>68.851669311523395</v>
      </c>
      <c r="G686">
        <v>61.002968067513301</v>
      </c>
      <c r="J686">
        <v>70.886084134823307</v>
      </c>
      <c r="L686">
        <f>ABS(J686-F686)/F686</f>
        <v>2.9547792285109068E-2</v>
      </c>
      <c r="N686">
        <v>80.049771161982093</v>
      </c>
      <c r="P686">
        <f>ABS(N686-F686)/F686</f>
        <v>0.16264096371857353</v>
      </c>
    </row>
    <row r="687" spans="1:16" x14ac:dyDescent="0.25">
      <c r="A687">
        <v>14</v>
      </c>
      <c r="B687">
        <v>150</v>
      </c>
      <c r="C687">
        <v>80</v>
      </c>
      <c r="D687">
        <v>230</v>
      </c>
      <c r="E687">
        <v>40</v>
      </c>
      <c r="F687">
        <v>70.221611022949205</v>
      </c>
      <c r="G687">
        <v>63.560328471481299</v>
      </c>
      <c r="J687">
        <v>70.886084134823307</v>
      </c>
      <c r="L687">
        <f>ABS(J687-F687)/F687</f>
        <v>9.4625159148932787E-3</v>
      </c>
      <c r="N687">
        <v>71.641403247308006</v>
      </c>
      <c r="P687">
        <f>ABS(N687-F687)/F687</f>
        <v>2.0218736136583326E-2</v>
      </c>
    </row>
    <row r="688" spans="1:16" x14ac:dyDescent="0.25">
      <c r="A688">
        <v>14</v>
      </c>
      <c r="B688">
        <v>150</v>
      </c>
      <c r="C688">
        <v>80</v>
      </c>
      <c r="D688">
        <v>230</v>
      </c>
      <c r="E688">
        <v>50</v>
      </c>
      <c r="F688">
        <v>70.970832824707003</v>
      </c>
      <c r="G688">
        <v>64.816025915301196</v>
      </c>
      <c r="J688">
        <v>70.886084134823307</v>
      </c>
      <c r="L688">
        <f>ABS(J688-F688)/F688</f>
        <v>1.1941340760791065E-3</v>
      </c>
      <c r="N688">
        <v>75.998809888253007</v>
      </c>
      <c r="P688">
        <f>ABS(N688-F688)/F688</f>
        <v>7.0845682140503491E-2</v>
      </c>
    </row>
    <row r="689" spans="1:16" hidden="1" x14ac:dyDescent="0.25">
      <c r="A689">
        <v>14</v>
      </c>
      <c r="B689">
        <v>150</v>
      </c>
      <c r="C689">
        <v>80</v>
      </c>
      <c r="D689">
        <v>230</v>
      </c>
      <c r="E689">
        <v>60</v>
      </c>
      <c r="F689">
        <v>71.395515441894503</v>
      </c>
      <c r="G689">
        <v>65.513395929894202</v>
      </c>
      <c r="J689">
        <v>70.886084134823307</v>
      </c>
      <c r="L689">
        <f>ABS(J689-F689)/F689</f>
        <v>7.1353404190463293E-3</v>
      </c>
      <c r="N689">
        <v>78.570713393882102</v>
      </c>
      <c r="P689">
        <f>ABS(N689-F689)/F689</f>
        <v>0.100499280768232</v>
      </c>
    </row>
    <row r="690" spans="1:16" hidden="1" x14ac:dyDescent="0.25">
      <c r="A690">
        <v>14</v>
      </c>
      <c r="B690">
        <v>150</v>
      </c>
      <c r="C690">
        <v>80</v>
      </c>
      <c r="D690">
        <v>250</v>
      </c>
      <c r="E690">
        <v>30</v>
      </c>
      <c r="F690">
        <v>68.849723815917898</v>
      </c>
      <c r="G690">
        <v>61.0759322542132</v>
      </c>
      <c r="J690">
        <v>70.886084134823307</v>
      </c>
      <c r="L690">
        <f>ABS(J690-F690)/F690</f>
        <v>2.9576884351053954E-2</v>
      </c>
      <c r="N690">
        <v>83.242640356465401</v>
      </c>
      <c r="P690">
        <f>ABS(N690-F690)/F690</f>
        <v>0.20904828288098221</v>
      </c>
    </row>
    <row r="691" spans="1:16" x14ac:dyDescent="0.25">
      <c r="A691">
        <v>14</v>
      </c>
      <c r="B691">
        <v>150</v>
      </c>
      <c r="C691">
        <v>80</v>
      </c>
      <c r="D691">
        <v>250</v>
      </c>
      <c r="E691">
        <v>40</v>
      </c>
      <c r="F691">
        <v>70.227210998535099</v>
      </c>
      <c r="G691">
        <v>63.593435048437698</v>
      </c>
      <c r="J691">
        <v>70.886084134823307</v>
      </c>
      <c r="L691">
        <f>ABS(J691-F691)/F691</f>
        <v>9.3820205433183292E-3</v>
      </c>
      <c r="N691">
        <v>71.470172079208496</v>
      </c>
      <c r="P691">
        <f>ABS(N691-F691)/F691</f>
        <v>1.7699137741627298E-2</v>
      </c>
    </row>
    <row r="692" spans="1:16" x14ac:dyDescent="0.25">
      <c r="A692">
        <v>14</v>
      </c>
      <c r="B692">
        <v>150</v>
      </c>
      <c r="C692">
        <v>80</v>
      </c>
      <c r="D692">
        <v>250</v>
      </c>
      <c r="E692">
        <v>50</v>
      </c>
      <c r="F692">
        <v>70.991935729980398</v>
      </c>
      <c r="G692">
        <v>64.835043362208694</v>
      </c>
      <c r="J692">
        <v>70.886084134823307</v>
      </c>
      <c r="L692">
        <f>ABS(J692-F692)/F692</f>
        <v>1.4910368912843886E-3</v>
      </c>
      <c r="N692">
        <v>74.218606738673202</v>
      </c>
      <c r="P692">
        <f>ABS(N692-F692)/F692</f>
        <v>4.5451232953634735E-2</v>
      </c>
    </row>
    <row r="693" spans="1:16" hidden="1" x14ac:dyDescent="0.25">
      <c r="A693">
        <v>14</v>
      </c>
      <c r="B693">
        <v>150</v>
      </c>
      <c r="C693">
        <v>80</v>
      </c>
      <c r="D693">
        <v>250</v>
      </c>
      <c r="E693">
        <v>60</v>
      </c>
      <c r="F693">
        <v>71.434028625488196</v>
      </c>
      <c r="G693">
        <v>65.5263557526131</v>
      </c>
      <c r="J693">
        <v>70.886084134823307</v>
      </c>
      <c r="L693">
        <f>ABS(J693-F693)/F693</f>
        <v>7.6706368268494758E-3</v>
      </c>
      <c r="N693">
        <v>77.162544446125807</v>
      </c>
      <c r="P693">
        <f>ABS(N693-F693)/F693</f>
        <v>8.0193094675800408E-2</v>
      </c>
    </row>
    <row r="694" spans="1:16" hidden="1" x14ac:dyDescent="0.25">
      <c r="A694">
        <v>14</v>
      </c>
      <c r="B694">
        <v>170</v>
      </c>
      <c r="C694">
        <v>20</v>
      </c>
      <c r="D694">
        <v>230</v>
      </c>
      <c r="E694">
        <v>30</v>
      </c>
      <c r="F694">
        <v>68.852516174316406</v>
      </c>
      <c r="G694">
        <v>62.025499531757397</v>
      </c>
      <c r="J694">
        <v>70.8581715420612</v>
      </c>
      <c r="L694">
        <f>ABS(J694-F694)/F694</f>
        <v>2.9129732349461323E-2</v>
      </c>
      <c r="N694">
        <v>82.411934908604593</v>
      </c>
      <c r="P694">
        <f>ABS(N694-F694)/F694</f>
        <v>0.19693425146525242</v>
      </c>
    </row>
    <row r="695" spans="1:16" x14ac:dyDescent="0.25">
      <c r="A695">
        <v>14</v>
      </c>
      <c r="B695">
        <v>170</v>
      </c>
      <c r="C695">
        <v>20</v>
      </c>
      <c r="D695">
        <v>230</v>
      </c>
      <c r="E695">
        <v>40</v>
      </c>
      <c r="F695">
        <v>70.235466003417898</v>
      </c>
      <c r="G695">
        <v>64.114387828317504</v>
      </c>
      <c r="J695">
        <v>70.8581715420612</v>
      </c>
      <c r="L695">
        <f>ABS(J695-F695)/F695</f>
        <v>8.8659700586737663E-3</v>
      </c>
      <c r="N695">
        <v>70.123117033686398</v>
      </c>
      <c r="P695">
        <f>ABS(N695-F695)/F695</f>
        <v>1.5996045320754639E-3</v>
      </c>
    </row>
    <row r="696" spans="1:16" x14ac:dyDescent="0.25">
      <c r="A696">
        <v>14</v>
      </c>
      <c r="B696">
        <v>170</v>
      </c>
      <c r="C696">
        <v>20</v>
      </c>
      <c r="D696">
        <v>230</v>
      </c>
      <c r="E696">
        <v>50</v>
      </c>
      <c r="F696">
        <v>71.011863708496094</v>
      </c>
      <c r="G696">
        <v>65.153449837381501</v>
      </c>
      <c r="J696">
        <v>70.8581715420612</v>
      </c>
      <c r="L696">
        <f>ABS(J696-F696)/F696</f>
        <v>2.1643167550960299E-3</v>
      </c>
      <c r="N696">
        <v>70.156099320333993</v>
      </c>
      <c r="P696">
        <f>ABS(N696-F696)/F696</f>
        <v>1.2051005894944762E-2</v>
      </c>
    </row>
    <row r="697" spans="1:16" hidden="1" x14ac:dyDescent="0.25">
      <c r="A697">
        <v>14</v>
      </c>
      <c r="B697">
        <v>170</v>
      </c>
      <c r="C697">
        <v>20</v>
      </c>
      <c r="D697">
        <v>230</v>
      </c>
      <c r="E697">
        <v>60</v>
      </c>
      <c r="F697">
        <v>71.470695495605398</v>
      </c>
      <c r="G697">
        <v>65.735741620835995</v>
      </c>
      <c r="J697">
        <v>70.8581715420612</v>
      </c>
      <c r="L697">
        <f>ABS(J697-F697)/F697</f>
        <v>8.5702811382584176E-3</v>
      </c>
      <c r="N697">
        <v>71.034711386484403</v>
      </c>
      <c r="P697">
        <f>ABS(N697-F697)/F697</f>
        <v>6.1001800262011196E-3</v>
      </c>
    </row>
    <row r="698" spans="1:16" hidden="1" x14ac:dyDescent="0.25">
      <c r="A698">
        <v>14</v>
      </c>
      <c r="B698">
        <v>170</v>
      </c>
      <c r="C698">
        <v>20</v>
      </c>
      <c r="D698">
        <v>240</v>
      </c>
      <c r="E698">
        <v>30</v>
      </c>
      <c r="F698">
        <v>68.853302001953097</v>
      </c>
      <c r="G698">
        <v>62.020707566397498</v>
      </c>
      <c r="J698">
        <v>70.8581715420612</v>
      </c>
      <c r="L698">
        <f>ABS(J698-F698)/F698</f>
        <v>2.9117986818573104E-2</v>
      </c>
      <c r="N698">
        <v>84.135108511926305</v>
      </c>
      <c r="P698">
        <f>ABS(N698-F698)/F698</f>
        <v>0.2219473295491293</v>
      </c>
    </row>
    <row r="699" spans="1:16" x14ac:dyDescent="0.25">
      <c r="A699">
        <v>14</v>
      </c>
      <c r="B699">
        <v>170</v>
      </c>
      <c r="C699">
        <v>20</v>
      </c>
      <c r="D699">
        <v>240</v>
      </c>
      <c r="E699">
        <v>40</v>
      </c>
      <c r="F699">
        <v>70.237648010253906</v>
      </c>
      <c r="G699">
        <v>64.107944480861903</v>
      </c>
      <c r="J699">
        <v>70.8581715420612</v>
      </c>
      <c r="L699">
        <f>ABS(J699-F699)/F699</f>
        <v>8.8346285700897087E-3</v>
      </c>
      <c r="N699">
        <v>70.712502517765401</v>
      </c>
      <c r="P699">
        <f>ABS(N699-F699)/F699</f>
        <v>6.7606834933050617E-3</v>
      </c>
    </row>
    <row r="700" spans="1:16" x14ac:dyDescent="0.25">
      <c r="A700">
        <v>14</v>
      </c>
      <c r="B700">
        <v>170</v>
      </c>
      <c r="C700">
        <v>20</v>
      </c>
      <c r="D700">
        <v>240</v>
      </c>
      <c r="E700">
        <v>50</v>
      </c>
      <c r="F700">
        <v>71.015274047851506</v>
      </c>
      <c r="G700">
        <v>65.148502814202004</v>
      </c>
      <c r="J700">
        <v>70.8581715420612</v>
      </c>
      <c r="L700">
        <f>ABS(J700-F700)/F700</f>
        <v>2.2122354366251817E-3</v>
      </c>
      <c r="N700">
        <v>69.694241950005605</v>
      </c>
      <c r="P700">
        <f>ABS(N700-F700)/F700</f>
        <v>1.8602084066531424E-2</v>
      </c>
    </row>
    <row r="701" spans="1:16" hidden="1" x14ac:dyDescent="0.25">
      <c r="A701">
        <v>14</v>
      </c>
      <c r="B701">
        <v>170</v>
      </c>
      <c r="C701">
        <v>20</v>
      </c>
      <c r="D701">
        <v>240</v>
      </c>
      <c r="E701">
        <v>60</v>
      </c>
      <c r="F701">
        <v>71.474761962890597</v>
      </c>
      <c r="G701">
        <v>65.732489896924406</v>
      </c>
      <c r="J701">
        <v>70.8581715420612</v>
      </c>
      <c r="L701">
        <f>ABS(J701-F701)/F701</f>
        <v>8.6266872934746934E-3</v>
      </c>
      <c r="N701">
        <v>70.429750119582494</v>
      </c>
      <c r="P701">
        <f>ABS(N701-F701)/F701</f>
        <v>1.4620711067924492E-2</v>
      </c>
    </row>
    <row r="702" spans="1:16" hidden="1" x14ac:dyDescent="0.25">
      <c r="A702">
        <v>14</v>
      </c>
      <c r="B702">
        <v>170</v>
      </c>
      <c r="C702">
        <v>20</v>
      </c>
      <c r="D702">
        <v>250</v>
      </c>
      <c r="E702">
        <v>30</v>
      </c>
      <c r="F702">
        <v>68.854064941406193</v>
      </c>
      <c r="G702">
        <v>62.016268478896002</v>
      </c>
      <c r="J702">
        <v>70.8581715420612</v>
      </c>
      <c r="L702">
        <f>ABS(J702-F702)/F702</f>
        <v>2.9106583647029009E-2</v>
      </c>
      <c r="N702">
        <v>85.911442584198298</v>
      </c>
      <c r="P702">
        <f>ABS(N702-F702)/F702</f>
        <v>0.24773232571392387</v>
      </c>
    </row>
    <row r="703" spans="1:16" x14ac:dyDescent="0.25">
      <c r="A703">
        <v>14</v>
      </c>
      <c r="B703">
        <v>170</v>
      </c>
      <c r="C703">
        <v>20</v>
      </c>
      <c r="D703">
        <v>250</v>
      </c>
      <c r="E703">
        <v>40</v>
      </c>
      <c r="F703">
        <v>70.239471435546804</v>
      </c>
      <c r="G703">
        <v>64.101977450302996</v>
      </c>
      <c r="J703">
        <v>70.8581715420612</v>
      </c>
      <c r="L703">
        <f>ABS(J703-F703)/F703</f>
        <v>8.8084390994047843E-3</v>
      </c>
      <c r="N703">
        <v>71.691560207665106</v>
      </c>
      <c r="P703">
        <f>ABS(N703-F703)/F703</f>
        <v>2.0673401186550335E-2</v>
      </c>
    </row>
    <row r="704" spans="1:16" x14ac:dyDescent="0.25">
      <c r="A704">
        <v>14</v>
      </c>
      <c r="B704">
        <v>170</v>
      </c>
      <c r="C704">
        <v>20</v>
      </c>
      <c r="D704">
        <v>250</v>
      </c>
      <c r="E704">
        <v>50</v>
      </c>
      <c r="F704">
        <v>71.017997741699205</v>
      </c>
      <c r="G704">
        <v>65.143916699224803</v>
      </c>
      <c r="J704">
        <v>70.8581715420612</v>
      </c>
      <c r="L704">
        <f>ABS(J704-F704)/F704</f>
        <v>2.2505027559254942E-3</v>
      </c>
      <c r="N704">
        <v>69.230237731715803</v>
      </c>
      <c r="P704">
        <f>ABS(N704-F704)/F704</f>
        <v>2.5173337278328999E-2</v>
      </c>
    </row>
    <row r="705" spans="1:16" hidden="1" x14ac:dyDescent="0.25">
      <c r="A705">
        <v>14</v>
      </c>
      <c r="B705">
        <v>170</v>
      </c>
      <c r="C705">
        <v>20</v>
      </c>
      <c r="D705">
        <v>250</v>
      </c>
      <c r="E705">
        <v>60</v>
      </c>
      <c r="F705">
        <v>71.478019714355398</v>
      </c>
      <c r="G705">
        <v>65.729474049710007</v>
      </c>
      <c r="J705">
        <v>70.8581715420612</v>
      </c>
      <c r="L705">
        <f>ABS(J705-F705)/F705</f>
        <v>8.671871083883842E-3</v>
      </c>
      <c r="N705">
        <v>69.896743891715303</v>
      </c>
      <c r="P705">
        <f>ABS(N705-F705)/F705</f>
        <v>2.2122546608863543E-2</v>
      </c>
    </row>
    <row r="706" spans="1:16" hidden="1" x14ac:dyDescent="0.25">
      <c r="A706">
        <v>14</v>
      </c>
      <c r="B706">
        <v>170</v>
      </c>
      <c r="C706">
        <v>20</v>
      </c>
      <c r="D706">
        <v>260</v>
      </c>
      <c r="E706">
        <v>30</v>
      </c>
      <c r="F706">
        <v>68.852272033691406</v>
      </c>
      <c r="G706">
        <v>62.012143839104503</v>
      </c>
      <c r="J706">
        <v>70.8581715420612</v>
      </c>
      <c r="L706">
        <f>ABS(J706-F706)/F706</f>
        <v>2.9133381501023656E-2</v>
      </c>
      <c r="N706">
        <v>87.688735760054598</v>
      </c>
      <c r="P706">
        <f>ABS(N706-F706)/F706</f>
        <v>0.27357795421981085</v>
      </c>
    </row>
    <row r="707" spans="1:16" hidden="1" x14ac:dyDescent="0.25">
      <c r="A707">
        <v>14</v>
      </c>
      <c r="B707">
        <v>170</v>
      </c>
      <c r="C707">
        <v>20</v>
      </c>
      <c r="D707">
        <v>260</v>
      </c>
      <c r="E707">
        <v>40</v>
      </c>
      <c r="F707">
        <v>70.236755371093693</v>
      </c>
      <c r="G707">
        <v>64.096435992999204</v>
      </c>
      <c r="J707">
        <v>70.8581715420612</v>
      </c>
      <c r="L707">
        <f>ABS(J707-F707)/F707</f>
        <v>8.8474498527768529E-3</v>
      </c>
      <c r="N707">
        <v>72.782576167214302</v>
      </c>
      <c r="P707">
        <f>ABS(N707-F707)/F707</f>
        <v>3.6246275652538962E-2</v>
      </c>
    </row>
    <row r="708" spans="1:16" hidden="1" x14ac:dyDescent="0.25">
      <c r="A708">
        <v>14</v>
      </c>
      <c r="B708">
        <v>170</v>
      </c>
      <c r="C708">
        <v>20</v>
      </c>
      <c r="D708">
        <v>260</v>
      </c>
      <c r="E708">
        <v>50</v>
      </c>
      <c r="F708">
        <v>71.015419006347599</v>
      </c>
      <c r="G708">
        <v>65.139655801503693</v>
      </c>
      <c r="J708">
        <v>70.8581715420612</v>
      </c>
      <c r="L708">
        <f>ABS(J708-F708)/F708</f>
        <v>2.2142721466213437E-3</v>
      </c>
      <c r="N708">
        <v>68.885923998969304</v>
      </c>
      <c r="P708">
        <f>ABS(N708-F708)/F708</f>
        <v>2.9986375313619626E-2</v>
      </c>
    </row>
    <row r="709" spans="1:16" hidden="1" x14ac:dyDescent="0.25">
      <c r="A709">
        <v>14</v>
      </c>
      <c r="B709">
        <v>170</v>
      </c>
      <c r="C709">
        <v>20</v>
      </c>
      <c r="D709">
        <v>260</v>
      </c>
      <c r="E709">
        <v>60</v>
      </c>
      <c r="F709">
        <v>71.476287841796804</v>
      </c>
      <c r="G709">
        <v>65.726666179772096</v>
      </c>
      <c r="J709">
        <v>70.8581715420612</v>
      </c>
      <c r="L709">
        <f>ABS(J709-F709)/F709</f>
        <v>8.6478511741365435E-3</v>
      </c>
      <c r="N709">
        <v>69.416947127253906</v>
      </c>
      <c r="P709">
        <f>ABS(N709-F709)/F709</f>
        <v>2.8811523048048793E-2</v>
      </c>
    </row>
    <row r="710" spans="1:16" hidden="1" x14ac:dyDescent="0.25">
      <c r="A710">
        <v>14</v>
      </c>
      <c r="B710">
        <v>170</v>
      </c>
      <c r="C710">
        <v>40</v>
      </c>
      <c r="D710">
        <v>230</v>
      </c>
      <c r="E710">
        <v>30</v>
      </c>
      <c r="F710">
        <v>68.853820800781193</v>
      </c>
      <c r="G710">
        <v>61.807852901775703</v>
      </c>
      <c r="J710">
        <v>70.849158599012597</v>
      </c>
      <c r="L710">
        <f>ABS(J710-F710)/F710</f>
        <v>2.8979332955314591E-2</v>
      </c>
      <c r="N710">
        <v>81.979477180966001</v>
      </c>
      <c r="P710">
        <f>ABS(N710-F710)/F710</f>
        <v>0.1906307627889241</v>
      </c>
    </row>
    <row r="711" spans="1:16" x14ac:dyDescent="0.25">
      <c r="A711">
        <v>14</v>
      </c>
      <c r="B711">
        <v>170</v>
      </c>
      <c r="C711">
        <v>40</v>
      </c>
      <c r="D711">
        <v>230</v>
      </c>
      <c r="E711">
        <v>40</v>
      </c>
      <c r="F711">
        <v>70.231063842773395</v>
      </c>
      <c r="G711">
        <v>63.998566685381803</v>
      </c>
      <c r="J711">
        <v>70.849158599012597</v>
      </c>
      <c r="L711">
        <f>ABS(J711-F711)/F711</f>
        <v>8.8008741775994406E-3</v>
      </c>
      <c r="N711">
        <v>70.2907330048386</v>
      </c>
      <c r="P711">
        <f>ABS(N711-F711)/F711</f>
        <v>8.4961210610146607E-4</v>
      </c>
    </row>
    <row r="712" spans="1:16" x14ac:dyDescent="0.25">
      <c r="A712">
        <v>14</v>
      </c>
      <c r="B712">
        <v>170</v>
      </c>
      <c r="C712">
        <v>40</v>
      </c>
      <c r="D712">
        <v>230</v>
      </c>
      <c r="E712">
        <v>50</v>
      </c>
      <c r="F712">
        <v>70.997291564941406</v>
      </c>
      <c r="G712">
        <v>65.082900714844499</v>
      </c>
      <c r="J712">
        <v>70.849158599012597</v>
      </c>
      <c r="L712">
        <f>ABS(J712-F712)/F712</f>
        <v>2.0864593939236642E-3</v>
      </c>
      <c r="N712">
        <v>71.269342431216899</v>
      </c>
      <c r="P712">
        <f>ABS(N712-F712)/F712</f>
        <v>3.8318485153288799E-3</v>
      </c>
    </row>
    <row r="713" spans="1:16" hidden="1" x14ac:dyDescent="0.25">
      <c r="A713">
        <v>14</v>
      </c>
      <c r="B713">
        <v>170</v>
      </c>
      <c r="C713">
        <v>40</v>
      </c>
      <c r="D713">
        <v>230</v>
      </c>
      <c r="E713">
        <v>60</v>
      </c>
      <c r="F713">
        <v>71.445144653320298</v>
      </c>
      <c r="G713">
        <v>65.688822875095596</v>
      </c>
      <c r="J713">
        <v>70.849158599012597</v>
      </c>
      <c r="L713">
        <f>ABS(J713-F713)/F713</f>
        <v>8.3418692368761801E-3</v>
      </c>
      <c r="N713">
        <v>72.761795638167101</v>
      </c>
      <c r="P713">
        <f>ABS(N713-F713)/F713</f>
        <v>1.8428837834057254E-2</v>
      </c>
    </row>
    <row r="714" spans="1:16" hidden="1" x14ac:dyDescent="0.25">
      <c r="A714">
        <v>14</v>
      </c>
      <c r="B714">
        <v>170</v>
      </c>
      <c r="C714">
        <v>40</v>
      </c>
      <c r="D714">
        <v>240</v>
      </c>
      <c r="E714">
        <v>30</v>
      </c>
      <c r="F714">
        <v>68.856430053710895</v>
      </c>
      <c r="G714">
        <v>61.812315785033299</v>
      </c>
      <c r="J714">
        <v>70.849158599012597</v>
      </c>
      <c r="L714">
        <f>ABS(J714-F714)/F714</f>
        <v>2.8940340702346759E-2</v>
      </c>
      <c r="N714">
        <v>83.664161927753497</v>
      </c>
      <c r="P714">
        <f>ABS(N714-F714)/F714</f>
        <v>0.2150522741665804</v>
      </c>
    </row>
    <row r="715" spans="1:16" x14ac:dyDescent="0.25">
      <c r="A715">
        <v>14</v>
      </c>
      <c r="B715">
        <v>170</v>
      </c>
      <c r="C715">
        <v>40</v>
      </c>
      <c r="D715">
        <v>240</v>
      </c>
      <c r="E715">
        <v>40</v>
      </c>
      <c r="F715">
        <v>70.236953735351506</v>
      </c>
      <c r="G715">
        <v>63.997296561939301</v>
      </c>
      <c r="J715">
        <v>70.849158599012597</v>
      </c>
      <c r="L715">
        <f>ABS(J715-F715)/F715</f>
        <v>8.7162786980745401E-3</v>
      </c>
      <c r="N715">
        <v>70.778511411512994</v>
      </c>
      <c r="P715">
        <f>ABS(N715-F715)/F715</f>
        <v>7.710437986847272E-3</v>
      </c>
    </row>
    <row r="716" spans="1:16" x14ac:dyDescent="0.25">
      <c r="A716">
        <v>14</v>
      </c>
      <c r="B716">
        <v>170</v>
      </c>
      <c r="C716">
        <v>40</v>
      </c>
      <c r="D716">
        <v>240</v>
      </c>
      <c r="E716">
        <v>50</v>
      </c>
      <c r="F716">
        <v>71.007339477539006</v>
      </c>
      <c r="G716">
        <v>65.081252455427503</v>
      </c>
      <c r="J716">
        <v>70.849158599012597</v>
      </c>
      <c r="L716">
        <f>ABS(J716-F716)/F716</f>
        <v>2.2276694168557659E-3</v>
      </c>
      <c r="N716">
        <v>70.692841004266697</v>
      </c>
      <c r="P716">
        <f>ABS(N716-F716)/F716</f>
        <v>4.4290981127632703E-3</v>
      </c>
    </row>
    <row r="717" spans="1:16" hidden="1" x14ac:dyDescent="0.25">
      <c r="A717">
        <v>14</v>
      </c>
      <c r="B717">
        <v>170</v>
      </c>
      <c r="C717">
        <v>40</v>
      </c>
      <c r="D717">
        <v>240</v>
      </c>
      <c r="E717">
        <v>60</v>
      </c>
      <c r="F717">
        <v>71.458351135253906</v>
      </c>
      <c r="G717">
        <v>65.687812976042395</v>
      </c>
      <c r="J717">
        <v>70.849158599012597</v>
      </c>
      <c r="L717">
        <f>ABS(J717-F717)/F717</f>
        <v>8.5251412405003679E-3</v>
      </c>
      <c r="N717">
        <v>72.248258025318194</v>
      </c>
      <c r="P717">
        <f>ABS(N717-F717)/F717</f>
        <v>1.1054087835992448E-2</v>
      </c>
    </row>
    <row r="718" spans="1:16" hidden="1" x14ac:dyDescent="0.25">
      <c r="A718">
        <v>14</v>
      </c>
      <c r="B718">
        <v>170</v>
      </c>
      <c r="C718">
        <v>40</v>
      </c>
      <c r="D718">
        <v>250</v>
      </c>
      <c r="E718">
        <v>30</v>
      </c>
      <c r="F718">
        <v>68.856948852539006</v>
      </c>
      <c r="G718">
        <v>61.816314067465299</v>
      </c>
      <c r="J718">
        <v>70.849158599012597</v>
      </c>
      <c r="L718">
        <f>ABS(J718-F718)/F718</f>
        <v>2.8932588208926007E-2</v>
      </c>
      <c r="N718">
        <v>85.3950588388862</v>
      </c>
      <c r="P718">
        <f>ABS(N718-F718)/F718</f>
        <v>0.24018069725634342</v>
      </c>
    </row>
    <row r="719" spans="1:16" x14ac:dyDescent="0.25">
      <c r="A719">
        <v>14</v>
      </c>
      <c r="B719">
        <v>170</v>
      </c>
      <c r="C719">
        <v>40</v>
      </c>
      <c r="D719">
        <v>250</v>
      </c>
      <c r="E719">
        <v>40</v>
      </c>
      <c r="F719">
        <v>70.2398681640625</v>
      </c>
      <c r="G719">
        <v>63.995973209726998</v>
      </c>
      <c r="J719">
        <v>70.849158599012597</v>
      </c>
      <c r="L719">
        <f>ABS(J719-F719)/F719</f>
        <v>8.6744245237896679E-3</v>
      </c>
      <c r="N719">
        <v>71.710797212529897</v>
      </c>
      <c r="P719">
        <f>ABS(N719-F719)/F719</f>
        <v>2.0941512091561452E-2</v>
      </c>
    </row>
    <row r="720" spans="1:16" x14ac:dyDescent="0.25">
      <c r="A720">
        <v>14</v>
      </c>
      <c r="B720">
        <v>170</v>
      </c>
      <c r="C720">
        <v>40</v>
      </c>
      <c r="D720">
        <v>250</v>
      </c>
      <c r="E720">
        <v>50</v>
      </c>
      <c r="F720">
        <v>71.013351440429602</v>
      </c>
      <c r="G720">
        <v>65.079604260357897</v>
      </c>
      <c r="J720">
        <v>70.849158599012597</v>
      </c>
      <c r="L720">
        <f>ABS(J720-F720)/F720</f>
        <v>2.3121404367844886E-3</v>
      </c>
      <c r="N720">
        <v>70.216622319740694</v>
      </c>
      <c r="P720">
        <f>ABS(N720-F720)/F720</f>
        <v>1.1219427115156709E-2</v>
      </c>
    </row>
    <row r="721" spans="1:16" hidden="1" x14ac:dyDescent="0.25">
      <c r="A721">
        <v>14</v>
      </c>
      <c r="B721">
        <v>170</v>
      </c>
      <c r="C721">
        <v>40</v>
      </c>
      <c r="D721">
        <v>250</v>
      </c>
      <c r="E721">
        <v>60</v>
      </c>
      <c r="F721">
        <v>71.466972351074205</v>
      </c>
      <c r="G721">
        <v>65.686794866873598</v>
      </c>
      <c r="J721">
        <v>70.849158599012597</v>
      </c>
      <c r="L721">
        <f>ABS(J721-F721)/F721</f>
        <v>8.6447450023020515E-3</v>
      </c>
      <c r="N721">
        <v>71.712416057751</v>
      </c>
      <c r="P721">
        <f>ABS(N721-F721)/F721</f>
        <v>3.434365534208977E-3</v>
      </c>
    </row>
    <row r="722" spans="1:16" hidden="1" x14ac:dyDescent="0.25">
      <c r="A722">
        <v>14</v>
      </c>
      <c r="B722">
        <v>170</v>
      </c>
      <c r="C722">
        <v>40</v>
      </c>
      <c r="D722">
        <v>260</v>
      </c>
      <c r="E722">
        <v>30</v>
      </c>
      <c r="F722">
        <v>68.852676391601506</v>
      </c>
      <c r="G722">
        <v>61.819931518529401</v>
      </c>
      <c r="J722">
        <v>70.849158599012597</v>
      </c>
      <c r="L722">
        <f>ABS(J722-F722)/F722</f>
        <v>2.8996435752998814E-2</v>
      </c>
      <c r="N722">
        <v>87.155310852294505</v>
      </c>
      <c r="P722">
        <f>ABS(N722-F722)/F722</f>
        <v>0.26582313745650582</v>
      </c>
    </row>
    <row r="723" spans="1:16" hidden="1" x14ac:dyDescent="0.25">
      <c r="A723">
        <v>14</v>
      </c>
      <c r="B723">
        <v>170</v>
      </c>
      <c r="C723">
        <v>40</v>
      </c>
      <c r="D723">
        <v>260</v>
      </c>
      <c r="E723">
        <v>40</v>
      </c>
      <c r="F723">
        <v>70.235832214355398</v>
      </c>
      <c r="G723">
        <v>63.994650028836702</v>
      </c>
      <c r="J723">
        <v>70.849158599012597</v>
      </c>
      <c r="L723">
        <f>ABS(J723-F723)/F723</f>
        <v>8.7323858110681333E-3</v>
      </c>
      <c r="N723">
        <v>72.689995947074394</v>
      </c>
      <c r="P723">
        <f>ABS(N723-F723)/F723</f>
        <v>3.4941761994490797E-2</v>
      </c>
    </row>
    <row r="724" spans="1:16" hidden="1" x14ac:dyDescent="0.25">
      <c r="A724">
        <v>14</v>
      </c>
      <c r="B724">
        <v>170</v>
      </c>
      <c r="C724">
        <v>40</v>
      </c>
      <c r="D724">
        <v>260</v>
      </c>
      <c r="E724">
        <v>50</v>
      </c>
      <c r="F724">
        <v>71.011062622070298</v>
      </c>
      <c r="G724">
        <v>65.077985750949594</v>
      </c>
      <c r="J724">
        <v>70.849158599012597</v>
      </c>
      <c r="L724">
        <f>ABS(J724-F724)/F724</f>
        <v>2.2799831051589056E-3</v>
      </c>
      <c r="N724">
        <v>69.725899791692001</v>
      </c>
      <c r="P724">
        <f>ABS(N724-F724)/F724</f>
        <v>1.809806504682367E-2</v>
      </c>
    </row>
    <row r="725" spans="1:16" hidden="1" x14ac:dyDescent="0.25">
      <c r="A725">
        <v>14</v>
      </c>
      <c r="B725">
        <v>170</v>
      </c>
      <c r="C725">
        <v>40</v>
      </c>
      <c r="D725">
        <v>260</v>
      </c>
      <c r="E725">
        <v>60</v>
      </c>
      <c r="F725">
        <v>71.467216491699205</v>
      </c>
      <c r="G725">
        <v>65.685779265483504</v>
      </c>
      <c r="J725">
        <v>70.849158599012597</v>
      </c>
      <c r="L725">
        <f>ABS(J725-F725)/F725</f>
        <v>8.6481315913345246E-3</v>
      </c>
      <c r="N725">
        <v>71.161301182177098</v>
      </c>
      <c r="P725">
        <f>ABS(N725-F725)/F725</f>
        <v>4.2804984514492441E-3</v>
      </c>
    </row>
    <row r="726" spans="1:16" hidden="1" x14ac:dyDescent="0.25">
      <c r="A726">
        <v>14</v>
      </c>
      <c r="B726">
        <v>170</v>
      </c>
      <c r="C726">
        <v>60</v>
      </c>
      <c r="D726">
        <v>230</v>
      </c>
      <c r="E726">
        <v>30</v>
      </c>
      <c r="F726">
        <v>68.853210449218693</v>
      </c>
      <c r="G726">
        <v>61.426568648868901</v>
      </c>
      <c r="J726">
        <v>70.908826330008694</v>
      </c>
      <c r="L726">
        <f>ABS(J726-F726)/F726</f>
        <v>2.9855047678656595E-2</v>
      </c>
      <c r="N726">
        <v>81.237488814659201</v>
      </c>
      <c r="P726">
        <f>ABS(N726-F726)/F726</f>
        <v>0.17986493708342452</v>
      </c>
    </row>
    <row r="727" spans="1:16" x14ac:dyDescent="0.25">
      <c r="A727">
        <v>14</v>
      </c>
      <c r="B727">
        <v>170</v>
      </c>
      <c r="C727">
        <v>60</v>
      </c>
      <c r="D727">
        <v>230</v>
      </c>
      <c r="E727">
        <v>40</v>
      </c>
      <c r="F727">
        <v>70.218795776367102</v>
      </c>
      <c r="G727">
        <v>63.792492524573603</v>
      </c>
      <c r="J727">
        <v>70.908826330008694</v>
      </c>
      <c r="L727">
        <f>ABS(J727-F727)/F727</f>
        <v>9.8268639615979956E-3</v>
      </c>
      <c r="N727">
        <v>70.739983953286497</v>
      </c>
      <c r="P727">
        <f>ABS(N727-F727)/F727</f>
        <v>7.4223457004200955E-3</v>
      </c>
    </row>
    <row r="728" spans="1:16" x14ac:dyDescent="0.25">
      <c r="A728">
        <v>14</v>
      </c>
      <c r="B728">
        <v>170</v>
      </c>
      <c r="C728">
        <v>60</v>
      </c>
      <c r="D728">
        <v>230</v>
      </c>
      <c r="E728">
        <v>50</v>
      </c>
      <c r="F728">
        <v>70.967155456542898</v>
      </c>
      <c r="G728">
        <v>64.956884228495994</v>
      </c>
      <c r="J728">
        <v>70.908826330008694</v>
      </c>
      <c r="L728">
        <f>ABS(J728-F728)/F728</f>
        <v>8.2191721168706298E-4</v>
      </c>
      <c r="N728">
        <v>73.449671421814898</v>
      </c>
      <c r="P728">
        <f>ABS(N728-F728)/F728</f>
        <v>3.4981195868730879E-2</v>
      </c>
    </row>
    <row r="729" spans="1:16" hidden="1" x14ac:dyDescent="0.25">
      <c r="A729">
        <v>14</v>
      </c>
      <c r="B729">
        <v>170</v>
      </c>
      <c r="C729">
        <v>60</v>
      </c>
      <c r="D729">
        <v>230</v>
      </c>
      <c r="E729">
        <v>60</v>
      </c>
      <c r="F729">
        <v>71.396865844726506</v>
      </c>
      <c r="G729">
        <v>65.6052501034318</v>
      </c>
      <c r="J729">
        <v>70.908826330008694</v>
      </c>
      <c r="L729">
        <f>ABS(J729-F729)/F729</f>
        <v>6.8355873740900278E-3</v>
      </c>
      <c r="N729">
        <v>75.342180689801197</v>
      </c>
      <c r="P729">
        <f>ABS(N729-F729)/F729</f>
        <v>5.5258936066674674E-2</v>
      </c>
    </row>
    <row r="730" spans="1:16" hidden="1" x14ac:dyDescent="0.25">
      <c r="A730">
        <v>14</v>
      </c>
      <c r="B730">
        <v>170</v>
      </c>
      <c r="C730">
        <v>60</v>
      </c>
      <c r="D730">
        <v>240</v>
      </c>
      <c r="E730">
        <v>30</v>
      </c>
      <c r="F730">
        <v>68.852882385253906</v>
      </c>
      <c r="G730">
        <v>61.447265099750801</v>
      </c>
      <c r="J730">
        <v>70.908826330008694</v>
      </c>
      <c r="L730">
        <f>ABS(J730-F730)/F730</f>
        <v>2.9859954638516411E-2</v>
      </c>
      <c r="N730">
        <v>82.887380074605105</v>
      </c>
      <c r="P730">
        <f>ABS(N730-F730)/F730</f>
        <v>0.20383311784717587</v>
      </c>
    </row>
    <row r="731" spans="1:16" x14ac:dyDescent="0.25">
      <c r="A731">
        <v>14</v>
      </c>
      <c r="B731">
        <v>170</v>
      </c>
      <c r="C731">
        <v>60</v>
      </c>
      <c r="D731">
        <v>240</v>
      </c>
      <c r="E731">
        <v>40</v>
      </c>
      <c r="F731">
        <v>70.225921630859304</v>
      </c>
      <c r="G731">
        <v>63.800423947734402</v>
      </c>
      <c r="J731">
        <v>70.908826330008694</v>
      </c>
      <c r="L731">
        <f>ABS(J731-F731)/F731</f>
        <v>9.7243963950955341E-3</v>
      </c>
      <c r="N731">
        <v>70.938233336600106</v>
      </c>
      <c r="P731">
        <f>ABS(N731-F731)/F731</f>
        <v>1.0143144998296355E-2</v>
      </c>
    </row>
    <row r="732" spans="1:16" x14ac:dyDescent="0.25">
      <c r="A732">
        <v>14</v>
      </c>
      <c r="B732">
        <v>170</v>
      </c>
      <c r="C732">
        <v>60</v>
      </c>
      <c r="D732">
        <v>240</v>
      </c>
      <c r="E732">
        <v>50</v>
      </c>
      <c r="F732">
        <v>70.983757019042898</v>
      </c>
      <c r="G732">
        <v>64.961117316020605</v>
      </c>
      <c r="J732">
        <v>70.908826330008694</v>
      </c>
      <c r="L732">
        <f>ABS(J732-F732)/F732</f>
        <v>1.0556033123761304E-3</v>
      </c>
      <c r="N732">
        <v>72.739018721532304</v>
      </c>
      <c r="P732">
        <f>ABS(N732-F732)/F732</f>
        <v>2.4727652863154596E-2</v>
      </c>
    </row>
    <row r="733" spans="1:16" hidden="1" x14ac:dyDescent="0.25">
      <c r="A733">
        <v>14</v>
      </c>
      <c r="B733">
        <v>170</v>
      </c>
      <c r="C733">
        <v>60</v>
      </c>
      <c r="D733">
        <v>240</v>
      </c>
      <c r="E733">
        <v>60</v>
      </c>
      <c r="F733">
        <v>71.4210205078125</v>
      </c>
      <c r="G733">
        <v>65.608217683228304</v>
      </c>
      <c r="J733">
        <v>70.908826330008694</v>
      </c>
      <c r="L733">
        <f>ABS(J733-F733)/F733</f>
        <v>7.1714766067754411E-3</v>
      </c>
      <c r="N733">
        <v>74.792698962745504</v>
      </c>
      <c r="P733">
        <f>ABS(N733-F733)/F733</f>
        <v>4.7208488914887291E-2</v>
      </c>
    </row>
    <row r="734" spans="1:16" hidden="1" x14ac:dyDescent="0.25">
      <c r="A734">
        <v>14</v>
      </c>
      <c r="B734">
        <v>170</v>
      </c>
      <c r="C734">
        <v>60</v>
      </c>
      <c r="D734">
        <v>250</v>
      </c>
      <c r="E734">
        <v>30</v>
      </c>
      <c r="F734">
        <v>68.853073120117102</v>
      </c>
      <c r="G734">
        <v>61.466024290468901</v>
      </c>
      <c r="J734">
        <v>70.908826330008694</v>
      </c>
      <c r="L734">
        <f>ABS(J734-F734)/F734</f>
        <v>2.9857101749187619E-2</v>
      </c>
      <c r="N734">
        <v>84.630528568985795</v>
      </c>
      <c r="P734">
        <f>ABS(N734-F734)/F734</f>
        <v>0.22914671392145786</v>
      </c>
    </row>
    <row r="735" spans="1:16" x14ac:dyDescent="0.25">
      <c r="A735">
        <v>14</v>
      </c>
      <c r="B735">
        <v>170</v>
      </c>
      <c r="C735">
        <v>60</v>
      </c>
      <c r="D735">
        <v>250</v>
      </c>
      <c r="E735">
        <v>40</v>
      </c>
      <c r="F735">
        <v>70.230850219726506</v>
      </c>
      <c r="G735">
        <v>63.8073403465973</v>
      </c>
      <c r="J735">
        <v>70.908826330008694</v>
      </c>
      <c r="L735">
        <f>ABS(J735-F735)/F735</f>
        <v>9.6535369878201667E-3</v>
      </c>
      <c r="N735">
        <v>71.537359809250304</v>
      </c>
      <c r="P735">
        <f>ABS(N735-F735)/F735</f>
        <v>1.8603072373981101E-2</v>
      </c>
    </row>
    <row r="736" spans="1:16" x14ac:dyDescent="0.25">
      <c r="A736">
        <v>14</v>
      </c>
      <c r="B736">
        <v>170</v>
      </c>
      <c r="C736">
        <v>60</v>
      </c>
      <c r="D736">
        <v>250</v>
      </c>
      <c r="E736">
        <v>50</v>
      </c>
      <c r="F736">
        <v>70.995468139648395</v>
      </c>
      <c r="G736">
        <v>64.964681984567093</v>
      </c>
      <c r="J736">
        <v>70.908826330008694</v>
      </c>
      <c r="L736">
        <f>ABS(J736-F736)/F736</f>
        <v>1.2203850740060821E-3</v>
      </c>
      <c r="N736">
        <v>71.974721546465901</v>
      </c>
      <c r="P736">
        <f>ABS(N736-F736)/F736</f>
        <v>1.3793181909742607E-2</v>
      </c>
    </row>
    <row r="737" spans="1:16" hidden="1" x14ac:dyDescent="0.25">
      <c r="A737">
        <v>14</v>
      </c>
      <c r="B737">
        <v>170</v>
      </c>
      <c r="C737">
        <v>60</v>
      </c>
      <c r="D737">
        <v>250</v>
      </c>
      <c r="E737">
        <v>60</v>
      </c>
      <c r="F737">
        <v>71.438865661621094</v>
      </c>
      <c r="G737">
        <v>65.6107307242155</v>
      </c>
      <c r="J737">
        <v>70.908826330008694</v>
      </c>
      <c r="L737">
        <f>ABS(J737-F737)/F737</f>
        <v>7.4194813523915139E-3</v>
      </c>
      <c r="N737">
        <v>74.229195913320297</v>
      </c>
      <c r="P737">
        <f>ABS(N737-F737)/F737</f>
        <v>3.9058994370318567E-2</v>
      </c>
    </row>
    <row r="738" spans="1:16" hidden="1" x14ac:dyDescent="0.25">
      <c r="A738">
        <v>14</v>
      </c>
      <c r="B738">
        <v>170</v>
      </c>
      <c r="C738">
        <v>60</v>
      </c>
      <c r="D738">
        <v>260</v>
      </c>
      <c r="E738">
        <v>30</v>
      </c>
      <c r="F738">
        <v>68.850822448730398</v>
      </c>
      <c r="G738">
        <v>61.483184556232302</v>
      </c>
      <c r="J738">
        <v>70.908826330008694</v>
      </c>
      <c r="L738">
        <f>ABS(J738-F738)/F738</f>
        <v>2.9890766850472754E-2</v>
      </c>
      <c r="N738">
        <v>86.411055378908301</v>
      </c>
      <c r="P738">
        <f>ABS(N738-F738)/F738</f>
        <v>0.25504754054686984</v>
      </c>
    </row>
    <row r="739" spans="1:16" hidden="1" x14ac:dyDescent="0.25">
      <c r="A739">
        <v>14</v>
      </c>
      <c r="B739">
        <v>170</v>
      </c>
      <c r="C739">
        <v>60</v>
      </c>
      <c r="D739">
        <v>260</v>
      </c>
      <c r="E739">
        <v>40</v>
      </c>
      <c r="F739">
        <v>70.229927062988196</v>
      </c>
      <c r="G739">
        <v>63.813483419608403</v>
      </c>
      <c r="J739">
        <v>70.908826330008694</v>
      </c>
      <c r="L739">
        <f>ABS(J739-F739)/F739</f>
        <v>9.6668086585310394E-3</v>
      </c>
      <c r="N739">
        <v>72.304615952495695</v>
      </c>
      <c r="P739">
        <f>ABS(N739-F739)/F739</f>
        <v>2.9541378957246255E-2</v>
      </c>
    </row>
    <row r="740" spans="1:16" hidden="1" x14ac:dyDescent="0.25">
      <c r="A740">
        <v>14</v>
      </c>
      <c r="B740">
        <v>170</v>
      </c>
      <c r="C740">
        <v>60</v>
      </c>
      <c r="D740">
        <v>260</v>
      </c>
      <c r="E740">
        <v>50</v>
      </c>
      <c r="F740">
        <v>70.998779296875</v>
      </c>
      <c r="G740">
        <v>64.967752493365097</v>
      </c>
      <c r="J740">
        <v>70.908826330008694</v>
      </c>
      <c r="L740">
        <f>ABS(J740-F740)/F740</f>
        <v>1.2669649782311911E-3</v>
      </c>
      <c r="N740">
        <v>71.199353109126093</v>
      </c>
      <c r="P740">
        <f>ABS(N740-F740)/F740</f>
        <v>2.8250318419195922E-3</v>
      </c>
    </row>
    <row r="741" spans="1:16" hidden="1" x14ac:dyDescent="0.25">
      <c r="A741">
        <v>14</v>
      </c>
      <c r="B741">
        <v>170</v>
      </c>
      <c r="C741">
        <v>60</v>
      </c>
      <c r="D741">
        <v>260</v>
      </c>
      <c r="E741">
        <v>60</v>
      </c>
      <c r="F741">
        <v>71.447395324707003</v>
      </c>
      <c r="G741">
        <v>65.612885032205298</v>
      </c>
      <c r="J741">
        <v>70.908826330008694</v>
      </c>
      <c r="L741">
        <f>ABS(J741-F741)/F741</f>
        <v>7.537979407796107E-3</v>
      </c>
      <c r="N741">
        <v>73.614893036893903</v>
      </c>
      <c r="P741">
        <f>ABS(N741-F741)/F741</f>
        <v>3.0336973130178826E-2</v>
      </c>
    </row>
    <row r="742" spans="1:16" hidden="1" x14ac:dyDescent="0.25">
      <c r="A742">
        <v>14</v>
      </c>
      <c r="B742">
        <v>170</v>
      </c>
      <c r="C742">
        <v>80</v>
      </c>
      <c r="D742">
        <v>230</v>
      </c>
      <c r="E742">
        <v>30</v>
      </c>
      <c r="F742">
        <v>68.855453491210895</v>
      </c>
      <c r="G742">
        <v>60.850915064489001</v>
      </c>
      <c r="J742">
        <v>70.884578760139206</v>
      </c>
      <c r="L742">
        <f>ABS(J742-F742)/F742</f>
        <v>2.9469347249122691E-2</v>
      </c>
      <c r="N742">
        <v>80.472222143245205</v>
      </c>
      <c r="P742">
        <f>ABS(N742-F742)/F742</f>
        <v>0.16871239768273605</v>
      </c>
    </row>
    <row r="743" spans="1:16" x14ac:dyDescent="0.25">
      <c r="A743">
        <v>14</v>
      </c>
      <c r="B743">
        <v>170</v>
      </c>
      <c r="C743">
        <v>80</v>
      </c>
      <c r="D743">
        <v>230</v>
      </c>
      <c r="E743">
        <v>40</v>
      </c>
      <c r="F743">
        <v>70.207550048828097</v>
      </c>
      <c r="G743">
        <v>63.474959435767602</v>
      </c>
      <c r="J743">
        <v>70.884578760139206</v>
      </c>
      <c r="L743">
        <f>ABS(J743-F743)/F743</f>
        <v>9.6432465004155279E-3</v>
      </c>
      <c r="N743">
        <v>71.148407673457996</v>
      </c>
      <c r="P743">
        <f>ABS(N743-F743)/F743</f>
        <v>1.3401088970852132E-2</v>
      </c>
    </row>
    <row r="744" spans="1:16" x14ac:dyDescent="0.25">
      <c r="A744">
        <v>14</v>
      </c>
      <c r="B744">
        <v>170</v>
      </c>
      <c r="C744">
        <v>80</v>
      </c>
      <c r="D744">
        <v>230</v>
      </c>
      <c r="E744">
        <v>50</v>
      </c>
      <c r="F744">
        <v>70.931304931640597</v>
      </c>
      <c r="G744">
        <v>64.7623608225867</v>
      </c>
      <c r="J744">
        <v>70.884578760139206</v>
      </c>
      <c r="L744">
        <f>ABS(J744-F744)/F744</f>
        <v>6.5875245840214542E-4</v>
      </c>
      <c r="N744">
        <v>75.321235868867802</v>
      </c>
      <c r="P744">
        <f>ABS(N744-F744)/F744</f>
        <v>6.1889893911552342E-2</v>
      </c>
    </row>
    <row r="745" spans="1:16" hidden="1" x14ac:dyDescent="0.25">
      <c r="A745">
        <v>14</v>
      </c>
      <c r="B745">
        <v>170</v>
      </c>
      <c r="C745">
        <v>80</v>
      </c>
      <c r="D745">
        <v>230</v>
      </c>
      <c r="E745">
        <v>60</v>
      </c>
      <c r="F745">
        <v>71.334129333496094</v>
      </c>
      <c r="G745">
        <v>65.477376855604803</v>
      </c>
      <c r="J745">
        <v>70.884578760139206</v>
      </c>
      <c r="L745">
        <f>ABS(J745-F745)/F745</f>
        <v>6.302040517732848E-3</v>
      </c>
      <c r="N745">
        <v>77.622415313983794</v>
      </c>
      <c r="P745">
        <f>ABS(N745-F745)/F745</f>
        <v>8.815255809865101E-2</v>
      </c>
    </row>
    <row r="746" spans="1:16" hidden="1" x14ac:dyDescent="0.25">
      <c r="A746">
        <v>14</v>
      </c>
      <c r="B746">
        <v>170</v>
      </c>
      <c r="C746">
        <v>80</v>
      </c>
      <c r="D746">
        <v>240</v>
      </c>
      <c r="E746">
        <v>30</v>
      </c>
      <c r="F746">
        <v>68.851158142089801</v>
      </c>
      <c r="G746">
        <v>60.896035349606102</v>
      </c>
      <c r="J746">
        <v>70.884578760139206</v>
      </c>
      <c r="L746">
        <f>ABS(J746-F746)/F746</f>
        <v>2.9533571735321947E-2</v>
      </c>
      <c r="N746">
        <v>81.978351793168898</v>
      </c>
      <c r="P746">
        <f>ABS(N746-F746)/F746</f>
        <v>0.19066046244259521</v>
      </c>
    </row>
    <row r="747" spans="1:16" x14ac:dyDescent="0.25">
      <c r="A747">
        <v>14</v>
      </c>
      <c r="B747">
        <v>170</v>
      </c>
      <c r="C747">
        <v>80</v>
      </c>
      <c r="D747">
        <v>240</v>
      </c>
      <c r="E747">
        <v>40</v>
      </c>
      <c r="F747">
        <v>70.213996887207003</v>
      </c>
      <c r="G747">
        <v>63.496960219164201</v>
      </c>
      <c r="J747">
        <v>70.884578760139206</v>
      </c>
      <c r="L747">
        <f>ABS(J747-F747)/F747</f>
        <v>9.5505440889433729E-3</v>
      </c>
      <c r="N747">
        <v>71.042989421284005</v>
      </c>
      <c r="P747">
        <f>ABS(N747-F747)/F747</f>
        <v>1.180665637662973E-2</v>
      </c>
    </row>
    <row r="748" spans="1:16" x14ac:dyDescent="0.25">
      <c r="A748">
        <v>14</v>
      </c>
      <c r="B748">
        <v>170</v>
      </c>
      <c r="C748">
        <v>80</v>
      </c>
      <c r="D748">
        <v>240</v>
      </c>
      <c r="E748">
        <v>50</v>
      </c>
      <c r="F748">
        <v>70.953987121582003</v>
      </c>
      <c r="G748">
        <v>64.775562770974503</v>
      </c>
      <c r="J748">
        <v>70.884578760139206</v>
      </c>
      <c r="L748">
        <f>ABS(J748-F748)/F748</f>
        <v>9.7821650704227781E-4</v>
      </c>
      <c r="N748">
        <v>74.468592782365207</v>
      </c>
      <c r="P748">
        <f>ABS(N748-F748)/F748</f>
        <v>4.9533589349402038E-2</v>
      </c>
    </row>
    <row r="749" spans="1:16" hidden="1" x14ac:dyDescent="0.25">
      <c r="A749">
        <v>14</v>
      </c>
      <c r="B749">
        <v>170</v>
      </c>
      <c r="C749">
        <v>80</v>
      </c>
      <c r="D749">
        <v>240</v>
      </c>
      <c r="E749">
        <v>60</v>
      </c>
      <c r="F749">
        <v>71.371185302734304</v>
      </c>
      <c r="G749">
        <v>65.486363696873099</v>
      </c>
      <c r="J749">
        <v>70.884578760139206</v>
      </c>
      <c r="L749">
        <f>ABS(J749-F749)/F749</f>
        <v>6.8179691920635015E-3</v>
      </c>
      <c r="N749">
        <v>77.026191391654706</v>
      </c>
      <c r="P749">
        <f>ABS(N749-F749)/F749</f>
        <v>7.9233742089803189E-2</v>
      </c>
    </row>
    <row r="750" spans="1:16" hidden="1" x14ac:dyDescent="0.25">
      <c r="A750">
        <v>14</v>
      </c>
      <c r="B750">
        <v>170</v>
      </c>
      <c r="C750">
        <v>80</v>
      </c>
      <c r="D750">
        <v>250</v>
      </c>
      <c r="E750">
        <v>30</v>
      </c>
      <c r="F750">
        <v>68.850898742675696</v>
      </c>
      <c r="G750">
        <v>60.937073506111702</v>
      </c>
      <c r="J750">
        <v>70.884578760139206</v>
      </c>
      <c r="L750">
        <f>ABS(J750-F750)/F750</f>
        <v>2.9537450557678469E-2</v>
      </c>
      <c r="N750">
        <v>83.765328055058106</v>
      </c>
      <c r="P750">
        <f>ABS(N750-F750)/F750</f>
        <v>0.21661923932356794</v>
      </c>
    </row>
    <row r="751" spans="1:16" x14ac:dyDescent="0.25">
      <c r="A751">
        <v>14</v>
      </c>
      <c r="B751">
        <v>170</v>
      </c>
      <c r="C751">
        <v>80</v>
      </c>
      <c r="D751">
        <v>250</v>
      </c>
      <c r="E751">
        <v>40</v>
      </c>
      <c r="F751">
        <v>70.221748352050696</v>
      </c>
      <c r="G751">
        <v>63.5165319859723</v>
      </c>
      <c r="J751">
        <v>70.884578760139206</v>
      </c>
      <c r="L751">
        <f>ABS(J751-F751)/F751</f>
        <v>9.4391043180165057E-3</v>
      </c>
      <c r="N751">
        <v>71.383977469775004</v>
      </c>
      <c r="P751">
        <f>ABS(N751-F751)/F751</f>
        <v>1.6550842794422788E-2</v>
      </c>
    </row>
    <row r="752" spans="1:16" x14ac:dyDescent="0.25">
      <c r="A752">
        <v>14</v>
      </c>
      <c r="B752">
        <v>170</v>
      </c>
      <c r="C752">
        <v>80</v>
      </c>
      <c r="D752">
        <v>250</v>
      </c>
      <c r="E752">
        <v>50</v>
      </c>
      <c r="F752">
        <v>70.973823547363196</v>
      </c>
      <c r="G752">
        <v>64.7871427216743</v>
      </c>
      <c r="J752">
        <v>70.884578760139206</v>
      </c>
      <c r="L752">
        <f>ABS(J752-F752)/F752</f>
        <v>1.2574324273854833E-3</v>
      </c>
      <c r="N752">
        <v>73.508930958140695</v>
      </c>
      <c r="P752">
        <f>ABS(N752-F752)/F752</f>
        <v>3.5718907113490052E-2</v>
      </c>
    </row>
    <row r="753" spans="1:16" hidden="1" x14ac:dyDescent="0.25">
      <c r="A753">
        <v>14</v>
      </c>
      <c r="B753">
        <v>170</v>
      </c>
      <c r="C753">
        <v>80</v>
      </c>
      <c r="D753">
        <v>250</v>
      </c>
      <c r="E753">
        <v>60</v>
      </c>
      <c r="F753">
        <v>71.402236938476506</v>
      </c>
      <c r="G753">
        <v>65.494240896736599</v>
      </c>
      <c r="J753">
        <v>70.884578760139206</v>
      </c>
      <c r="L753">
        <f>ABS(J753-F753)/F753</f>
        <v>7.2498874059553336E-3</v>
      </c>
      <c r="N753">
        <v>76.336524649832</v>
      </c>
      <c r="P753">
        <f>ABS(N753-F753)/F753</f>
        <v>6.9105505974653245E-2</v>
      </c>
    </row>
    <row r="754" spans="1:16" hidden="1" x14ac:dyDescent="0.25">
      <c r="A754">
        <v>14</v>
      </c>
      <c r="B754">
        <v>170</v>
      </c>
      <c r="C754">
        <v>80</v>
      </c>
      <c r="D754">
        <v>260</v>
      </c>
      <c r="E754">
        <v>30</v>
      </c>
      <c r="F754">
        <v>68.851219177246094</v>
      </c>
      <c r="G754">
        <v>60.974718314072597</v>
      </c>
      <c r="J754">
        <v>70.884578760139206</v>
      </c>
      <c r="L754">
        <f>ABS(J754-F754)/F754</f>
        <v>2.9532659075485124E-2</v>
      </c>
      <c r="N754">
        <v>85.601524443927104</v>
      </c>
      <c r="P754">
        <f>ABS(N754-F754)/F754</f>
        <v>0.24328262399479253</v>
      </c>
    </row>
    <row r="755" spans="1:16" hidden="1" x14ac:dyDescent="0.25">
      <c r="A755">
        <v>14</v>
      </c>
      <c r="B755">
        <v>170</v>
      </c>
      <c r="C755">
        <v>80</v>
      </c>
      <c r="D755">
        <v>260</v>
      </c>
      <c r="E755">
        <v>40</v>
      </c>
      <c r="F755">
        <v>70.227203369140597</v>
      </c>
      <c r="G755">
        <v>63.534191961700301</v>
      </c>
      <c r="J755">
        <v>70.884578760139206</v>
      </c>
      <c r="L755">
        <f>ABS(J755-F755)/F755</f>
        <v>9.360694424113648E-3</v>
      </c>
      <c r="N755">
        <v>71.932572842589394</v>
      </c>
      <c r="P755">
        <f>ABS(N755-F755)/F755</f>
        <v>2.4283602245766988E-2</v>
      </c>
    </row>
    <row r="756" spans="1:16" hidden="1" x14ac:dyDescent="0.25">
      <c r="A756">
        <v>14</v>
      </c>
      <c r="B756">
        <v>170</v>
      </c>
      <c r="C756">
        <v>80</v>
      </c>
      <c r="D756">
        <v>260</v>
      </c>
      <c r="E756">
        <v>50</v>
      </c>
      <c r="F756">
        <v>70.987800598144503</v>
      </c>
      <c r="G756">
        <v>64.797444763901694</v>
      </c>
      <c r="J756">
        <v>70.884578760139206</v>
      </c>
      <c r="L756">
        <f>ABS(J756-F756)/F756</f>
        <v>1.4540785478004336E-3</v>
      </c>
      <c r="N756">
        <v>72.639631241432099</v>
      </c>
      <c r="P756">
        <f>ABS(N756-F756)/F756</f>
        <v>2.3269218504718289E-2</v>
      </c>
    </row>
    <row r="757" spans="1:16" hidden="1" x14ac:dyDescent="0.25">
      <c r="A757">
        <v>14</v>
      </c>
      <c r="B757">
        <v>170</v>
      </c>
      <c r="C757">
        <v>80</v>
      </c>
      <c r="D757">
        <v>260</v>
      </c>
      <c r="E757">
        <v>60</v>
      </c>
      <c r="F757">
        <v>71.4249267578125</v>
      </c>
      <c r="G757">
        <v>65.501241757888195</v>
      </c>
      <c r="J757">
        <v>70.884578760139206</v>
      </c>
      <c r="L757">
        <f>ABS(J757-F757)/F757</f>
        <v>7.5652579876701138E-3</v>
      </c>
      <c r="N757">
        <v>75.6304863364537</v>
      </c>
      <c r="P757">
        <f>ABS(N757-F757)/F757</f>
        <v>5.8880838518762545E-2</v>
      </c>
    </row>
    <row r="758" spans="1:16" hidden="1" x14ac:dyDescent="0.25">
      <c r="A758">
        <v>14</v>
      </c>
      <c r="B758">
        <v>190</v>
      </c>
      <c r="C758">
        <v>20</v>
      </c>
      <c r="D758">
        <v>230</v>
      </c>
      <c r="E758">
        <v>30</v>
      </c>
      <c r="F758">
        <v>68.853294372558594</v>
      </c>
      <c r="G758">
        <v>62.016850846376897</v>
      </c>
      <c r="J758">
        <v>70.860576700219696</v>
      </c>
      <c r="L758">
        <f>ABS(J758-F758)/F758</f>
        <v>2.9153032486722987E-2</v>
      </c>
      <c r="N758">
        <v>82.448104694243</v>
      </c>
      <c r="P758">
        <f>ABS(N758-F758)/F758</f>
        <v>0.19744604009975453</v>
      </c>
    </row>
    <row r="759" spans="1:16" x14ac:dyDescent="0.25">
      <c r="A759">
        <v>14</v>
      </c>
      <c r="B759">
        <v>190</v>
      </c>
      <c r="C759">
        <v>20</v>
      </c>
      <c r="D759">
        <v>230</v>
      </c>
      <c r="E759">
        <v>40</v>
      </c>
      <c r="F759">
        <v>70.233551025390597</v>
      </c>
      <c r="G759">
        <v>64.109599792434096</v>
      </c>
      <c r="J759">
        <v>70.860576700219696</v>
      </c>
      <c r="L759">
        <f>ABS(J759-F759)/F759</f>
        <v>8.9277228002100986E-3</v>
      </c>
      <c r="N759">
        <v>70.131245659266</v>
      </c>
      <c r="P759">
        <f>ABS(N759-F759)/F759</f>
        <v>1.4566452162957223E-3</v>
      </c>
    </row>
    <row r="760" spans="1:16" x14ac:dyDescent="0.25">
      <c r="A760">
        <v>14</v>
      </c>
      <c r="B760">
        <v>190</v>
      </c>
      <c r="C760">
        <v>20</v>
      </c>
      <c r="D760">
        <v>230</v>
      </c>
      <c r="E760">
        <v>50</v>
      </c>
      <c r="F760">
        <v>71.007469177246094</v>
      </c>
      <c r="G760">
        <v>65.1504526598372</v>
      </c>
      <c r="J760">
        <v>70.860576700219696</v>
      </c>
      <c r="L760">
        <f>ABS(J760-F760)/F760</f>
        <v>2.0686905015545741E-3</v>
      </c>
      <c r="N760">
        <v>70.110981365496002</v>
      </c>
      <c r="P760">
        <f>ABS(N760-F760)/F760</f>
        <v>1.262526072450651E-2</v>
      </c>
    </row>
    <row r="761" spans="1:16" hidden="1" x14ac:dyDescent="0.25">
      <c r="A761">
        <v>14</v>
      </c>
      <c r="B761">
        <v>190</v>
      </c>
      <c r="C761">
        <v>20</v>
      </c>
      <c r="D761">
        <v>230</v>
      </c>
      <c r="E761">
        <v>60</v>
      </c>
      <c r="F761">
        <v>71.464813232421804</v>
      </c>
      <c r="G761">
        <v>65.733734389882002</v>
      </c>
      <c r="J761">
        <v>70.860576700219696</v>
      </c>
      <c r="L761">
        <f>ABS(J761-F761)/F761</f>
        <v>8.4550214976001833E-3</v>
      </c>
      <c r="N761">
        <v>70.926945854485496</v>
      </c>
      <c r="P761">
        <f>ABS(N761-F761)/F761</f>
        <v>7.5263245450180698E-3</v>
      </c>
    </row>
    <row r="762" spans="1:16" hidden="1" x14ac:dyDescent="0.25">
      <c r="A762">
        <v>14</v>
      </c>
      <c r="B762">
        <v>190</v>
      </c>
      <c r="C762">
        <v>20</v>
      </c>
      <c r="D762">
        <v>240</v>
      </c>
      <c r="E762">
        <v>30</v>
      </c>
      <c r="F762">
        <v>68.853729248046804</v>
      </c>
      <c r="G762">
        <v>62.012554057155299</v>
      </c>
      <c r="J762">
        <v>70.860576700219696</v>
      </c>
      <c r="L762">
        <f>ABS(J762-F762)/F762</f>
        <v>2.9146532425908079E-2</v>
      </c>
      <c r="N762">
        <v>84.172709529538906</v>
      </c>
      <c r="P762">
        <f>ABS(N762-F762)/F762</f>
        <v>0.22248584715441047</v>
      </c>
    </row>
    <row r="763" spans="1:16" x14ac:dyDescent="0.25">
      <c r="A763">
        <v>14</v>
      </c>
      <c r="B763">
        <v>190</v>
      </c>
      <c r="C763">
        <v>20</v>
      </c>
      <c r="D763">
        <v>240</v>
      </c>
      <c r="E763">
        <v>40</v>
      </c>
      <c r="F763">
        <v>70.236442565917898</v>
      </c>
      <c r="G763">
        <v>64.103498222572398</v>
      </c>
      <c r="J763">
        <v>70.860576700219696</v>
      </c>
      <c r="L763">
        <f>ABS(J763-F763)/F763</f>
        <v>8.8861865934630607E-3</v>
      </c>
      <c r="N763">
        <v>70.715964792624106</v>
      </c>
      <c r="P763">
        <f>ABS(N763-F763)/F763</f>
        <v>6.8272567514530693E-3</v>
      </c>
    </row>
    <row r="764" spans="1:16" x14ac:dyDescent="0.25">
      <c r="A764">
        <v>14</v>
      </c>
      <c r="B764">
        <v>190</v>
      </c>
      <c r="C764">
        <v>20</v>
      </c>
      <c r="D764">
        <v>240</v>
      </c>
      <c r="E764">
        <v>50</v>
      </c>
      <c r="F764">
        <v>71.012123107910099</v>
      </c>
      <c r="G764">
        <v>65.145735465628704</v>
      </c>
      <c r="J764">
        <v>70.860576700219696</v>
      </c>
      <c r="L764">
        <f>ABS(J764-F764)/F764</f>
        <v>2.134092054396314E-3</v>
      </c>
      <c r="N764">
        <v>69.637786975089796</v>
      </c>
      <c r="P764">
        <f>ABS(N764-F764)/F764</f>
        <v>1.9353542362504229E-2</v>
      </c>
    </row>
    <row r="765" spans="1:16" hidden="1" x14ac:dyDescent="0.25">
      <c r="A765">
        <v>14</v>
      </c>
      <c r="B765">
        <v>190</v>
      </c>
      <c r="C765">
        <v>20</v>
      </c>
      <c r="D765">
        <v>240</v>
      </c>
      <c r="E765">
        <v>60</v>
      </c>
      <c r="F765">
        <v>71.470176696777301</v>
      </c>
      <c r="G765">
        <v>65.730629924933098</v>
      </c>
      <c r="J765">
        <v>70.860576700219696</v>
      </c>
      <c r="L765">
        <f>ABS(J765-F765)/F765</f>
        <v>8.5294317816496084E-3</v>
      </c>
      <c r="N765">
        <v>70.312598437644994</v>
      </c>
      <c r="P765">
        <f>ABS(N765-F765)/F765</f>
        <v>1.6196661497613236E-2</v>
      </c>
    </row>
    <row r="766" spans="1:16" hidden="1" x14ac:dyDescent="0.25">
      <c r="A766">
        <v>14</v>
      </c>
      <c r="B766">
        <v>190</v>
      </c>
      <c r="C766">
        <v>20</v>
      </c>
      <c r="D766">
        <v>250</v>
      </c>
      <c r="E766">
        <v>30</v>
      </c>
      <c r="F766">
        <v>68.854309082031193</v>
      </c>
      <c r="G766">
        <v>62.0085124741057</v>
      </c>
      <c r="J766">
        <v>70.860576700219696</v>
      </c>
      <c r="L766">
        <f>ABS(J766-F766)/F766</f>
        <v>2.9137865805875542E-2</v>
      </c>
      <c r="N766">
        <v>85.953343236455297</v>
      </c>
      <c r="P766">
        <f>ABS(N766-F766)/F766</f>
        <v>0.24833644229953378</v>
      </c>
    </row>
    <row r="767" spans="1:16" x14ac:dyDescent="0.25">
      <c r="A767">
        <v>14</v>
      </c>
      <c r="B767">
        <v>190</v>
      </c>
      <c r="C767">
        <v>20</v>
      </c>
      <c r="D767">
        <v>250</v>
      </c>
      <c r="E767">
        <v>40</v>
      </c>
      <c r="F767">
        <v>70.238723754882798</v>
      </c>
      <c r="G767">
        <v>64.097795814811093</v>
      </c>
      <c r="J767">
        <v>70.860576700219696</v>
      </c>
      <c r="L767">
        <f>ABS(J767-F767)/F767</f>
        <v>8.8534203370070168E-3</v>
      </c>
      <c r="N767">
        <v>71.699195919328304</v>
      </c>
      <c r="P767">
        <f>ABS(N767-F767)/F767</f>
        <v>2.0792976955877243E-2</v>
      </c>
    </row>
    <row r="768" spans="1:16" x14ac:dyDescent="0.25">
      <c r="A768">
        <v>14</v>
      </c>
      <c r="B768">
        <v>190</v>
      </c>
      <c r="C768">
        <v>20</v>
      </c>
      <c r="D768">
        <v>250</v>
      </c>
      <c r="E768">
        <v>50</v>
      </c>
      <c r="F768">
        <v>71.015823364257798</v>
      </c>
      <c r="G768">
        <v>65.141325508728897</v>
      </c>
      <c r="J768">
        <v>70.860576700219696</v>
      </c>
      <c r="L768">
        <f>ABS(J768-F768)/F768</f>
        <v>2.1860855325411634E-3</v>
      </c>
      <c r="N768">
        <v>69.1891091133038</v>
      </c>
      <c r="P768">
        <f>ABS(N768-F768)/F768</f>
        <v>2.5722637074618242E-2</v>
      </c>
    </row>
    <row r="769" spans="1:16" hidden="1" x14ac:dyDescent="0.25">
      <c r="A769">
        <v>14</v>
      </c>
      <c r="B769">
        <v>190</v>
      </c>
      <c r="C769">
        <v>20</v>
      </c>
      <c r="D769">
        <v>250</v>
      </c>
      <c r="E769">
        <v>60</v>
      </c>
      <c r="F769">
        <v>71.474617004394503</v>
      </c>
      <c r="G769">
        <v>65.727734718441198</v>
      </c>
      <c r="J769">
        <v>70.860576700219696</v>
      </c>
      <c r="L769">
        <f>ABS(J769-F769)/F769</f>
        <v>8.5910261559996037E-3</v>
      </c>
      <c r="N769">
        <v>69.7780422033658</v>
      </c>
      <c r="P769">
        <f>ABS(N769-F769)/F769</f>
        <v>2.3736745604728344E-2</v>
      </c>
    </row>
    <row r="770" spans="1:16" hidden="1" x14ac:dyDescent="0.25">
      <c r="A770">
        <v>14</v>
      </c>
      <c r="B770">
        <v>190</v>
      </c>
      <c r="C770">
        <v>20</v>
      </c>
      <c r="D770">
        <v>260</v>
      </c>
      <c r="E770">
        <v>30</v>
      </c>
      <c r="F770">
        <v>68.8524169921875</v>
      </c>
      <c r="G770">
        <v>62.004720702828898</v>
      </c>
      <c r="J770">
        <v>70.860576700219696</v>
      </c>
      <c r="L770">
        <f>ABS(J770-F770)/F770</f>
        <v>2.9166146894451885E-2</v>
      </c>
      <c r="N770">
        <v>87.729552595567696</v>
      </c>
      <c r="P770">
        <f>ABS(N770-F770)/F770</f>
        <v>0.27416808919753877</v>
      </c>
    </row>
    <row r="771" spans="1:16" hidden="1" x14ac:dyDescent="0.25">
      <c r="A771">
        <v>14</v>
      </c>
      <c r="B771">
        <v>190</v>
      </c>
      <c r="C771">
        <v>20</v>
      </c>
      <c r="D771">
        <v>260</v>
      </c>
      <c r="E771">
        <v>40</v>
      </c>
      <c r="F771">
        <v>70.236305236816406</v>
      </c>
      <c r="G771">
        <v>64.092468474740102</v>
      </c>
      <c r="J771">
        <v>70.860576700219696</v>
      </c>
      <c r="L771">
        <f>ABS(J771-F771)/F771</f>
        <v>8.8881592119407112E-3</v>
      </c>
      <c r="N771">
        <v>72.799987015099603</v>
      </c>
      <c r="P771">
        <f>ABS(N771-F771)/F771</f>
        <v>3.6500806379823184E-2</v>
      </c>
    </row>
    <row r="772" spans="1:16" hidden="1" x14ac:dyDescent="0.25">
      <c r="A772">
        <v>14</v>
      </c>
      <c r="B772">
        <v>190</v>
      </c>
      <c r="C772">
        <v>20</v>
      </c>
      <c r="D772">
        <v>260</v>
      </c>
      <c r="E772">
        <v>50</v>
      </c>
      <c r="F772">
        <v>71.013961791992102</v>
      </c>
      <c r="G772">
        <v>65.137213103737693</v>
      </c>
      <c r="J772">
        <v>70.860576700219696</v>
      </c>
      <c r="L772">
        <f>ABS(J772-F772)/F772</f>
        <v>2.1599286661641115E-3</v>
      </c>
      <c r="N772">
        <v>68.832226075688496</v>
      </c>
      <c r="P772">
        <f>ABS(N772-F772)/F772</f>
        <v>3.0722630610219386E-2</v>
      </c>
    </row>
    <row r="773" spans="1:16" hidden="1" x14ac:dyDescent="0.25">
      <c r="A773">
        <v>14</v>
      </c>
      <c r="B773">
        <v>190</v>
      </c>
      <c r="C773">
        <v>20</v>
      </c>
      <c r="D773">
        <v>260</v>
      </c>
      <c r="E773">
        <v>60</v>
      </c>
      <c r="F773">
        <v>71.473831176757798</v>
      </c>
      <c r="G773">
        <v>65.725024876260704</v>
      </c>
      <c r="J773">
        <v>70.860576700219696</v>
      </c>
      <c r="L773">
        <f>ABS(J773-F773)/F773</f>
        <v>8.5801259907489578E-3</v>
      </c>
      <c r="N773">
        <v>69.308678288575194</v>
      </c>
      <c r="P773">
        <f>ABS(N773-F773)/F773</f>
        <v>3.0292945719225396E-2</v>
      </c>
    </row>
    <row r="774" spans="1:16" hidden="1" x14ac:dyDescent="0.25">
      <c r="A774">
        <v>14</v>
      </c>
      <c r="B774">
        <v>190</v>
      </c>
      <c r="C774">
        <v>40</v>
      </c>
      <c r="D774">
        <v>230</v>
      </c>
      <c r="E774">
        <v>30</v>
      </c>
      <c r="F774">
        <v>68.858932495117102</v>
      </c>
      <c r="G774">
        <v>61.772439148134403</v>
      </c>
      <c r="J774">
        <v>70.837008164707299</v>
      </c>
      <c r="L774">
        <f>ABS(J774-F774)/F774</f>
        <v>2.8726493396197591E-2</v>
      </c>
      <c r="N774">
        <v>82.089952254824794</v>
      </c>
      <c r="P774">
        <f>ABS(N774-F774)/F774</f>
        <v>0.19214674524101757</v>
      </c>
    </row>
    <row r="775" spans="1:16" x14ac:dyDescent="0.25">
      <c r="A775">
        <v>14</v>
      </c>
      <c r="B775">
        <v>190</v>
      </c>
      <c r="C775">
        <v>40</v>
      </c>
      <c r="D775">
        <v>230</v>
      </c>
      <c r="E775">
        <v>40</v>
      </c>
      <c r="F775">
        <v>70.224945068359304</v>
      </c>
      <c r="G775">
        <v>63.978817314215597</v>
      </c>
      <c r="J775">
        <v>70.837008164707299</v>
      </c>
      <c r="L775">
        <f>ABS(J775-F775)/F775</f>
        <v>8.7157504466851884E-3</v>
      </c>
      <c r="N775">
        <v>70.211470368524999</v>
      </c>
      <c r="P775">
        <f>ABS(N775-F775)/F775</f>
        <v>1.9187910821700171E-4</v>
      </c>
    </row>
    <row r="776" spans="1:16" x14ac:dyDescent="0.25">
      <c r="A776">
        <v>14</v>
      </c>
      <c r="B776">
        <v>190</v>
      </c>
      <c r="C776">
        <v>40</v>
      </c>
      <c r="D776">
        <v>230</v>
      </c>
      <c r="E776">
        <v>50</v>
      </c>
      <c r="F776">
        <v>70.981048583984304</v>
      </c>
      <c r="G776">
        <v>65.070500343268094</v>
      </c>
      <c r="J776">
        <v>70.837008164707299</v>
      </c>
      <c r="L776">
        <f>ABS(J776-F776)/F776</f>
        <v>2.0292799578267282E-3</v>
      </c>
      <c r="N776">
        <v>70.951335751738895</v>
      </c>
      <c r="P776">
        <f>ABS(N776-F776)/F776</f>
        <v>4.1860232890547573E-4</v>
      </c>
    </row>
    <row r="777" spans="1:16" hidden="1" x14ac:dyDescent="0.25">
      <c r="A777">
        <v>14</v>
      </c>
      <c r="B777">
        <v>190</v>
      </c>
      <c r="C777">
        <v>40</v>
      </c>
      <c r="D777">
        <v>230</v>
      </c>
      <c r="E777">
        <v>60</v>
      </c>
      <c r="F777">
        <v>71.422882080078097</v>
      </c>
      <c r="G777">
        <v>65.680513476147993</v>
      </c>
      <c r="J777">
        <v>70.837008164707299</v>
      </c>
      <c r="L777">
        <f>ABS(J777-F777)/F777</f>
        <v>8.202888182444466E-3</v>
      </c>
      <c r="N777">
        <v>72.284130874862299</v>
      </c>
      <c r="P777">
        <f>ABS(N777-F777)/F777</f>
        <v>1.2058443592609235E-2</v>
      </c>
    </row>
    <row r="778" spans="1:16" hidden="1" x14ac:dyDescent="0.25">
      <c r="A778">
        <v>14</v>
      </c>
      <c r="B778">
        <v>190</v>
      </c>
      <c r="C778">
        <v>40</v>
      </c>
      <c r="D778">
        <v>240</v>
      </c>
      <c r="E778">
        <v>30</v>
      </c>
      <c r="F778">
        <v>68.857978820800696</v>
      </c>
      <c r="G778">
        <v>61.778926681620703</v>
      </c>
      <c r="J778">
        <v>70.837008164707299</v>
      </c>
      <c r="L778">
        <f>ABS(J778-F778)/F778</f>
        <v>2.8740741128300093E-2</v>
      </c>
      <c r="N778">
        <v>83.787927861190099</v>
      </c>
      <c r="P778">
        <f>ABS(N778-F778)/F778</f>
        <v>0.21682235372089292</v>
      </c>
    </row>
    <row r="779" spans="1:16" x14ac:dyDescent="0.25">
      <c r="A779">
        <v>14</v>
      </c>
      <c r="B779">
        <v>190</v>
      </c>
      <c r="C779">
        <v>40</v>
      </c>
      <c r="D779">
        <v>240</v>
      </c>
      <c r="E779">
        <v>40</v>
      </c>
      <c r="F779">
        <v>70.231826782226506</v>
      </c>
      <c r="G779">
        <v>63.978932969485001</v>
      </c>
      <c r="J779">
        <v>70.837008164707299</v>
      </c>
      <c r="L779">
        <f>ABS(J779-F779)/F779</f>
        <v>8.6169107398747918E-3</v>
      </c>
      <c r="N779">
        <v>70.733932395686097</v>
      </c>
      <c r="P779">
        <f>ABS(N779-F779)/F779</f>
        <v>7.1492603348694084E-3</v>
      </c>
    </row>
    <row r="780" spans="1:16" x14ac:dyDescent="0.25">
      <c r="A780">
        <v>14</v>
      </c>
      <c r="B780">
        <v>190</v>
      </c>
      <c r="C780">
        <v>40</v>
      </c>
      <c r="D780">
        <v>240</v>
      </c>
      <c r="E780">
        <v>50</v>
      </c>
      <c r="F780">
        <v>70.994377136230398</v>
      </c>
      <c r="G780">
        <v>65.069779304947104</v>
      </c>
      <c r="J780">
        <v>70.837008164707299</v>
      </c>
      <c r="L780">
        <f>ABS(J780-F780)/F780</f>
        <v>2.21663993503492E-3</v>
      </c>
      <c r="N780">
        <v>70.388061343106102</v>
      </c>
      <c r="P780">
        <f>ABS(N780-F780)/F780</f>
        <v>8.5403354122093669E-3</v>
      </c>
    </row>
    <row r="781" spans="1:16" hidden="1" x14ac:dyDescent="0.25">
      <c r="A781">
        <v>14</v>
      </c>
      <c r="B781">
        <v>190</v>
      </c>
      <c r="C781">
        <v>40</v>
      </c>
      <c r="D781">
        <v>240</v>
      </c>
      <c r="E781">
        <v>60</v>
      </c>
      <c r="F781">
        <v>71.439636230468693</v>
      </c>
      <c r="G781">
        <v>65.680115289158294</v>
      </c>
      <c r="J781">
        <v>70.837008164707299</v>
      </c>
      <c r="L781">
        <f>ABS(J781-F781)/F781</f>
        <v>8.4354862028871245E-3</v>
      </c>
      <c r="N781">
        <v>71.753623364228005</v>
      </c>
      <c r="P781">
        <f>ABS(N781-F781)/F781</f>
        <v>4.3951390338322852E-3</v>
      </c>
    </row>
    <row r="782" spans="1:16" hidden="1" x14ac:dyDescent="0.25">
      <c r="A782">
        <v>14</v>
      </c>
      <c r="B782">
        <v>190</v>
      </c>
      <c r="C782">
        <v>40</v>
      </c>
      <c r="D782">
        <v>250</v>
      </c>
      <c r="E782">
        <v>30</v>
      </c>
      <c r="F782">
        <v>68.857818603515597</v>
      </c>
      <c r="G782">
        <v>61.784540083389999</v>
      </c>
      <c r="J782">
        <v>70.837008164707299</v>
      </c>
      <c r="L782">
        <f>ABS(J782-F782)/F782</f>
        <v>2.87431347860133E-2</v>
      </c>
      <c r="N782">
        <v>85.518904945068201</v>
      </c>
      <c r="P782">
        <f>ABS(N782-F782)/F782</f>
        <v>0.24196360964449659</v>
      </c>
    </row>
    <row r="783" spans="1:16" x14ac:dyDescent="0.25">
      <c r="A783">
        <v>14</v>
      </c>
      <c r="B783">
        <v>190</v>
      </c>
      <c r="C783">
        <v>40</v>
      </c>
      <c r="D783">
        <v>250</v>
      </c>
      <c r="E783">
        <v>40</v>
      </c>
      <c r="F783">
        <v>70.236686706542898</v>
      </c>
      <c r="G783">
        <v>63.978692782445201</v>
      </c>
      <c r="J783">
        <v>70.837008164707299</v>
      </c>
      <c r="L783">
        <f>ABS(J783-F783)/F783</f>
        <v>8.5471209750057689E-3</v>
      </c>
      <c r="N783">
        <v>71.696799645047804</v>
      </c>
      <c r="P783">
        <f>ABS(N783-F783)/F783</f>
        <v>2.0788465501019846E-2</v>
      </c>
    </row>
    <row r="784" spans="1:16" x14ac:dyDescent="0.25">
      <c r="A784">
        <v>14</v>
      </c>
      <c r="B784">
        <v>190</v>
      </c>
      <c r="C784">
        <v>40</v>
      </c>
      <c r="D784">
        <v>250</v>
      </c>
      <c r="E784">
        <v>50</v>
      </c>
      <c r="F784">
        <v>71.004409790039006</v>
      </c>
      <c r="G784">
        <v>65.068866049899995</v>
      </c>
      <c r="J784">
        <v>70.837008164707299</v>
      </c>
      <c r="L784">
        <f>ABS(J784-F784)/F784</f>
        <v>2.3576229395711502E-3</v>
      </c>
      <c r="N784">
        <v>69.936688786264995</v>
      </c>
      <c r="P784">
        <f>ABS(N784-F784)/F784</f>
        <v>1.5037390028749995E-2</v>
      </c>
    </row>
    <row r="785" spans="1:16" hidden="1" x14ac:dyDescent="0.25">
      <c r="A785">
        <v>14</v>
      </c>
      <c r="B785">
        <v>190</v>
      </c>
      <c r="C785">
        <v>40</v>
      </c>
      <c r="D785">
        <v>250</v>
      </c>
      <c r="E785">
        <v>60</v>
      </c>
      <c r="F785">
        <v>71.453071594238196</v>
      </c>
      <c r="G785">
        <v>65.679584541244594</v>
      </c>
      <c r="J785">
        <v>70.837008164707299</v>
      </c>
      <c r="L785">
        <f>ABS(J785-F785)/F785</f>
        <v>8.6219306712151823E-3</v>
      </c>
      <c r="N785">
        <v>71.246325863399306</v>
      </c>
      <c r="P785">
        <f>ABS(N785-F785)/F785</f>
        <v>2.8934477724476305E-3</v>
      </c>
    </row>
    <row r="786" spans="1:16" hidden="1" x14ac:dyDescent="0.25">
      <c r="A786">
        <v>14</v>
      </c>
      <c r="B786">
        <v>190</v>
      </c>
      <c r="C786">
        <v>40</v>
      </c>
      <c r="D786">
        <v>260</v>
      </c>
      <c r="E786">
        <v>30</v>
      </c>
      <c r="F786">
        <v>68.855522155761705</v>
      </c>
      <c r="G786">
        <v>61.789526043993497</v>
      </c>
      <c r="J786">
        <v>70.837008164707299</v>
      </c>
      <c r="L786">
        <f>ABS(J786-F786)/F786</f>
        <v>2.8777445104013168E-2</v>
      </c>
      <c r="N786">
        <v>87.293757306229907</v>
      </c>
      <c r="P786">
        <f>ABS(N786-F786)/F786</f>
        <v>0.26778150209591178</v>
      </c>
    </row>
    <row r="787" spans="1:16" hidden="1" x14ac:dyDescent="0.25">
      <c r="A787">
        <v>14</v>
      </c>
      <c r="B787">
        <v>190</v>
      </c>
      <c r="C787">
        <v>40</v>
      </c>
      <c r="D787">
        <v>260</v>
      </c>
      <c r="E787">
        <v>40</v>
      </c>
      <c r="F787">
        <v>70.235877990722599</v>
      </c>
      <c r="G787">
        <v>63.978247466902403</v>
      </c>
      <c r="J787">
        <v>70.837008164707299</v>
      </c>
      <c r="L787">
        <f>ABS(J787-F787)/F787</f>
        <v>8.5587336726124889E-3</v>
      </c>
      <c r="N787">
        <v>72.704811573496102</v>
      </c>
      <c r="P787">
        <f>ABS(N787-F787)/F787</f>
        <v>3.515202847040115E-2</v>
      </c>
    </row>
    <row r="788" spans="1:16" hidden="1" x14ac:dyDescent="0.25">
      <c r="A788">
        <v>14</v>
      </c>
      <c r="B788">
        <v>190</v>
      </c>
      <c r="C788">
        <v>40</v>
      </c>
      <c r="D788">
        <v>260</v>
      </c>
      <c r="E788">
        <v>50</v>
      </c>
      <c r="F788">
        <v>71.006927490234304</v>
      </c>
      <c r="G788">
        <v>65.067845775836304</v>
      </c>
      <c r="J788">
        <v>70.837008164707299</v>
      </c>
      <c r="L788">
        <f>ABS(J788-F788)/F788</f>
        <v>2.3929964516542965E-3</v>
      </c>
      <c r="N788">
        <v>69.496296926188606</v>
      </c>
      <c r="P788">
        <f>ABS(N788-F788)/F788</f>
        <v>2.1274411067194219E-2</v>
      </c>
    </row>
    <row r="789" spans="1:16" hidden="1" x14ac:dyDescent="0.25">
      <c r="A789">
        <v>14</v>
      </c>
      <c r="B789">
        <v>190</v>
      </c>
      <c r="C789">
        <v>40</v>
      </c>
      <c r="D789">
        <v>260</v>
      </c>
      <c r="E789">
        <v>60</v>
      </c>
      <c r="F789">
        <v>71.459022521972599</v>
      </c>
      <c r="G789">
        <v>65.678974786169107</v>
      </c>
      <c r="J789">
        <v>70.837008164707299</v>
      </c>
      <c r="L789">
        <f>ABS(J789-F789)/F789</f>
        <v>8.7044901443206809E-3</v>
      </c>
      <c r="N789">
        <v>70.716707676367307</v>
      </c>
      <c r="P789">
        <f>ABS(N789-F789)/F789</f>
        <v>1.0387979283890176E-2</v>
      </c>
    </row>
    <row r="790" spans="1:16" hidden="1" x14ac:dyDescent="0.25">
      <c r="A790">
        <v>14</v>
      </c>
      <c r="B790">
        <v>190</v>
      </c>
      <c r="C790">
        <v>60</v>
      </c>
      <c r="D790">
        <v>230</v>
      </c>
      <c r="E790">
        <v>30</v>
      </c>
      <c r="F790">
        <v>68.859992980957003</v>
      </c>
      <c r="G790">
        <v>61.3438890607733</v>
      </c>
      <c r="J790">
        <v>70.908950553846594</v>
      </c>
      <c r="L790">
        <f>ABS(J790-F790)/F790</f>
        <v>2.9755413618125458E-2</v>
      </c>
      <c r="N790">
        <v>81.500955757029303</v>
      </c>
      <c r="P790">
        <f>ABS(N790-F790)/F790</f>
        <v>0.1835748484547205</v>
      </c>
    </row>
    <row r="791" spans="1:16" x14ac:dyDescent="0.25">
      <c r="A791">
        <v>14</v>
      </c>
      <c r="B791">
        <v>190</v>
      </c>
      <c r="C791">
        <v>60</v>
      </c>
      <c r="D791">
        <v>230</v>
      </c>
      <c r="E791">
        <v>40</v>
      </c>
      <c r="F791">
        <v>70.201141357421804</v>
      </c>
      <c r="G791">
        <v>63.745871476212798</v>
      </c>
      <c r="J791">
        <v>70.908950553846594</v>
      </c>
      <c r="L791">
        <f>ABS(J791-F791)/F791</f>
        <v>1.0082588156523745E-2</v>
      </c>
      <c r="N791">
        <v>70.5930347342928</v>
      </c>
      <c r="P791">
        <f>ABS(N791-F791)/F791</f>
        <v>5.5824359731661893E-3</v>
      </c>
    </row>
    <row r="792" spans="1:16" x14ac:dyDescent="0.25">
      <c r="A792">
        <v>14</v>
      </c>
      <c r="B792">
        <v>190</v>
      </c>
      <c r="C792">
        <v>60</v>
      </c>
      <c r="D792">
        <v>230</v>
      </c>
      <c r="E792">
        <v>50</v>
      </c>
      <c r="F792">
        <v>70.926765441894503</v>
      </c>
      <c r="G792">
        <v>64.927495073256296</v>
      </c>
      <c r="J792">
        <v>70.908950553846594</v>
      </c>
      <c r="L792">
        <f>ABS(J792-F792)/F792</f>
        <v>2.5117299424154725E-4</v>
      </c>
      <c r="N792">
        <v>72.755414047975293</v>
      </c>
      <c r="P792">
        <f>ABS(N792-F792)/F792</f>
        <v>2.5782207812350872E-2</v>
      </c>
    </row>
    <row r="793" spans="1:16" hidden="1" x14ac:dyDescent="0.25">
      <c r="A793">
        <v>14</v>
      </c>
      <c r="B793">
        <v>190</v>
      </c>
      <c r="C793">
        <v>60</v>
      </c>
      <c r="D793">
        <v>230</v>
      </c>
      <c r="E793">
        <v>60</v>
      </c>
      <c r="F793">
        <v>71.342834472656193</v>
      </c>
      <c r="G793">
        <v>65.585541446771302</v>
      </c>
      <c r="J793">
        <v>70.908950553846594</v>
      </c>
      <c r="L793">
        <f>ABS(J793-F793)/F793</f>
        <v>6.0816748033174235E-3</v>
      </c>
      <c r="N793">
        <v>74.498283855954199</v>
      </c>
      <c r="P793">
        <f>ABS(N793-F793)/F793</f>
        <v>4.4229380660610079E-2</v>
      </c>
    </row>
    <row r="794" spans="1:16" hidden="1" x14ac:dyDescent="0.25">
      <c r="A794">
        <v>14</v>
      </c>
      <c r="B794">
        <v>190</v>
      </c>
      <c r="C794">
        <v>60</v>
      </c>
      <c r="D794">
        <v>240</v>
      </c>
      <c r="E794">
        <v>30</v>
      </c>
      <c r="F794">
        <v>68.856346130371094</v>
      </c>
      <c r="G794">
        <v>61.369167795720998</v>
      </c>
      <c r="J794">
        <v>70.908950553846594</v>
      </c>
      <c r="L794">
        <f>ABS(J794-F794)/F794</f>
        <v>2.9809952732448863E-2</v>
      </c>
      <c r="N794">
        <v>83.163780068559504</v>
      </c>
      <c r="P794">
        <f>ABS(N794-F794)/F794</f>
        <v>0.20778671454769077</v>
      </c>
    </row>
    <row r="795" spans="1:16" x14ac:dyDescent="0.25">
      <c r="A795">
        <v>14</v>
      </c>
      <c r="B795">
        <v>190</v>
      </c>
      <c r="C795">
        <v>60</v>
      </c>
      <c r="D795">
        <v>240</v>
      </c>
      <c r="E795">
        <v>40</v>
      </c>
      <c r="F795">
        <v>70.214393615722599</v>
      </c>
      <c r="G795">
        <v>63.756946508882201</v>
      </c>
      <c r="J795">
        <v>70.908950553846594</v>
      </c>
      <c r="L795">
        <f>ABS(J795-F795)/F795</f>
        <v>9.8919452601876172E-3</v>
      </c>
      <c r="N795">
        <v>70.9493298384415</v>
      </c>
      <c r="P795">
        <f>ABS(N795-F795)/F795</f>
        <v>1.0467030830475356E-2</v>
      </c>
    </row>
    <row r="796" spans="1:16" x14ac:dyDescent="0.25">
      <c r="A796">
        <v>14</v>
      </c>
      <c r="B796">
        <v>190</v>
      </c>
      <c r="C796">
        <v>60</v>
      </c>
      <c r="D796">
        <v>240</v>
      </c>
      <c r="E796">
        <v>50</v>
      </c>
      <c r="F796">
        <v>70.954429626464801</v>
      </c>
      <c r="G796">
        <v>64.933826605907299</v>
      </c>
      <c r="J796">
        <v>70.908950553846594</v>
      </c>
      <c r="L796">
        <f>ABS(J796-F796)/F796</f>
        <v>6.4096171102535232E-4</v>
      </c>
      <c r="N796">
        <v>72.0783403659089</v>
      </c>
      <c r="P796">
        <f>ABS(N796-F796)/F796</f>
        <v>1.583989534354455E-2</v>
      </c>
    </row>
    <row r="797" spans="1:16" hidden="1" x14ac:dyDescent="0.25">
      <c r="A797">
        <v>14</v>
      </c>
      <c r="B797">
        <v>190</v>
      </c>
      <c r="C797">
        <v>60</v>
      </c>
      <c r="D797">
        <v>240</v>
      </c>
      <c r="E797">
        <v>60</v>
      </c>
      <c r="F797">
        <v>71.378601074218693</v>
      </c>
      <c r="G797">
        <v>65.589895949062694</v>
      </c>
      <c r="J797">
        <v>70.908950553846594</v>
      </c>
      <c r="L797">
        <f>ABS(J797-F797)/F797</f>
        <v>6.5797103516187063E-3</v>
      </c>
      <c r="N797">
        <v>74.017467116009001</v>
      </c>
      <c r="P797">
        <f>ABS(N797-F797)/F797</f>
        <v>3.6969988232838077E-2</v>
      </c>
    </row>
    <row r="798" spans="1:16" hidden="1" x14ac:dyDescent="0.25">
      <c r="A798">
        <v>14</v>
      </c>
      <c r="B798">
        <v>190</v>
      </c>
      <c r="C798">
        <v>60</v>
      </c>
      <c r="D798">
        <v>250</v>
      </c>
      <c r="E798">
        <v>30</v>
      </c>
      <c r="F798">
        <v>68.855125427246094</v>
      </c>
      <c r="G798">
        <v>61.391705078840602</v>
      </c>
      <c r="J798">
        <v>70.908950553846594</v>
      </c>
      <c r="L798">
        <f>ABS(J798-F798)/F798</f>
        <v>2.9828209793483267E-2</v>
      </c>
      <c r="N798">
        <v>84.888450229796106</v>
      </c>
      <c r="P798">
        <f>ABS(N798-F798)/F798</f>
        <v>0.23285593778332728</v>
      </c>
    </row>
    <row r="799" spans="1:16" x14ac:dyDescent="0.25">
      <c r="A799">
        <v>14</v>
      </c>
      <c r="B799">
        <v>190</v>
      </c>
      <c r="C799">
        <v>60</v>
      </c>
      <c r="D799">
        <v>250</v>
      </c>
      <c r="E799">
        <v>40</v>
      </c>
      <c r="F799">
        <v>70.223785400390597</v>
      </c>
      <c r="G799">
        <v>63.766398150416101</v>
      </c>
      <c r="J799">
        <v>70.908950553846594</v>
      </c>
      <c r="L799">
        <f>ABS(J799-F799)/F799</f>
        <v>9.756881511719058E-3</v>
      </c>
      <c r="N799">
        <v>71.636632968954203</v>
      </c>
      <c r="P799">
        <f>ABS(N799-F799)/F799</f>
        <v>2.011921687941003E-2</v>
      </c>
    </row>
    <row r="800" spans="1:16" x14ac:dyDescent="0.25">
      <c r="A800">
        <v>14</v>
      </c>
      <c r="B800">
        <v>190</v>
      </c>
      <c r="C800">
        <v>60</v>
      </c>
      <c r="D800">
        <v>250</v>
      </c>
      <c r="E800">
        <v>50</v>
      </c>
      <c r="F800">
        <v>70.975357055664006</v>
      </c>
      <c r="G800">
        <v>64.939113904194599</v>
      </c>
      <c r="J800">
        <v>70.908950553846594</v>
      </c>
      <c r="L800">
        <f>ABS(J800-F800)/F800</f>
        <v>9.3562758360384978E-4</v>
      </c>
      <c r="N800">
        <v>71.375045742041394</v>
      </c>
      <c r="P800">
        <f>ABS(N800-F800)/F800</f>
        <v>5.6313726757855308E-3</v>
      </c>
    </row>
    <row r="801" spans="1:16" hidden="1" x14ac:dyDescent="0.25">
      <c r="A801">
        <v>14</v>
      </c>
      <c r="B801">
        <v>190</v>
      </c>
      <c r="C801">
        <v>60</v>
      </c>
      <c r="D801">
        <v>250</v>
      </c>
      <c r="E801">
        <v>60</v>
      </c>
      <c r="F801">
        <v>71.407493591308594</v>
      </c>
      <c r="G801">
        <v>65.593558739998699</v>
      </c>
      <c r="J801">
        <v>70.908950553846594</v>
      </c>
      <c r="L801">
        <f>ABS(J801-F801)/F801</f>
        <v>6.9816627413832088E-3</v>
      </c>
      <c r="N801">
        <v>73.455231983706199</v>
      </c>
      <c r="P801">
        <f>ABS(N801-F801)/F801</f>
        <v>2.8676799722415221E-2</v>
      </c>
    </row>
    <row r="802" spans="1:16" hidden="1" x14ac:dyDescent="0.25">
      <c r="A802">
        <v>14</v>
      </c>
      <c r="B802">
        <v>190</v>
      </c>
      <c r="C802">
        <v>60</v>
      </c>
      <c r="D802">
        <v>260</v>
      </c>
      <c r="E802">
        <v>30</v>
      </c>
      <c r="F802">
        <v>68.852073669433594</v>
      </c>
      <c r="G802">
        <v>61.412074452618803</v>
      </c>
      <c r="J802">
        <v>70.908950553846594</v>
      </c>
      <c r="L802">
        <f>ABS(J802-F802)/F802</f>
        <v>2.9873855278321659E-2</v>
      </c>
      <c r="N802">
        <v>86.646977044497007</v>
      </c>
      <c r="P802">
        <f>ABS(N802-F802)/F802</f>
        <v>0.25845123358954603</v>
      </c>
    </row>
    <row r="803" spans="1:16" hidden="1" x14ac:dyDescent="0.25">
      <c r="A803">
        <v>14</v>
      </c>
      <c r="B803">
        <v>190</v>
      </c>
      <c r="C803">
        <v>60</v>
      </c>
      <c r="D803">
        <v>260</v>
      </c>
      <c r="E803">
        <v>40</v>
      </c>
      <c r="F803">
        <v>70.225654602050696</v>
      </c>
      <c r="G803">
        <v>63.774622715984798</v>
      </c>
      <c r="J803">
        <v>70.908950553846594</v>
      </c>
      <c r="L803">
        <f>ABS(J803-F803)/F803</f>
        <v>9.7300047349924597E-3</v>
      </c>
      <c r="N803">
        <v>72.472383361056004</v>
      </c>
      <c r="P803">
        <f>ABS(N803-F803)/F803</f>
        <v>3.1992991332539314E-2</v>
      </c>
    </row>
    <row r="804" spans="1:16" hidden="1" x14ac:dyDescent="0.25">
      <c r="A804">
        <v>14</v>
      </c>
      <c r="B804">
        <v>190</v>
      </c>
      <c r="C804">
        <v>60</v>
      </c>
      <c r="D804">
        <v>260</v>
      </c>
      <c r="E804">
        <v>50</v>
      </c>
      <c r="F804">
        <v>70.985267639160099</v>
      </c>
      <c r="G804">
        <v>64.943606744704894</v>
      </c>
      <c r="J804">
        <v>70.908950553846594</v>
      </c>
      <c r="L804">
        <f>ABS(J804-F804)/F804</f>
        <v>1.0751116090939924E-3</v>
      </c>
      <c r="N804">
        <v>70.667063981926404</v>
      </c>
      <c r="P804">
        <f>ABS(N804-F804)/F804</f>
        <v>4.4826717967906002E-3</v>
      </c>
    </row>
    <row r="805" spans="1:16" hidden="1" x14ac:dyDescent="0.25">
      <c r="A805">
        <v>14</v>
      </c>
      <c r="B805">
        <v>190</v>
      </c>
      <c r="C805">
        <v>60</v>
      </c>
      <c r="D805">
        <v>260</v>
      </c>
      <c r="E805">
        <v>60</v>
      </c>
      <c r="F805">
        <v>71.424827575683594</v>
      </c>
      <c r="G805">
        <v>65.596674428943103</v>
      </c>
      <c r="J805">
        <v>70.908950553846594</v>
      </c>
      <c r="L805">
        <f>ABS(J805-F805)/F805</f>
        <v>7.2226568736251107E-3</v>
      </c>
      <c r="N805">
        <v>72.825486945699296</v>
      </c>
      <c r="P805">
        <f>ABS(N805-F805)/F805</f>
        <v>1.9610259031168507E-2</v>
      </c>
    </row>
    <row r="806" spans="1:16" hidden="1" x14ac:dyDescent="0.25">
      <c r="A806">
        <v>14</v>
      </c>
      <c r="B806">
        <v>190</v>
      </c>
      <c r="C806">
        <v>80</v>
      </c>
      <c r="D806">
        <v>230</v>
      </c>
      <c r="E806">
        <v>30</v>
      </c>
      <c r="F806">
        <v>68.863693237304602</v>
      </c>
      <c r="G806">
        <v>60.6959335224292</v>
      </c>
      <c r="J806">
        <v>70.889649275035495</v>
      </c>
      <c r="L806">
        <f>ABS(J806-F806)/F806</f>
        <v>2.9419799352750936E-2</v>
      </c>
      <c r="N806">
        <v>80.774877226651398</v>
      </c>
      <c r="P806">
        <f>ABS(N806-F806)/F806</f>
        <v>0.17296754544228118</v>
      </c>
    </row>
    <row r="807" spans="1:16" x14ac:dyDescent="0.25">
      <c r="A807">
        <v>14</v>
      </c>
      <c r="B807">
        <v>190</v>
      </c>
      <c r="C807">
        <v>80</v>
      </c>
      <c r="D807">
        <v>230</v>
      </c>
      <c r="E807">
        <v>40</v>
      </c>
      <c r="F807">
        <v>70.169891357421804</v>
      </c>
      <c r="G807">
        <v>63.386298132709598</v>
      </c>
      <c r="J807">
        <v>70.889649275035495</v>
      </c>
      <c r="L807">
        <f>ABS(J807-F807)/F807</f>
        <v>1.0257361151487135E-2</v>
      </c>
      <c r="N807">
        <v>70.947279494710799</v>
      </c>
      <c r="P807">
        <f>ABS(N807-F807)/F807</f>
        <v>1.1078656703759753E-2</v>
      </c>
    </row>
    <row r="808" spans="1:16" x14ac:dyDescent="0.25">
      <c r="A808">
        <v>14</v>
      </c>
      <c r="B808">
        <v>190</v>
      </c>
      <c r="C808">
        <v>80</v>
      </c>
      <c r="D808">
        <v>230</v>
      </c>
      <c r="E808">
        <v>50</v>
      </c>
      <c r="F808">
        <v>70.852005004882798</v>
      </c>
      <c r="G808">
        <v>64.706271628707896</v>
      </c>
      <c r="J808">
        <v>70.889649275035495</v>
      </c>
      <c r="L808">
        <f>ABS(J808-F808)/F808</f>
        <v>5.3130846685429185E-4</v>
      </c>
      <c r="N808">
        <v>74.616383815186097</v>
      </c>
      <c r="P808">
        <f>ABS(N808-F808)/F808</f>
        <v>5.3130166324070506E-2</v>
      </c>
    </row>
    <row r="809" spans="1:16" hidden="1" x14ac:dyDescent="0.25">
      <c r="A809">
        <v>14</v>
      </c>
      <c r="B809">
        <v>190</v>
      </c>
      <c r="C809">
        <v>80</v>
      </c>
      <c r="D809">
        <v>230</v>
      </c>
      <c r="E809">
        <v>60</v>
      </c>
      <c r="F809">
        <v>71.230613708496094</v>
      </c>
      <c r="G809">
        <v>65.439846430860996</v>
      </c>
      <c r="J809">
        <v>70.889649275035495</v>
      </c>
      <c r="L809">
        <f>ABS(J809-F809)/F809</f>
        <v>4.7867681563991595E-3</v>
      </c>
      <c r="N809">
        <v>76.755943913572807</v>
      </c>
      <c r="P809">
        <f>ABS(N809-F809)/F809</f>
        <v>7.7569599887045121E-2</v>
      </c>
    </row>
    <row r="810" spans="1:16" hidden="1" x14ac:dyDescent="0.25">
      <c r="A810">
        <v>14</v>
      </c>
      <c r="B810">
        <v>190</v>
      </c>
      <c r="C810">
        <v>80</v>
      </c>
      <c r="D810">
        <v>240</v>
      </c>
      <c r="E810">
        <v>30</v>
      </c>
      <c r="F810">
        <v>68.857276916503906</v>
      </c>
      <c r="G810">
        <v>60.749658784642101</v>
      </c>
      <c r="J810">
        <v>70.889649275035495</v>
      </c>
      <c r="L810">
        <f>ABS(J810-F810)/F810</f>
        <v>2.9515723675742168E-2</v>
      </c>
      <c r="N810">
        <v>82.3751593733341</v>
      </c>
      <c r="P810">
        <f>ABS(N810-F810)/F810</f>
        <v>0.19631741280187323</v>
      </c>
    </row>
    <row r="811" spans="1:16" x14ac:dyDescent="0.25">
      <c r="A811">
        <v>14</v>
      </c>
      <c r="B811">
        <v>190</v>
      </c>
      <c r="C811">
        <v>80</v>
      </c>
      <c r="D811">
        <v>240</v>
      </c>
      <c r="E811">
        <v>40</v>
      </c>
      <c r="F811">
        <v>70.193283081054602</v>
      </c>
      <c r="G811">
        <v>63.414205439051898</v>
      </c>
      <c r="J811">
        <v>70.889649275035495</v>
      </c>
      <c r="L811">
        <f>ABS(J811-F811)/F811</f>
        <v>9.9206955910122463E-3</v>
      </c>
      <c r="N811">
        <v>71.000288526253001</v>
      </c>
      <c r="P811">
        <f>ABS(N811-F811)/F811</f>
        <v>1.1496904116402737E-2</v>
      </c>
    </row>
    <row r="812" spans="1:16" x14ac:dyDescent="0.25">
      <c r="A812">
        <v>14</v>
      </c>
      <c r="B812">
        <v>190</v>
      </c>
      <c r="C812">
        <v>80</v>
      </c>
      <c r="D812">
        <v>240</v>
      </c>
      <c r="E812">
        <v>50</v>
      </c>
      <c r="F812">
        <v>70.901298522949205</v>
      </c>
      <c r="G812">
        <v>64.723410109427405</v>
      </c>
      <c r="J812">
        <v>70.889649275035495</v>
      </c>
      <c r="L812">
        <f>ABS(J812-F812)/F812</f>
        <v>1.6430232106311496E-4</v>
      </c>
      <c r="N812">
        <v>73.815563500529194</v>
      </c>
      <c r="P812">
        <f>ABS(N812-F812)/F812</f>
        <v>4.1103125588549068E-2</v>
      </c>
    </row>
    <row r="813" spans="1:16" hidden="1" x14ac:dyDescent="0.25">
      <c r="A813">
        <v>14</v>
      </c>
      <c r="B813">
        <v>190</v>
      </c>
      <c r="C813">
        <v>80</v>
      </c>
      <c r="D813">
        <v>240</v>
      </c>
      <c r="E813">
        <v>60</v>
      </c>
      <c r="F813">
        <v>71.294830322265597</v>
      </c>
      <c r="G813">
        <v>65.451412018732498</v>
      </c>
      <c r="J813">
        <v>70.889649275035495</v>
      </c>
      <c r="L813">
        <f>ABS(J813-F813)/F813</f>
        <v>5.6831757000978811E-3</v>
      </c>
      <c r="N813">
        <v>76.1388513225412</v>
      </c>
      <c r="P813">
        <f>ABS(N813-F813)/F813</f>
        <v>6.7943509766132379E-2</v>
      </c>
    </row>
    <row r="814" spans="1:16" hidden="1" x14ac:dyDescent="0.25">
      <c r="A814">
        <v>14</v>
      </c>
      <c r="B814">
        <v>190</v>
      </c>
      <c r="C814">
        <v>80</v>
      </c>
      <c r="D814">
        <v>250</v>
      </c>
      <c r="E814">
        <v>30</v>
      </c>
      <c r="F814">
        <v>68.854377746582003</v>
      </c>
      <c r="G814">
        <v>60.797674513482399</v>
      </c>
      <c r="J814">
        <v>70.889649275035495</v>
      </c>
      <c r="L814">
        <f>ABS(J814-F814)/F814</f>
        <v>2.9559072277790286E-2</v>
      </c>
      <c r="N814">
        <v>84.150427445027702</v>
      </c>
      <c r="P814">
        <f>ABS(N814-F814)/F814</f>
        <v>0.22215072155241444</v>
      </c>
    </row>
    <row r="815" spans="1:16" x14ac:dyDescent="0.25">
      <c r="A815">
        <v>14</v>
      </c>
      <c r="B815">
        <v>190</v>
      </c>
      <c r="C815">
        <v>80</v>
      </c>
      <c r="D815">
        <v>250</v>
      </c>
      <c r="E815">
        <v>40</v>
      </c>
      <c r="F815">
        <v>70.208946228027301</v>
      </c>
      <c r="G815">
        <v>63.4384909076608</v>
      </c>
      <c r="J815">
        <v>70.889649275035495</v>
      </c>
      <c r="L815">
        <f>ABS(J815-F815)/F815</f>
        <v>9.6953890291613352E-3</v>
      </c>
      <c r="N815">
        <v>71.412245785945899</v>
      </c>
      <c r="P815">
        <f>ABS(N815-F815)/F815</f>
        <v>1.7138835185055698E-2</v>
      </c>
    </row>
    <row r="816" spans="1:16" x14ac:dyDescent="0.25">
      <c r="A816">
        <v>14</v>
      </c>
      <c r="B816">
        <v>190</v>
      </c>
      <c r="C816">
        <v>80</v>
      </c>
      <c r="D816">
        <v>250</v>
      </c>
      <c r="E816">
        <v>50</v>
      </c>
      <c r="F816">
        <v>70.937599182128906</v>
      </c>
      <c r="G816">
        <v>64.738183620997802</v>
      </c>
      <c r="J816">
        <v>70.889649275035495</v>
      </c>
      <c r="L816">
        <f>ABS(J816-F816)/F816</f>
        <v>6.7594488178690634E-4</v>
      </c>
      <c r="N816">
        <v>72.967421965215095</v>
      </c>
      <c r="P816">
        <f>ABS(N816-F816)/F816</f>
        <v>2.86142018688103E-2</v>
      </c>
    </row>
    <row r="817" spans="1:16" hidden="1" x14ac:dyDescent="0.25">
      <c r="A817">
        <v>14</v>
      </c>
      <c r="B817">
        <v>190</v>
      </c>
      <c r="C817">
        <v>80</v>
      </c>
      <c r="D817">
        <v>250</v>
      </c>
      <c r="E817">
        <v>60</v>
      </c>
      <c r="F817">
        <v>71.345733642578097</v>
      </c>
      <c r="G817">
        <v>65.461413272382401</v>
      </c>
      <c r="J817">
        <v>70.889649275035495</v>
      </c>
      <c r="L817">
        <f>ABS(J817-F817)/F817</f>
        <v>6.3925948232231352E-3</v>
      </c>
      <c r="N817">
        <v>75.513166885622894</v>
      </c>
      <c r="P817">
        <f>ABS(N817-F817)/F817</f>
        <v>5.8411807269688427E-2</v>
      </c>
    </row>
    <row r="818" spans="1:16" hidden="1" x14ac:dyDescent="0.25">
      <c r="A818">
        <v>14</v>
      </c>
      <c r="B818">
        <v>190</v>
      </c>
      <c r="C818">
        <v>80</v>
      </c>
      <c r="D818">
        <v>260</v>
      </c>
      <c r="E818">
        <v>30</v>
      </c>
      <c r="F818">
        <v>68.850357055664006</v>
      </c>
      <c r="G818">
        <v>60.8412785964302</v>
      </c>
      <c r="J818">
        <v>70.889649275035495</v>
      </c>
      <c r="L818">
        <f>ABS(J818-F818)/F818</f>
        <v>2.9619195986489461E-2</v>
      </c>
      <c r="N818">
        <v>85.952012962753102</v>
      </c>
      <c r="P818">
        <f>ABS(N818-F818)/F818</f>
        <v>0.24838877586738994</v>
      </c>
    </row>
    <row r="819" spans="1:16" hidden="1" x14ac:dyDescent="0.25">
      <c r="A819">
        <v>14</v>
      </c>
      <c r="B819">
        <v>190</v>
      </c>
      <c r="C819">
        <v>80</v>
      </c>
      <c r="D819">
        <v>260</v>
      </c>
      <c r="E819">
        <v>40</v>
      </c>
      <c r="F819">
        <v>70.214668273925696</v>
      </c>
      <c r="G819">
        <v>63.460037315499299</v>
      </c>
      <c r="J819">
        <v>70.889649275035495</v>
      </c>
      <c r="L819">
        <f>ABS(J819-F819)/F819</f>
        <v>9.613105319767697E-3</v>
      </c>
      <c r="N819">
        <v>72.101061805858706</v>
      </c>
      <c r="P819">
        <f>ABS(N819-F819)/F819</f>
        <v>2.6866089070928849E-2</v>
      </c>
    </row>
    <row r="820" spans="1:16" hidden="1" x14ac:dyDescent="0.25">
      <c r="A820">
        <v>14</v>
      </c>
      <c r="B820">
        <v>190</v>
      </c>
      <c r="C820">
        <v>80</v>
      </c>
      <c r="D820">
        <v>260</v>
      </c>
      <c r="E820">
        <v>50</v>
      </c>
      <c r="F820">
        <v>70.958099365234304</v>
      </c>
      <c r="G820">
        <v>64.751138380396398</v>
      </c>
      <c r="J820">
        <v>70.889649275035495</v>
      </c>
      <c r="L820">
        <f>ABS(J820-F820)/F820</f>
        <v>9.6465506842966073E-4</v>
      </c>
      <c r="N820">
        <v>72.088066507675507</v>
      </c>
      <c r="P820">
        <f>ABS(N820-F820)/F820</f>
        <v>1.5924427972979591E-2</v>
      </c>
    </row>
    <row r="821" spans="1:16" hidden="1" x14ac:dyDescent="0.25">
      <c r="A821">
        <v>14</v>
      </c>
      <c r="B821">
        <v>190</v>
      </c>
      <c r="C821">
        <v>80</v>
      </c>
      <c r="D821">
        <v>260</v>
      </c>
      <c r="E821">
        <v>60</v>
      </c>
      <c r="F821">
        <v>71.37939453125</v>
      </c>
      <c r="G821">
        <v>65.470194599910897</v>
      </c>
      <c r="J821">
        <v>70.889649275035495</v>
      </c>
      <c r="L821">
        <f>ABS(J821-F821)/F821</f>
        <v>6.8611573330184753E-3</v>
      </c>
      <c r="N821">
        <v>74.871709203379098</v>
      </c>
      <c r="P821">
        <f>ABS(N821-F821)/F821</f>
        <v>4.8926089875981751E-2</v>
      </c>
    </row>
    <row r="822" spans="1:16" hidden="1" x14ac:dyDescent="0.25">
      <c r="A822">
        <v>14</v>
      </c>
      <c r="B822">
        <v>210</v>
      </c>
      <c r="C822">
        <v>20</v>
      </c>
      <c r="D822">
        <v>230</v>
      </c>
      <c r="E822">
        <v>30</v>
      </c>
      <c r="F822">
        <v>68.855995178222599</v>
      </c>
      <c r="G822">
        <v>62.007567090480599</v>
      </c>
      <c r="J822">
        <v>70.862414457605098</v>
      </c>
      <c r="L822">
        <f>ABS(J822-F822)/F822</f>
        <v>2.9139354883902367E-2</v>
      </c>
      <c r="N822">
        <v>82.475330764722997</v>
      </c>
      <c r="P822">
        <f>ABS(N822-F822)/F822</f>
        <v>0.19779447746342133</v>
      </c>
    </row>
    <row r="823" spans="1:16" x14ac:dyDescent="0.25">
      <c r="A823">
        <v>14</v>
      </c>
      <c r="B823">
        <v>210</v>
      </c>
      <c r="C823">
        <v>20</v>
      </c>
      <c r="D823">
        <v>230</v>
      </c>
      <c r="E823">
        <v>40</v>
      </c>
      <c r="F823">
        <v>70.231163024902301</v>
      </c>
      <c r="G823">
        <v>64.104345022908504</v>
      </c>
      <c r="J823">
        <v>70.862414457605098</v>
      </c>
      <c r="L823">
        <f>ABS(J823-F823)/F823</f>
        <v>8.988195631602601E-3</v>
      </c>
      <c r="N823">
        <v>70.137741136327307</v>
      </c>
      <c r="P823">
        <f>ABS(N823-F823)/F823</f>
        <v>1.3302056316776222E-3</v>
      </c>
    </row>
    <row r="824" spans="1:16" x14ac:dyDescent="0.25">
      <c r="A824">
        <v>14</v>
      </c>
      <c r="B824">
        <v>210</v>
      </c>
      <c r="C824">
        <v>20</v>
      </c>
      <c r="D824">
        <v>230</v>
      </c>
      <c r="E824">
        <v>50</v>
      </c>
      <c r="F824">
        <v>71.002944946289006</v>
      </c>
      <c r="G824">
        <v>65.147150138512998</v>
      </c>
      <c r="J824">
        <v>70.862414457605098</v>
      </c>
      <c r="L824">
        <f>ABS(J824-F824)/F824</f>
        <v>1.9792205631782387E-3</v>
      </c>
      <c r="N824">
        <v>70.082649208064893</v>
      </c>
      <c r="P824">
        <f>ABS(N824-F824)/F824</f>
        <v>1.2961374192581457E-2</v>
      </c>
    </row>
    <row r="825" spans="1:16" hidden="1" x14ac:dyDescent="0.25">
      <c r="A825">
        <v>14</v>
      </c>
      <c r="B825">
        <v>210</v>
      </c>
      <c r="C825">
        <v>20</v>
      </c>
      <c r="D825">
        <v>230</v>
      </c>
      <c r="E825">
        <v>60</v>
      </c>
      <c r="F825">
        <v>71.459800720214801</v>
      </c>
      <c r="G825">
        <v>65.731523252462694</v>
      </c>
      <c r="J825">
        <v>70.862414457605098</v>
      </c>
      <c r="L825">
        <f>ABS(J825-F825)/F825</f>
        <v>8.3597527083603008E-3</v>
      </c>
      <c r="N825">
        <v>70.845779857807798</v>
      </c>
      <c r="P825">
        <f>ABS(N825-F825)/F825</f>
        <v>8.5925353306128983E-3</v>
      </c>
    </row>
    <row r="826" spans="1:16" hidden="1" x14ac:dyDescent="0.25">
      <c r="A826">
        <v>14</v>
      </c>
      <c r="B826">
        <v>210</v>
      </c>
      <c r="C826">
        <v>20</v>
      </c>
      <c r="D826">
        <v>240</v>
      </c>
      <c r="E826">
        <v>30</v>
      </c>
      <c r="F826">
        <v>68.8551025390625</v>
      </c>
      <c r="G826">
        <v>62.004064874989602</v>
      </c>
      <c r="J826">
        <v>70.862414457605098</v>
      </c>
      <c r="L826">
        <f>ABS(J826-F826)/F826</f>
        <v>2.915269667057457E-2</v>
      </c>
      <c r="N826">
        <v>84.201592503424706</v>
      </c>
      <c r="P826">
        <f>ABS(N826-F826)/F826</f>
        <v>0.22288093980625356</v>
      </c>
    </row>
    <row r="827" spans="1:16" x14ac:dyDescent="0.25">
      <c r="A827">
        <v>14</v>
      </c>
      <c r="B827">
        <v>210</v>
      </c>
      <c r="C827">
        <v>20</v>
      </c>
      <c r="D827">
        <v>240</v>
      </c>
      <c r="E827">
        <v>40</v>
      </c>
      <c r="F827">
        <v>70.233909606933594</v>
      </c>
      <c r="G827">
        <v>64.098746953691702</v>
      </c>
      <c r="J827">
        <v>70.862414457605098</v>
      </c>
      <c r="L827">
        <f>ABS(J827-F827)/F827</f>
        <v>8.9487379271487606E-3</v>
      </c>
      <c r="N827">
        <v>70.718513988993095</v>
      </c>
      <c r="P827">
        <f>ABS(N827-F827)/F827</f>
        <v>6.8998633960661729E-3</v>
      </c>
    </row>
    <row r="828" spans="1:16" x14ac:dyDescent="0.25">
      <c r="A828">
        <v>14</v>
      </c>
      <c r="B828">
        <v>210</v>
      </c>
      <c r="C828">
        <v>20</v>
      </c>
      <c r="D828">
        <v>240</v>
      </c>
      <c r="E828">
        <v>50</v>
      </c>
      <c r="F828">
        <v>71.006973266601506</v>
      </c>
      <c r="G828">
        <v>65.142753047034802</v>
      </c>
      <c r="J828">
        <v>70.862414457605098</v>
      </c>
      <c r="L828">
        <f>ABS(J828-F828)/F828</f>
        <v>2.0358396132961433E-3</v>
      </c>
      <c r="N828">
        <v>69.595743793507594</v>
      </c>
      <c r="P828">
        <f>ABS(N828-F828)/F828</f>
        <v>1.987451947564832E-2</v>
      </c>
    </row>
    <row r="829" spans="1:16" hidden="1" x14ac:dyDescent="0.25">
      <c r="A829">
        <v>14</v>
      </c>
      <c r="B829">
        <v>210</v>
      </c>
      <c r="C829">
        <v>20</v>
      </c>
      <c r="D829">
        <v>240</v>
      </c>
      <c r="E829">
        <v>60</v>
      </c>
      <c r="F829">
        <v>71.463859558105398</v>
      </c>
      <c r="G829">
        <v>65.728641421485804</v>
      </c>
      <c r="J829">
        <v>70.862414457605098</v>
      </c>
      <c r="L829">
        <f>ABS(J829-F829)/F829</f>
        <v>8.4160735820779497E-3</v>
      </c>
      <c r="N829">
        <v>70.225361582520705</v>
      </c>
      <c r="P829">
        <f>ABS(N829-F829)/F829</f>
        <v>1.7330409849718547E-2</v>
      </c>
    </row>
    <row r="830" spans="1:16" hidden="1" x14ac:dyDescent="0.25">
      <c r="A830">
        <v>14</v>
      </c>
      <c r="B830">
        <v>210</v>
      </c>
      <c r="C830">
        <v>20</v>
      </c>
      <c r="D830">
        <v>250</v>
      </c>
      <c r="E830">
        <v>30</v>
      </c>
      <c r="F830">
        <v>68.855064392089801</v>
      </c>
      <c r="G830">
        <v>62.000582503293401</v>
      </c>
      <c r="J830">
        <v>70.862414457605098</v>
      </c>
      <c r="L830">
        <f>ABS(J830-F830)/F830</f>
        <v>2.9153266840106318E-2</v>
      </c>
      <c r="N830">
        <v>85.984836278609507</v>
      </c>
      <c r="P830">
        <f>ABS(N830-F830)/F830</f>
        <v>0.24878013023087966</v>
      </c>
    </row>
    <row r="831" spans="1:16" x14ac:dyDescent="0.25">
      <c r="A831">
        <v>14</v>
      </c>
      <c r="B831">
        <v>210</v>
      </c>
      <c r="C831">
        <v>20</v>
      </c>
      <c r="D831">
        <v>250</v>
      </c>
      <c r="E831">
        <v>40</v>
      </c>
      <c r="F831">
        <v>70.236961364746094</v>
      </c>
      <c r="G831">
        <v>64.093420391311099</v>
      </c>
      <c r="J831">
        <v>70.862414457605098</v>
      </c>
      <c r="L831">
        <f>ABS(J831-F831)/F831</f>
        <v>8.9048996526341299E-3</v>
      </c>
      <c r="N831">
        <v>71.705489479845497</v>
      </c>
      <c r="P831">
        <f>ABS(N831-F831)/F831</f>
        <v>2.0908195436776092E-2</v>
      </c>
    </row>
    <row r="832" spans="1:16" x14ac:dyDescent="0.25">
      <c r="A832">
        <v>14</v>
      </c>
      <c r="B832">
        <v>210</v>
      </c>
      <c r="C832">
        <v>20</v>
      </c>
      <c r="D832">
        <v>250</v>
      </c>
      <c r="E832">
        <v>50</v>
      </c>
      <c r="F832">
        <v>71.011741638183594</v>
      </c>
      <c r="G832">
        <v>65.138595106800906</v>
      </c>
      <c r="J832">
        <v>70.862414457605098</v>
      </c>
      <c r="L832">
        <f>ABS(J832-F832)/F832</f>
        <v>2.1028519669231893E-3</v>
      </c>
      <c r="N832">
        <v>69.158120862509804</v>
      </c>
      <c r="P832">
        <f>ABS(N832-F832)/F832</f>
        <v>2.6103018077183484E-2</v>
      </c>
    </row>
    <row r="833" spans="1:16" hidden="1" x14ac:dyDescent="0.25">
      <c r="A833">
        <v>14</v>
      </c>
      <c r="B833">
        <v>210</v>
      </c>
      <c r="C833">
        <v>20</v>
      </c>
      <c r="D833">
        <v>250</v>
      </c>
      <c r="E833">
        <v>60</v>
      </c>
      <c r="F833">
        <v>71.469123840332003</v>
      </c>
      <c r="G833">
        <v>65.725905578716393</v>
      </c>
      <c r="J833">
        <v>70.862414457605098</v>
      </c>
      <c r="L833">
        <f>ABS(J833-F833)/F833</f>
        <v>8.4891118027743597E-3</v>
      </c>
      <c r="N833">
        <v>69.695097559483699</v>
      </c>
      <c r="P833">
        <f>ABS(N833-F833)/F833</f>
        <v>2.4822275487966339E-2</v>
      </c>
    </row>
    <row r="834" spans="1:16" hidden="1" x14ac:dyDescent="0.25">
      <c r="A834">
        <v>14</v>
      </c>
      <c r="B834">
        <v>210</v>
      </c>
      <c r="C834">
        <v>20</v>
      </c>
      <c r="D834">
        <v>260</v>
      </c>
      <c r="E834">
        <v>30</v>
      </c>
      <c r="F834">
        <v>68.852836608886705</v>
      </c>
      <c r="G834">
        <v>61.997211398023097</v>
      </c>
      <c r="J834">
        <v>70.862414457605098</v>
      </c>
      <c r="L834">
        <f>ABS(J834-F834)/F834</f>
        <v>2.9186565836548571E-2</v>
      </c>
      <c r="N834">
        <v>87.760998127946806</v>
      </c>
      <c r="P834">
        <f>ABS(N834-F834)/F834</f>
        <v>0.27461703032609208</v>
      </c>
    </row>
    <row r="835" spans="1:16" hidden="1" x14ac:dyDescent="0.25">
      <c r="A835">
        <v>14</v>
      </c>
      <c r="B835">
        <v>210</v>
      </c>
      <c r="C835">
        <v>20</v>
      </c>
      <c r="D835">
        <v>260</v>
      </c>
      <c r="E835">
        <v>40</v>
      </c>
      <c r="F835">
        <v>70.235198974609304</v>
      </c>
      <c r="G835">
        <v>64.088381438487602</v>
      </c>
      <c r="J835">
        <v>70.862414457605098</v>
      </c>
      <c r="L835">
        <f>ABS(J835-F835)/F835</f>
        <v>8.9302157914087858E-3</v>
      </c>
      <c r="N835">
        <v>72.813282328718799</v>
      </c>
      <c r="P835">
        <f>ABS(N835-F835)/F835</f>
        <v>3.6706429137354571E-2</v>
      </c>
    </row>
    <row r="836" spans="1:16" hidden="1" x14ac:dyDescent="0.25">
      <c r="A836">
        <v>14</v>
      </c>
      <c r="B836">
        <v>210</v>
      </c>
      <c r="C836">
        <v>20</v>
      </c>
      <c r="D836">
        <v>260</v>
      </c>
      <c r="E836">
        <v>50</v>
      </c>
      <c r="F836">
        <v>71.011024475097599</v>
      </c>
      <c r="G836">
        <v>65.134670858963304</v>
      </c>
      <c r="J836">
        <v>70.862414457605098</v>
      </c>
      <c r="L836">
        <f>ABS(J836-F836)/F836</f>
        <v>2.0927738839286347E-3</v>
      </c>
      <c r="N836">
        <v>68.799471055133907</v>
      </c>
      <c r="P836">
        <f>ABS(N836-F836)/F836</f>
        <v>3.1143803885539605E-2</v>
      </c>
    </row>
    <row r="837" spans="1:16" hidden="1" x14ac:dyDescent="0.25">
      <c r="A837">
        <v>14</v>
      </c>
      <c r="B837">
        <v>210</v>
      </c>
      <c r="C837">
        <v>20</v>
      </c>
      <c r="D837">
        <v>260</v>
      </c>
      <c r="E837">
        <v>60</v>
      </c>
      <c r="F837">
        <v>71.469566345214801</v>
      </c>
      <c r="G837">
        <v>65.723326804729197</v>
      </c>
      <c r="J837">
        <v>70.862414457605098</v>
      </c>
      <c r="L837">
        <f>ABS(J837-F837)/F837</f>
        <v>8.4952507571826701E-3</v>
      </c>
      <c r="N837">
        <v>69.229516610533594</v>
      </c>
      <c r="P837">
        <f>ABS(N837-F837)/F837</f>
        <v>3.1342707801824916E-2</v>
      </c>
    </row>
    <row r="838" spans="1:16" hidden="1" x14ac:dyDescent="0.25">
      <c r="A838">
        <v>14</v>
      </c>
      <c r="B838">
        <v>210</v>
      </c>
      <c r="C838">
        <v>40</v>
      </c>
      <c r="D838">
        <v>230</v>
      </c>
      <c r="E838">
        <v>30</v>
      </c>
      <c r="F838">
        <v>68.869033813476506</v>
      </c>
      <c r="G838">
        <v>61.734467652442802</v>
      </c>
      <c r="J838">
        <v>70.838786328224501</v>
      </c>
      <c r="L838">
        <f>ABS(J838-F838)/F838</f>
        <v>2.8601425135175162E-2</v>
      </c>
      <c r="N838">
        <v>82.171182092762805</v>
      </c>
      <c r="P838">
        <f>ABS(N838-F838)/F838</f>
        <v>0.19315137069170402</v>
      </c>
    </row>
    <row r="839" spans="1:16" x14ac:dyDescent="0.25">
      <c r="A839">
        <v>14</v>
      </c>
      <c r="B839">
        <v>210</v>
      </c>
      <c r="C839">
        <v>40</v>
      </c>
      <c r="D839">
        <v>230</v>
      </c>
      <c r="E839">
        <v>40</v>
      </c>
      <c r="F839">
        <v>70.21484375</v>
      </c>
      <c r="G839">
        <v>63.957204780436101</v>
      </c>
      <c r="J839">
        <v>70.838786328224501</v>
      </c>
      <c r="L839">
        <f>ABS(J839-F839)/F839</f>
        <v>8.8861919346577018E-3</v>
      </c>
      <c r="N839">
        <v>70.172340130027195</v>
      </c>
      <c r="P839">
        <f>ABS(N839-F839)/F839</f>
        <v>6.0533667388251494E-4</v>
      </c>
    </row>
    <row r="840" spans="1:16" x14ac:dyDescent="0.25">
      <c r="A840">
        <v>14</v>
      </c>
      <c r="B840">
        <v>210</v>
      </c>
      <c r="C840">
        <v>40</v>
      </c>
      <c r="D840">
        <v>230</v>
      </c>
      <c r="E840">
        <v>50</v>
      </c>
      <c r="F840">
        <v>70.96240234375</v>
      </c>
      <c r="G840">
        <v>65.056876696050196</v>
      </c>
      <c r="J840">
        <v>70.838786328224501</v>
      </c>
      <c r="L840">
        <f>ABS(J840-F840)/F840</f>
        <v>1.7419931039917328E-3</v>
      </c>
      <c r="N840">
        <v>70.7149746207307</v>
      </c>
      <c r="P840">
        <f>ABS(N840-F840)/F840</f>
        <v>3.4867438932060305E-3</v>
      </c>
    </row>
    <row r="841" spans="1:16" hidden="1" x14ac:dyDescent="0.25">
      <c r="A841">
        <v>14</v>
      </c>
      <c r="B841">
        <v>210</v>
      </c>
      <c r="C841">
        <v>40</v>
      </c>
      <c r="D841">
        <v>230</v>
      </c>
      <c r="E841">
        <v>60</v>
      </c>
      <c r="F841">
        <v>71.40234375</v>
      </c>
      <c r="G841">
        <v>65.671383010247396</v>
      </c>
      <c r="J841">
        <v>70.838786328224501</v>
      </c>
      <c r="L841">
        <f>ABS(J841-F841)/F841</f>
        <v>7.8927020063749558E-3</v>
      </c>
      <c r="N841">
        <v>71.966775970111101</v>
      </c>
      <c r="P841">
        <f>ABS(N841-F841)/F841</f>
        <v>7.9049536817354261E-3</v>
      </c>
    </row>
    <row r="842" spans="1:16" hidden="1" x14ac:dyDescent="0.25">
      <c r="A842">
        <v>14</v>
      </c>
      <c r="B842">
        <v>210</v>
      </c>
      <c r="C842">
        <v>40</v>
      </c>
      <c r="D842">
        <v>240</v>
      </c>
      <c r="E842">
        <v>30</v>
      </c>
      <c r="F842">
        <v>68.862991333007798</v>
      </c>
      <c r="G842">
        <v>61.744190514087599</v>
      </c>
      <c r="J842">
        <v>70.838786328224501</v>
      </c>
      <c r="L842">
        <f>ABS(J842-F842)/F842</f>
        <v>2.869168122049983E-2</v>
      </c>
      <c r="N842">
        <v>83.875892209745203</v>
      </c>
      <c r="P842">
        <f>ABS(N842-F842)/F842</f>
        <v>0.2180111637053056</v>
      </c>
    </row>
    <row r="843" spans="1:16" x14ac:dyDescent="0.25">
      <c r="A843">
        <v>14</v>
      </c>
      <c r="B843">
        <v>210</v>
      </c>
      <c r="C843">
        <v>40</v>
      </c>
      <c r="D843">
        <v>240</v>
      </c>
      <c r="E843">
        <v>40</v>
      </c>
      <c r="F843">
        <v>70.221260070800696</v>
      </c>
      <c r="G843">
        <v>63.959375197546798</v>
      </c>
      <c r="J843">
        <v>70.838786328224501</v>
      </c>
      <c r="L843">
        <f>ABS(J843-F843)/F843</f>
        <v>8.7940070685314231E-3</v>
      </c>
      <c r="N843">
        <v>70.727278057814303</v>
      </c>
      <c r="P843">
        <f>ABS(N843-F843)/F843</f>
        <v>7.2060510805903137E-3</v>
      </c>
    </row>
    <row r="844" spans="1:16" x14ac:dyDescent="0.25">
      <c r="A844">
        <v>14</v>
      </c>
      <c r="B844">
        <v>210</v>
      </c>
      <c r="C844">
        <v>40</v>
      </c>
      <c r="D844">
        <v>240</v>
      </c>
      <c r="E844">
        <v>50</v>
      </c>
      <c r="F844">
        <v>70.973342895507798</v>
      </c>
      <c r="G844">
        <v>65.057480689741297</v>
      </c>
      <c r="J844">
        <v>70.838786328224501</v>
      </c>
      <c r="L844">
        <f>ABS(J844-F844)/F844</f>
        <v>1.8958747297756805E-3</v>
      </c>
      <c r="N844">
        <v>70.184621516865406</v>
      </c>
      <c r="P844">
        <f>ABS(N844-F844)/F844</f>
        <v>1.1112924183430484E-2</v>
      </c>
    </row>
    <row r="845" spans="1:16" hidden="1" x14ac:dyDescent="0.25">
      <c r="A845">
        <v>14</v>
      </c>
      <c r="B845">
        <v>210</v>
      </c>
      <c r="C845">
        <v>40</v>
      </c>
      <c r="D845">
        <v>240</v>
      </c>
      <c r="E845">
        <v>60</v>
      </c>
      <c r="F845">
        <v>71.413879394531193</v>
      </c>
      <c r="G845">
        <v>65.671882214590298</v>
      </c>
      <c r="J845">
        <v>70.838786328224501</v>
      </c>
      <c r="L845">
        <f>ABS(J845-F845)/F845</f>
        <v>8.052959329229949E-3</v>
      </c>
      <c r="N845">
        <v>71.387812942939604</v>
      </c>
      <c r="P845">
        <f>ABS(N845-F845)/F845</f>
        <v>3.6500539968684716E-4</v>
      </c>
    </row>
    <row r="846" spans="1:16" hidden="1" x14ac:dyDescent="0.25">
      <c r="A846">
        <v>14</v>
      </c>
      <c r="B846">
        <v>210</v>
      </c>
      <c r="C846">
        <v>40</v>
      </c>
      <c r="D846">
        <v>250</v>
      </c>
      <c r="E846">
        <v>30</v>
      </c>
      <c r="F846">
        <v>68.856292724609304</v>
      </c>
      <c r="G846">
        <v>61.752106518835703</v>
      </c>
      <c r="J846">
        <v>70.838786328224501</v>
      </c>
      <c r="L846">
        <f>ABS(J846-F846)/F846</f>
        <v>2.8791756354704989E-2</v>
      </c>
      <c r="N846">
        <v>85.617033416128805</v>
      </c>
      <c r="P846">
        <f>ABS(N846-F846)/F846</f>
        <v>0.24341625185303067</v>
      </c>
    </row>
    <row r="847" spans="1:16" x14ac:dyDescent="0.25">
      <c r="A847">
        <v>14</v>
      </c>
      <c r="B847">
        <v>210</v>
      </c>
      <c r="C847">
        <v>40</v>
      </c>
      <c r="D847">
        <v>250</v>
      </c>
      <c r="E847">
        <v>40</v>
      </c>
      <c r="F847">
        <v>70.223663330078097</v>
      </c>
      <c r="G847">
        <v>63.960683304758703</v>
      </c>
      <c r="J847">
        <v>70.838786328224501</v>
      </c>
      <c r="L847">
        <f>ABS(J847-F847)/F847</f>
        <v>8.7594831852489743E-3</v>
      </c>
      <c r="N847">
        <v>71.697993328146595</v>
      </c>
      <c r="P847">
        <f>ABS(N847-F847)/F847</f>
        <v>2.0994774811712438E-2</v>
      </c>
    </row>
    <row r="848" spans="1:16" x14ac:dyDescent="0.25">
      <c r="A848">
        <v>14</v>
      </c>
      <c r="B848">
        <v>210</v>
      </c>
      <c r="C848">
        <v>40</v>
      </c>
      <c r="D848">
        <v>250</v>
      </c>
      <c r="E848">
        <v>50</v>
      </c>
      <c r="F848">
        <v>70.981590270996094</v>
      </c>
      <c r="G848">
        <v>65.057579428453295</v>
      </c>
      <c r="J848">
        <v>70.838786328224501</v>
      </c>
      <c r="L848">
        <f>ABS(J848-F848)/F848</f>
        <v>2.0118447928031895E-3</v>
      </c>
      <c r="N848">
        <v>69.723775213937799</v>
      </c>
      <c r="P848">
        <f>ABS(N848-F848)/F848</f>
        <v>1.7720299760207722E-2</v>
      </c>
    </row>
    <row r="849" spans="1:16" hidden="1" x14ac:dyDescent="0.25">
      <c r="A849">
        <v>14</v>
      </c>
      <c r="B849">
        <v>210</v>
      </c>
      <c r="C849">
        <v>40</v>
      </c>
      <c r="D849">
        <v>250</v>
      </c>
      <c r="E849">
        <v>60</v>
      </c>
      <c r="F849">
        <v>71.425132751464801</v>
      </c>
      <c r="G849">
        <v>65.672020015946302</v>
      </c>
      <c r="J849">
        <v>70.838786328224501</v>
      </c>
      <c r="L849">
        <f>ABS(J849-F849)/F849</f>
        <v>8.2092451305703102E-3</v>
      </c>
      <c r="N849">
        <v>70.887180172746</v>
      </c>
      <c r="P849">
        <f>ABS(N849-F849)/F849</f>
        <v>7.5316986891812128E-3</v>
      </c>
    </row>
    <row r="850" spans="1:16" hidden="1" x14ac:dyDescent="0.25">
      <c r="A850">
        <v>14</v>
      </c>
      <c r="B850">
        <v>210</v>
      </c>
      <c r="C850">
        <v>40</v>
      </c>
      <c r="D850">
        <v>260</v>
      </c>
      <c r="E850">
        <v>30</v>
      </c>
      <c r="F850">
        <v>68.856948852539006</v>
      </c>
      <c r="G850">
        <v>61.758775708697002</v>
      </c>
      <c r="J850">
        <v>70.838786328224501</v>
      </c>
      <c r="L850">
        <f>ABS(J850-F850)/F850</f>
        <v>2.8781953146511191E-2</v>
      </c>
      <c r="N850">
        <v>87.394495845558893</v>
      </c>
      <c r="P850">
        <f>ABS(N850-F850)/F850</f>
        <v>0.26921824597135546</v>
      </c>
    </row>
    <row r="851" spans="1:16" hidden="1" x14ac:dyDescent="0.25">
      <c r="A851">
        <v>14</v>
      </c>
      <c r="B851">
        <v>210</v>
      </c>
      <c r="C851">
        <v>40</v>
      </c>
      <c r="D851">
        <v>260</v>
      </c>
      <c r="E851">
        <v>40</v>
      </c>
      <c r="F851">
        <v>70.231170654296804</v>
      </c>
      <c r="G851">
        <v>63.961385066995497</v>
      </c>
      <c r="J851">
        <v>70.838786328224501</v>
      </c>
      <c r="L851">
        <f>ABS(J851-F851)/F851</f>
        <v>8.6516523684134587E-3</v>
      </c>
      <c r="N851">
        <v>72.712376020496606</v>
      </c>
      <c r="P851">
        <f>ABS(N851-F851)/F851</f>
        <v>3.5329118724407874E-2</v>
      </c>
    </row>
    <row r="852" spans="1:16" hidden="1" x14ac:dyDescent="0.25">
      <c r="A852">
        <v>14</v>
      </c>
      <c r="B852">
        <v>210</v>
      </c>
      <c r="C852">
        <v>40</v>
      </c>
      <c r="D852">
        <v>260</v>
      </c>
      <c r="E852">
        <v>50</v>
      </c>
      <c r="F852">
        <v>70.994934082031193</v>
      </c>
      <c r="G852">
        <v>65.057326507410806</v>
      </c>
      <c r="J852">
        <v>70.838786328224501</v>
      </c>
      <c r="L852">
        <f>ABS(J852-F852)/F852</f>
        <v>2.1994210689212177E-3</v>
      </c>
      <c r="N852">
        <v>69.325114752544593</v>
      </c>
      <c r="P852">
        <f>ABS(N852-F852)/F852</f>
        <v>2.3520260298533487E-2</v>
      </c>
    </row>
    <row r="853" spans="1:16" hidden="1" x14ac:dyDescent="0.25">
      <c r="A853">
        <v>14</v>
      </c>
      <c r="B853">
        <v>210</v>
      </c>
      <c r="C853">
        <v>40</v>
      </c>
      <c r="D853">
        <v>260</v>
      </c>
      <c r="E853">
        <v>60</v>
      </c>
      <c r="F853">
        <v>71.441650390625</v>
      </c>
      <c r="G853">
        <v>65.671924639248303</v>
      </c>
      <c r="J853">
        <v>70.838786328224501</v>
      </c>
      <c r="L853">
        <f>ABS(J853-F853)/F853</f>
        <v>8.4385517286371461E-3</v>
      </c>
      <c r="N853">
        <v>70.378608816073097</v>
      </c>
      <c r="P853">
        <f>ABS(N853-F853)/F853</f>
        <v>1.4879857460451415E-2</v>
      </c>
    </row>
    <row r="854" spans="1:16" hidden="1" x14ac:dyDescent="0.25">
      <c r="A854">
        <v>14</v>
      </c>
      <c r="B854">
        <v>210</v>
      </c>
      <c r="C854">
        <v>60</v>
      </c>
      <c r="D854">
        <v>230</v>
      </c>
      <c r="E854">
        <v>30</v>
      </c>
      <c r="F854">
        <v>68.8837890625</v>
      </c>
      <c r="G854">
        <v>61.255492210388098</v>
      </c>
      <c r="J854">
        <v>70.897929045635493</v>
      </c>
      <c r="L854">
        <f>ABS(J854-F854)/F854</f>
        <v>2.9239680490107958E-2</v>
      </c>
      <c r="N854">
        <v>81.698952744662805</v>
      </c>
      <c r="P854">
        <f>ABS(N854-F854)/F854</f>
        <v>0.18604034209754755</v>
      </c>
    </row>
    <row r="855" spans="1:16" x14ac:dyDescent="0.25">
      <c r="A855">
        <v>14</v>
      </c>
      <c r="B855">
        <v>210</v>
      </c>
      <c r="C855">
        <v>60</v>
      </c>
      <c r="D855">
        <v>230</v>
      </c>
      <c r="E855">
        <v>40</v>
      </c>
      <c r="F855">
        <v>70.178573608398395</v>
      </c>
      <c r="G855">
        <v>63.695066375391796</v>
      </c>
      <c r="J855">
        <v>70.897929045635493</v>
      </c>
      <c r="L855">
        <f>ABS(J855-F855)/F855</f>
        <v>1.0250357057000824E-2</v>
      </c>
      <c r="N855">
        <v>70.499848764520607</v>
      </c>
      <c r="P855">
        <f>ABS(N855-F855)/F855</f>
        <v>4.5779664590356456E-3</v>
      </c>
    </row>
    <row r="856" spans="1:16" x14ac:dyDescent="0.25">
      <c r="A856">
        <v>14</v>
      </c>
      <c r="B856">
        <v>210</v>
      </c>
      <c r="C856">
        <v>60</v>
      </c>
      <c r="D856">
        <v>230</v>
      </c>
      <c r="E856">
        <v>50</v>
      </c>
      <c r="F856">
        <v>70.884216308593693</v>
      </c>
      <c r="G856">
        <v>64.895378580667</v>
      </c>
      <c r="J856">
        <v>70.897929045635493</v>
      </c>
      <c r="L856">
        <f>ABS(J856-F856)/F856</f>
        <v>1.9345261548920462E-4</v>
      </c>
      <c r="N856">
        <v>72.1660567728253</v>
      </c>
      <c r="P856">
        <f>ABS(N856-F856)/F856</f>
        <v>1.8083580957587622E-2</v>
      </c>
    </row>
    <row r="857" spans="1:16" hidden="1" x14ac:dyDescent="0.25">
      <c r="A857">
        <v>14</v>
      </c>
      <c r="B857">
        <v>210</v>
      </c>
      <c r="C857">
        <v>60</v>
      </c>
      <c r="D857">
        <v>230</v>
      </c>
      <c r="E857">
        <v>60</v>
      </c>
      <c r="F857">
        <v>71.295631408691406</v>
      </c>
      <c r="G857">
        <v>65.564022660022999</v>
      </c>
      <c r="J857">
        <v>70.897929045635493</v>
      </c>
      <c r="L857">
        <f>ABS(J857-F857)/F857</f>
        <v>5.5782150350299105E-3</v>
      </c>
      <c r="N857">
        <v>73.835970867132005</v>
      </c>
      <c r="P857">
        <f>ABS(N857-F857)/F857</f>
        <v>3.5631067545758698E-2</v>
      </c>
    </row>
    <row r="858" spans="1:16" hidden="1" x14ac:dyDescent="0.25">
      <c r="A858">
        <v>14</v>
      </c>
      <c r="B858">
        <v>210</v>
      </c>
      <c r="C858">
        <v>60</v>
      </c>
      <c r="D858">
        <v>240</v>
      </c>
      <c r="E858">
        <v>30</v>
      </c>
      <c r="F858">
        <v>68.868347167968693</v>
      </c>
      <c r="G858">
        <v>61.288193769532</v>
      </c>
      <c r="J858">
        <v>70.897929045635493</v>
      </c>
      <c r="L858">
        <f>ABS(J858-F858)/F858</f>
        <v>2.9470460104359487E-2</v>
      </c>
      <c r="N858">
        <v>83.364105035171704</v>
      </c>
      <c r="P858">
        <f>ABS(N858-F858)/F858</f>
        <v>0.2104850553745411</v>
      </c>
    </row>
    <row r="859" spans="1:16" x14ac:dyDescent="0.25">
      <c r="A859">
        <v>14</v>
      </c>
      <c r="B859">
        <v>210</v>
      </c>
      <c r="C859">
        <v>60</v>
      </c>
      <c r="D859">
        <v>240</v>
      </c>
      <c r="E859">
        <v>40</v>
      </c>
      <c r="F859">
        <v>70.191200256347599</v>
      </c>
      <c r="G859">
        <v>63.710870350360402</v>
      </c>
      <c r="J859">
        <v>70.897929045635493</v>
      </c>
      <c r="L859">
        <f>ABS(J859-F859)/F859</f>
        <v>1.0068623797667316E-2</v>
      </c>
      <c r="N859">
        <v>70.921995386286994</v>
      </c>
      <c r="P859">
        <f>ABS(N859-F859)/F859</f>
        <v>1.0411492142468485E-2</v>
      </c>
    </row>
    <row r="860" spans="1:16" x14ac:dyDescent="0.25">
      <c r="A860">
        <v>14</v>
      </c>
      <c r="B860">
        <v>210</v>
      </c>
      <c r="C860">
        <v>60</v>
      </c>
      <c r="D860">
        <v>240</v>
      </c>
      <c r="E860">
        <v>50</v>
      </c>
      <c r="F860">
        <v>70.907310485839801</v>
      </c>
      <c r="G860">
        <v>64.904747375152397</v>
      </c>
      <c r="J860">
        <v>70.897929045635493</v>
      </c>
      <c r="L860">
        <f>ABS(J860-F860)/F860</f>
        <v>1.3230568385725833E-4</v>
      </c>
      <c r="N860">
        <v>71.533487872562304</v>
      </c>
      <c r="P860">
        <f>ABS(N860-F860)/F860</f>
        <v>8.8309284674892696E-3</v>
      </c>
    </row>
    <row r="861" spans="1:16" hidden="1" x14ac:dyDescent="0.25">
      <c r="A861">
        <v>14</v>
      </c>
      <c r="B861">
        <v>210</v>
      </c>
      <c r="C861">
        <v>60</v>
      </c>
      <c r="D861">
        <v>240</v>
      </c>
      <c r="E861">
        <v>60</v>
      </c>
      <c r="F861">
        <v>71.320556640625</v>
      </c>
      <c r="G861">
        <v>65.570431409614102</v>
      </c>
      <c r="J861">
        <v>70.897929045635493</v>
      </c>
      <c r="L861">
        <f>ABS(J861-F861)/F861</f>
        <v>5.925747286565251E-3</v>
      </c>
      <c r="N861">
        <v>73.313507355290497</v>
      </c>
      <c r="P861">
        <f>ABS(N861-F861)/F861</f>
        <v>2.7943566463000509E-2</v>
      </c>
    </row>
    <row r="862" spans="1:16" hidden="1" x14ac:dyDescent="0.25">
      <c r="A862">
        <v>14</v>
      </c>
      <c r="B862">
        <v>210</v>
      </c>
      <c r="C862">
        <v>60</v>
      </c>
      <c r="D862">
        <v>250</v>
      </c>
      <c r="E862">
        <v>30</v>
      </c>
      <c r="F862">
        <v>68.861175537109304</v>
      </c>
      <c r="G862">
        <v>61.315892861344899</v>
      </c>
      <c r="J862">
        <v>70.897929045635493</v>
      </c>
      <c r="L862">
        <f>ABS(J862-F862)/F862</f>
        <v>2.9577675557231554E-2</v>
      </c>
      <c r="N862">
        <v>85.084368664769997</v>
      </c>
      <c r="P862">
        <f>ABS(N862-F862)/F862</f>
        <v>0.23559274149942461</v>
      </c>
    </row>
    <row r="863" spans="1:16" x14ac:dyDescent="0.25">
      <c r="A863">
        <v>14</v>
      </c>
      <c r="B863">
        <v>210</v>
      </c>
      <c r="C863">
        <v>60</v>
      </c>
      <c r="D863">
        <v>250</v>
      </c>
      <c r="E863">
        <v>40</v>
      </c>
      <c r="F863">
        <v>70.207290649414006</v>
      </c>
      <c r="G863">
        <v>63.723808556128198</v>
      </c>
      <c r="J863">
        <v>70.897929045635493</v>
      </c>
      <c r="L863">
        <f>ABS(J863-F863)/F863</f>
        <v>9.8371321529874753E-3</v>
      </c>
      <c r="N863">
        <v>71.677635389526102</v>
      </c>
      <c r="P863">
        <f>ABS(N863-F863)/F863</f>
        <v>2.0942906733922927E-2</v>
      </c>
    </row>
    <row r="864" spans="1:16" x14ac:dyDescent="0.25">
      <c r="A864">
        <v>14</v>
      </c>
      <c r="B864">
        <v>210</v>
      </c>
      <c r="C864">
        <v>60</v>
      </c>
      <c r="D864">
        <v>250</v>
      </c>
      <c r="E864">
        <v>50</v>
      </c>
      <c r="F864">
        <v>70.937713623046804</v>
      </c>
      <c r="G864">
        <v>64.912321563978907</v>
      </c>
      <c r="J864">
        <v>70.897929045635493</v>
      </c>
      <c r="L864">
        <f>ABS(J864-F864)/F864</f>
        <v>5.6083816885783139E-4</v>
      </c>
      <c r="N864">
        <v>70.910783189349701</v>
      </c>
      <c r="P864">
        <f>ABS(N864-F864)/F864</f>
        <v>3.7963492649633224E-4</v>
      </c>
    </row>
    <row r="865" spans="1:16" hidden="1" x14ac:dyDescent="0.25">
      <c r="A865">
        <v>14</v>
      </c>
      <c r="B865">
        <v>210</v>
      </c>
      <c r="C865">
        <v>60</v>
      </c>
      <c r="D865">
        <v>250</v>
      </c>
      <c r="E865">
        <v>60</v>
      </c>
      <c r="F865">
        <v>71.356994628906193</v>
      </c>
      <c r="G865">
        <v>65.575598326499602</v>
      </c>
      <c r="J865">
        <v>70.897929045635493</v>
      </c>
      <c r="L865">
        <f>ABS(J865-F865)/F865</f>
        <v>6.4333648811596101E-3</v>
      </c>
      <c r="N865">
        <v>72.770872974567794</v>
      </c>
      <c r="P865">
        <f>ABS(N865-F865)/F865</f>
        <v>1.9814152109607616E-2</v>
      </c>
    </row>
    <row r="866" spans="1:16" hidden="1" x14ac:dyDescent="0.25">
      <c r="A866">
        <v>14</v>
      </c>
      <c r="B866">
        <v>210</v>
      </c>
      <c r="C866">
        <v>60</v>
      </c>
      <c r="D866">
        <v>260</v>
      </c>
      <c r="E866">
        <v>30</v>
      </c>
      <c r="F866">
        <v>68.8555908203125</v>
      </c>
      <c r="G866">
        <v>61.340238373144899</v>
      </c>
      <c r="J866">
        <v>70.897929045635493</v>
      </c>
      <c r="L866">
        <f>ABS(J866-F866)/F866</f>
        <v>2.9661182207451196E-2</v>
      </c>
      <c r="N866">
        <v>86.828431722320801</v>
      </c>
      <c r="P866">
        <f>ABS(N866-F866)/F866</f>
        <v>0.26102224507681204</v>
      </c>
    </row>
    <row r="867" spans="1:16" hidden="1" x14ac:dyDescent="0.25">
      <c r="A867">
        <v>14</v>
      </c>
      <c r="B867">
        <v>210</v>
      </c>
      <c r="C867">
        <v>60</v>
      </c>
      <c r="D867">
        <v>260</v>
      </c>
      <c r="E867">
        <v>40</v>
      </c>
      <c r="F867">
        <v>70.215400695800696</v>
      </c>
      <c r="G867">
        <v>63.7347513215486</v>
      </c>
      <c r="J867">
        <v>70.897929045635493</v>
      </c>
      <c r="L867">
        <f>ABS(J867-F867)/F867</f>
        <v>9.7204935537114501E-3</v>
      </c>
      <c r="N867">
        <v>72.594979366281294</v>
      </c>
      <c r="P867">
        <f>ABS(N867-F867)/F867</f>
        <v>3.3889697230238991E-2</v>
      </c>
    </row>
    <row r="868" spans="1:16" hidden="1" x14ac:dyDescent="0.25">
      <c r="A868">
        <v>14</v>
      </c>
      <c r="B868">
        <v>210</v>
      </c>
      <c r="C868">
        <v>60</v>
      </c>
      <c r="D868">
        <v>260</v>
      </c>
      <c r="E868">
        <v>50</v>
      </c>
      <c r="F868">
        <v>70.958557128906193</v>
      </c>
      <c r="G868">
        <v>64.918631942829293</v>
      </c>
      <c r="J868">
        <v>70.897929045635493</v>
      </c>
      <c r="L868">
        <f>ABS(J868-F868)/F868</f>
        <v>8.5441539010665875E-4</v>
      </c>
      <c r="N868">
        <v>70.264841772082903</v>
      </c>
      <c r="P868">
        <f>ABS(N868-F868)/F868</f>
        <v>9.7763453048102245E-3</v>
      </c>
    </row>
    <row r="869" spans="1:16" hidden="1" x14ac:dyDescent="0.25">
      <c r="A869">
        <v>14</v>
      </c>
      <c r="B869">
        <v>210</v>
      </c>
      <c r="C869">
        <v>60</v>
      </c>
      <c r="D869">
        <v>260</v>
      </c>
      <c r="E869">
        <v>60</v>
      </c>
      <c r="F869">
        <v>71.385848999023395</v>
      </c>
      <c r="G869">
        <v>65.579913675322999</v>
      </c>
      <c r="J869">
        <v>70.897929045635493</v>
      </c>
      <c r="L869">
        <f>ABS(J869-F869)/F869</f>
        <v>6.834967437237831E-3</v>
      </c>
      <c r="N869">
        <v>72.181432557311396</v>
      </c>
      <c r="P869">
        <f>ABS(N869-F869)/F869</f>
        <v>1.1144835698443335E-2</v>
      </c>
    </row>
    <row r="870" spans="1:16" hidden="1" x14ac:dyDescent="0.25">
      <c r="A870">
        <v>14</v>
      </c>
      <c r="B870">
        <v>210</v>
      </c>
      <c r="C870">
        <v>80</v>
      </c>
      <c r="D870">
        <v>230</v>
      </c>
      <c r="E870">
        <v>30</v>
      </c>
      <c r="F870">
        <v>68.907287597656193</v>
      </c>
      <c r="G870">
        <v>60.530842878764702</v>
      </c>
      <c r="J870">
        <v>70.902582823129706</v>
      </c>
      <c r="L870">
        <f>ABS(J870-F870)/F870</f>
        <v>2.8956229377709249E-2</v>
      </c>
      <c r="N870">
        <v>81.030755967133501</v>
      </c>
      <c r="P870">
        <f>ABS(N870-F870)/F870</f>
        <v>0.17593884177048458</v>
      </c>
    </row>
    <row r="871" spans="1:16" x14ac:dyDescent="0.25">
      <c r="A871">
        <v>14</v>
      </c>
      <c r="B871">
        <v>210</v>
      </c>
      <c r="C871">
        <v>80</v>
      </c>
      <c r="D871">
        <v>230</v>
      </c>
      <c r="E871">
        <v>40</v>
      </c>
      <c r="F871">
        <v>70.132766723632798</v>
      </c>
      <c r="G871">
        <v>63.290287459255097</v>
      </c>
      <c r="J871">
        <v>70.902582823129706</v>
      </c>
      <c r="L871">
        <f>ABS(J871-F871)/F871</f>
        <v>1.0976553976980072E-2</v>
      </c>
      <c r="N871">
        <v>70.850438241618704</v>
      </c>
      <c r="P871">
        <f>ABS(N871-F871)/F871</f>
        <v>1.0233041579750917E-2</v>
      </c>
    </row>
    <row r="872" spans="1:16" x14ac:dyDescent="0.25">
      <c r="A872">
        <v>14</v>
      </c>
      <c r="B872">
        <v>210</v>
      </c>
      <c r="C872">
        <v>80</v>
      </c>
      <c r="D872">
        <v>230</v>
      </c>
      <c r="E872">
        <v>50</v>
      </c>
      <c r="F872">
        <v>70.779403686523395</v>
      </c>
      <c r="G872">
        <v>64.645451697789298</v>
      </c>
      <c r="J872">
        <v>70.902582823129706</v>
      </c>
      <c r="L872">
        <f>ABS(J872-F872)/F872</f>
        <v>1.7403245886594592E-3</v>
      </c>
      <c r="N872">
        <v>73.937967981973699</v>
      </c>
      <c r="P872">
        <f>ABS(N872-F872)/F872</f>
        <v>4.4625471972600188E-2</v>
      </c>
    </row>
    <row r="873" spans="1:16" hidden="1" x14ac:dyDescent="0.25">
      <c r="A873">
        <v>14</v>
      </c>
      <c r="B873">
        <v>210</v>
      </c>
      <c r="C873">
        <v>80</v>
      </c>
      <c r="D873">
        <v>230</v>
      </c>
      <c r="E873">
        <v>60</v>
      </c>
      <c r="F873">
        <v>71.148895263671804</v>
      </c>
      <c r="G873">
        <v>65.399189432694399</v>
      </c>
      <c r="J873">
        <v>70.902582823129706</v>
      </c>
      <c r="L873">
        <f>ABS(J873-F873)/F873</f>
        <v>3.461929234871256E-3</v>
      </c>
      <c r="N873">
        <v>75.923143581567302</v>
      </c>
      <c r="P873">
        <f>ABS(N873-F873)/F873</f>
        <v>6.7102212904396288E-2</v>
      </c>
    </row>
    <row r="874" spans="1:16" hidden="1" x14ac:dyDescent="0.25">
      <c r="A874">
        <v>14</v>
      </c>
      <c r="B874">
        <v>210</v>
      </c>
      <c r="C874">
        <v>80</v>
      </c>
      <c r="D874">
        <v>240</v>
      </c>
      <c r="E874">
        <v>30</v>
      </c>
      <c r="F874">
        <v>68.879989624023395</v>
      </c>
      <c r="G874">
        <v>60.598051747221803</v>
      </c>
      <c r="J874">
        <v>70.902582823129706</v>
      </c>
      <c r="L874">
        <f>ABS(J874-F874)/F874</f>
        <v>2.9364017186217568E-2</v>
      </c>
      <c r="N874">
        <v>82.679569349057303</v>
      </c>
      <c r="P874">
        <f>ABS(N874-F874)/F874</f>
        <v>0.20034236068207834</v>
      </c>
    </row>
    <row r="875" spans="1:16" x14ac:dyDescent="0.25">
      <c r="A875">
        <v>14</v>
      </c>
      <c r="B875">
        <v>210</v>
      </c>
      <c r="C875">
        <v>80</v>
      </c>
      <c r="D875">
        <v>240</v>
      </c>
      <c r="E875">
        <v>40</v>
      </c>
      <c r="F875">
        <v>70.155006408691406</v>
      </c>
      <c r="G875">
        <v>63.326795786217502</v>
      </c>
      <c r="J875">
        <v>70.902582823129706</v>
      </c>
      <c r="L875">
        <f>ABS(J875-F875)/F875</f>
        <v>1.0656066511964327E-2</v>
      </c>
      <c r="N875">
        <v>70.958463592700099</v>
      </c>
      <c r="P875">
        <f>ABS(N875-F875)/F875</f>
        <v>1.1452599395802399E-2</v>
      </c>
    </row>
    <row r="876" spans="1:16" x14ac:dyDescent="0.25">
      <c r="A876">
        <v>14</v>
      </c>
      <c r="B876">
        <v>210</v>
      </c>
      <c r="C876">
        <v>80</v>
      </c>
      <c r="D876">
        <v>240</v>
      </c>
      <c r="E876">
        <v>50</v>
      </c>
      <c r="F876">
        <v>70.820487976074205</v>
      </c>
      <c r="G876">
        <v>64.6680956072491</v>
      </c>
      <c r="J876">
        <v>70.902582823129706</v>
      </c>
      <c r="L876">
        <f>ABS(J876-F876)/F876</f>
        <v>1.1591962919435921E-3</v>
      </c>
      <c r="N876">
        <v>73.192067482625404</v>
      </c>
      <c r="P876">
        <f>ABS(N876-F876)/F876</f>
        <v>3.3487195221704874E-2</v>
      </c>
    </row>
    <row r="877" spans="1:16" hidden="1" x14ac:dyDescent="0.25">
      <c r="A877">
        <v>14</v>
      </c>
      <c r="B877">
        <v>210</v>
      </c>
      <c r="C877">
        <v>80</v>
      </c>
      <c r="D877">
        <v>240</v>
      </c>
      <c r="E877">
        <v>60</v>
      </c>
      <c r="F877">
        <v>71.193664550781193</v>
      </c>
      <c r="G877">
        <v>65.414457667715297</v>
      </c>
      <c r="J877">
        <v>70.902582823129706</v>
      </c>
      <c r="L877">
        <f>ABS(J877-F877)/F877</f>
        <v>4.0885903189301926E-3</v>
      </c>
      <c r="N877">
        <v>75.334200532268696</v>
      </c>
      <c r="P877">
        <f>ABS(N877-F877)/F877</f>
        <v>5.8158770272797672E-2</v>
      </c>
    </row>
    <row r="878" spans="1:16" hidden="1" x14ac:dyDescent="0.25">
      <c r="A878">
        <v>14</v>
      </c>
      <c r="B878">
        <v>210</v>
      </c>
      <c r="C878">
        <v>80</v>
      </c>
      <c r="D878">
        <v>250</v>
      </c>
      <c r="E878">
        <v>30</v>
      </c>
      <c r="F878">
        <v>68.864891052246094</v>
      </c>
      <c r="G878">
        <v>60.655766460699397</v>
      </c>
      <c r="J878">
        <v>70.902582823129706</v>
      </c>
      <c r="L878">
        <f>ABS(J878-F878)/F878</f>
        <v>2.9589704416110457E-2</v>
      </c>
      <c r="N878">
        <v>84.433505531741304</v>
      </c>
      <c r="P878">
        <f>ABS(N878-F878)/F878</f>
        <v>0.22607477107142573</v>
      </c>
    </row>
    <row r="879" spans="1:16" x14ac:dyDescent="0.25">
      <c r="A879">
        <v>14</v>
      </c>
      <c r="B879">
        <v>210</v>
      </c>
      <c r="C879">
        <v>80</v>
      </c>
      <c r="D879">
        <v>250</v>
      </c>
      <c r="E879">
        <v>40</v>
      </c>
      <c r="F879">
        <v>70.179214477539006</v>
      </c>
      <c r="G879">
        <v>63.357616988095302</v>
      </c>
      <c r="J879">
        <v>70.902582823129706</v>
      </c>
      <c r="L879">
        <f>ABS(J879-F879)/F879</f>
        <v>1.0307444319175378E-2</v>
      </c>
      <c r="N879">
        <v>71.467455113946301</v>
      </c>
      <c r="P879">
        <f>ABS(N879-F879)/F879</f>
        <v>1.8356441376521801E-2</v>
      </c>
    </row>
    <row r="880" spans="1:16" x14ac:dyDescent="0.25">
      <c r="A880">
        <v>14</v>
      </c>
      <c r="B880">
        <v>210</v>
      </c>
      <c r="C880">
        <v>80</v>
      </c>
      <c r="D880">
        <v>250</v>
      </c>
      <c r="E880">
        <v>50</v>
      </c>
      <c r="F880">
        <v>70.869819641113196</v>
      </c>
      <c r="G880">
        <v>64.687128157017</v>
      </c>
      <c r="J880">
        <v>70.902582823129706</v>
      </c>
      <c r="L880">
        <f>ABS(J880-F880)/F880</f>
        <v>4.6230090865791976E-4</v>
      </c>
      <c r="N880">
        <v>72.393215854273294</v>
      </c>
      <c r="P880">
        <f>ABS(N880-F880)/F880</f>
        <v>2.1495697616765778E-2</v>
      </c>
    </row>
    <row r="881" spans="1:16" hidden="1" x14ac:dyDescent="0.25">
      <c r="A881">
        <v>14</v>
      </c>
      <c r="B881">
        <v>210</v>
      </c>
      <c r="C881">
        <v>80</v>
      </c>
      <c r="D881">
        <v>250</v>
      </c>
      <c r="E881">
        <v>60</v>
      </c>
      <c r="F881">
        <v>71.254615783691406</v>
      </c>
      <c r="G881">
        <v>65.427258262462999</v>
      </c>
      <c r="J881">
        <v>70.902582823129706</v>
      </c>
      <c r="L881">
        <f>ABS(J881-F881)/F881</f>
        <v>4.940493421933141E-3</v>
      </c>
      <c r="N881">
        <v>74.759127367931697</v>
      </c>
      <c r="P881">
        <f>ABS(N881-F881)/F881</f>
        <v>4.918294128311608E-2</v>
      </c>
    </row>
    <row r="882" spans="1:16" hidden="1" x14ac:dyDescent="0.25">
      <c r="A882">
        <v>14</v>
      </c>
      <c r="B882">
        <v>210</v>
      </c>
      <c r="C882">
        <v>80</v>
      </c>
      <c r="D882">
        <v>260</v>
      </c>
      <c r="E882">
        <v>30</v>
      </c>
      <c r="F882">
        <v>68.858863830566406</v>
      </c>
      <c r="G882">
        <v>60.7066422823655</v>
      </c>
      <c r="J882">
        <v>70.902582823129706</v>
      </c>
      <c r="L882">
        <f>ABS(J882-F882)/F882</f>
        <v>2.9679824482612124E-2</v>
      </c>
      <c r="N882">
        <v>86.233463839670407</v>
      </c>
      <c r="P882">
        <f>ABS(N882-F882)/F882</f>
        <v>0.25232190951996836</v>
      </c>
    </row>
    <row r="883" spans="1:16" hidden="1" x14ac:dyDescent="0.25">
      <c r="A883">
        <v>14</v>
      </c>
      <c r="B883">
        <v>210</v>
      </c>
      <c r="C883">
        <v>80</v>
      </c>
      <c r="D883">
        <v>260</v>
      </c>
      <c r="E883">
        <v>40</v>
      </c>
      <c r="F883">
        <v>70.200340270996094</v>
      </c>
      <c r="G883">
        <v>63.384157113458599</v>
      </c>
      <c r="J883">
        <v>70.902582823129706</v>
      </c>
      <c r="L883">
        <f>ABS(J883-F883)/F883</f>
        <v>1.0003406670433899E-2</v>
      </c>
      <c r="N883">
        <v>72.226860266860299</v>
      </c>
      <c r="P883">
        <f>ABS(N883-F883)/F883</f>
        <v>2.88676662825448E-2</v>
      </c>
    </row>
    <row r="884" spans="1:16" hidden="1" x14ac:dyDescent="0.25">
      <c r="A884">
        <v>14</v>
      </c>
      <c r="B884">
        <v>210</v>
      </c>
      <c r="C884">
        <v>80</v>
      </c>
      <c r="D884">
        <v>260</v>
      </c>
      <c r="E884">
        <v>50</v>
      </c>
      <c r="F884">
        <v>70.914726257324205</v>
      </c>
      <c r="G884">
        <v>64.703416920447495</v>
      </c>
      <c r="J884">
        <v>70.902582823129706</v>
      </c>
      <c r="L884">
        <f>ABS(J884-F884)/F884</f>
        <v>1.7123995022465225E-4</v>
      </c>
      <c r="N884">
        <v>71.609910315134698</v>
      </c>
      <c r="P884">
        <f>ABS(N884-F884)/F884</f>
        <v>9.8030986580688335E-3</v>
      </c>
    </row>
    <row r="885" spans="1:16" hidden="1" x14ac:dyDescent="0.25">
      <c r="A885">
        <v>14</v>
      </c>
      <c r="B885">
        <v>210</v>
      </c>
      <c r="C885">
        <v>80</v>
      </c>
      <c r="D885">
        <v>260</v>
      </c>
      <c r="E885">
        <v>60</v>
      </c>
      <c r="F885">
        <v>71.313392639160099</v>
      </c>
      <c r="G885">
        <v>65.438230240786496</v>
      </c>
      <c r="J885">
        <v>70.902582823129706</v>
      </c>
      <c r="L885">
        <f>ABS(J885-F885)/F885</f>
        <v>5.7606264521596635E-3</v>
      </c>
      <c r="N885">
        <v>74.145777656367798</v>
      </c>
      <c r="P885">
        <f>ABS(N885-F885)/F885</f>
        <v>3.9717434725610852E-2</v>
      </c>
    </row>
    <row r="886" spans="1:16" hidden="1" x14ac:dyDescent="0.25">
      <c r="A886">
        <v>14</v>
      </c>
      <c r="B886">
        <v>230</v>
      </c>
      <c r="C886">
        <v>20</v>
      </c>
      <c r="D886">
        <v>230</v>
      </c>
      <c r="E886">
        <v>30</v>
      </c>
      <c r="F886">
        <v>68.853073120117102</v>
      </c>
      <c r="G886">
        <v>61.997247349536899</v>
      </c>
      <c r="J886">
        <v>70.863766231192301</v>
      </c>
      <c r="L886">
        <f>ABS(J886-F886)/F886</f>
        <v>2.9202663293873016E-2</v>
      </c>
      <c r="N886">
        <v>82.496701255424895</v>
      </c>
      <c r="P886">
        <f>ABS(N886-F886)/F886</f>
        <v>0.19815568887543925</v>
      </c>
    </row>
    <row r="887" spans="1:16" x14ac:dyDescent="0.25">
      <c r="A887">
        <v>14</v>
      </c>
      <c r="B887">
        <v>230</v>
      </c>
      <c r="C887">
        <v>20</v>
      </c>
      <c r="D887">
        <v>230</v>
      </c>
      <c r="E887">
        <v>40</v>
      </c>
      <c r="F887">
        <v>70.231986999511705</v>
      </c>
      <c r="G887">
        <v>64.098514310674702</v>
      </c>
      <c r="J887">
        <v>70.863766231192301</v>
      </c>
      <c r="L887">
        <f>ABS(J887-F887)/F887</f>
        <v>8.9956052601073196E-3</v>
      </c>
      <c r="N887">
        <v>70.142587133385206</v>
      </c>
      <c r="P887">
        <f>ABS(N887-F887)/F887</f>
        <v>1.2729223527040508E-3</v>
      </c>
    </row>
    <row r="888" spans="1:16" x14ac:dyDescent="0.25">
      <c r="A888">
        <v>14</v>
      </c>
      <c r="B888">
        <v>230</v>
      </c>
      <c r="C888">
        <v>20</v>
      </c>
      <c r="D888">
        <v>230</v>
      </c>
      <c r="E888">
        <v>50</v>
      </c>
      <c r="F888">
        <v>71.007049560546804</v>
      </c>
      <c r="G888">
        <v>65.143465498322598</v>
      </c>
      <c r="J888">
        <v>70.863766231192301</v>
      </c>
      <c r="L888">
        <f>ABS(J888-F888)/F888</f>
        <v>2.017874707388415E-3</v>
      </c>
      <c r="N888">
        <v>70.0610961016651</v>
      </c>
      <c r="P888">
        <f>ABS(N888-F888)/F888</f>
        <v>1.3321965420843195E-2</v>
      </c>
    </row>
    <row r="889" spans="1:16" hidden="1" x14ac:dyDescent="0.25">
      <c r="A889">
        <v>14</v>
      </c>
      <c r="B889">
        <v>230</v>
      </c>
      <c r="C889">
        <v>20</v>
      </c>
      <c r="D889">
        <v>230</v>
      </c>
      <c r="E889">
        <v>60</v>
      </c>
      <c r="F889">
        <v>71.466232299804602</v>
      </c>
      <c r="G889">
        <v>65.729015576351699</v>
      </c>
      <c r="J889">
        <v>70.863766231192301</v>
      </c>
      <c r="L889">
        <f>ABS(J889-F889)/F889</f>
        <v>8.430080182273E-3</v>
      </c>
      <c r="N889">
        <v>70.781503586170004</v>
      </c>
      <c r="P889">
        <f>ABS(N889-F889)/F889</f>
        <v>9.5811503083319868E-3</v>
      </c>
    </row>
    <row r="890" spans="1:16" hidden="1" x14ac:dyDescent="0.25">
      <c r="A890">
        <v>14</v>
      </c>
      <c r="B890">
        <v>230</v>
      </c>
      <c r="C890">
        <v>20</v>
      </c>
      <c r="D890">
        <v>240</v>
      </c>
      <c r="E890">
        <v>30</v>
      </c>
      <c r="F890">
        <v>68.859237670898395</v>
      </c>
      <c r="G890">
        <v>61.9946481883525</v>
      </c>
      <c r="J890">
        <v>70.863766231192301</v>
      </c>
      <c r="L890">
        <f>ABS(J890-F890)/F890</f>
        <v>2.911052500863031E-2</v>
      </c>
      <c r="N890">
        <v>84.225932355068906</v>
      </c>
      <c r="P890">
        <f>ABS(N890-F890)/F890</f>
        <v>0.2231609759842702</v>
      </c>
    </row>
    <row r="891" spans="1:16" x14ac:dyDescent="0.25">
      <c r="A891">
        <v>14</v>
      </c>
      <c r="B891">
        <v>230</v>
      </c>
      <c r="C891">
        <v>20</v>
      </c>
      <c r="D891">
        <v>240</v>
      </c>
      <c r="E891">
        <v>40</v>
      </c>
      <c r="F891">
        <v>70.234664916992102</v>
      </c>
      <c r="G891">
        <v>64.093415060639302</v>
      </c>
      <c r="J891">
        <v>70.863766231192301</v>
      </c>
      <c r="L891">
        <f>ABS(J891-F891)/F891</f>
        <v>8.9571341294745477E-3</v>
      </c>
      <c r="N891">
        <v>70.722179665076396</v>
      </c>
      <c r="P891">
        <f>ABS(N891-F891)/F891</f>
        <v>6.9412269377304029E-3</v>
      </c>
    </row>
    <row r="892" spans="1:16" x14ac:dyDescent="0.25">
      <c r="A892">
        <v>14</v>
      </c>
      <c r="B892">
        <v>230</v>
      </c>
      <c r="C892">
        <v>20</v>
      </c>
      <c r="D892">
        <v>240</v>
      </c>
      <c r="E892">
        <v>50</v>
      </c>
      <c r="F892">
        <v>71.007507324218693</v>
      </c>
      <c r="G892">
        <v>65.139395939736104</v>
      </c>
      <c r="J892">
        <v>70.863766231192301</v>
      </c>
      <c r="L892">
        <f>ABS(J892-F892)/F892</f>
        <v>2.0243083927742123E-3</v>
      </c>
      <c r="N892">
        <v>69.569307573038202</v>
      </c>
      <c r="P892">
        <f>ABS(N892-F892)/F892</f>
        <v>2.0254192906866919E-2</v>
      </c>
    </row>
    <row r="893" spans="1:16" hidden="1" x14ac:dyDescent="0.25">
      <c r="A893">
        <v>14</v>
      </c>
      <c r="B893">
        <v>230</v>
      </c>
      <c r="C893">
        <v>20</v>
      </c>
      <c r="D893">
        <v>240</v>
      </c>
      <c r="E893">
        <v>60</v>
      </c>
      <c r="F893">
        <v>71.465065002441406</v>
      </c>
      <c r="G893">
        <v>65.7263736448906</v>
      </c>
      <c r="J893">
        <v>70.863766231192301</v>
      </c>
      <c r="L893">
        <f>ABS(J893-F893)/F893</f>
        <v>8.4138840596949521E-3</v>
      </c>
      <c r="N893">
        <v>70.159033482471798</v>
      </c>
      <c r="P893">
        <f>ABS(N893-F893)/F893</f>
        <v>1.827510434538877E-2</v>
      </c>
    </row>
    <row r="894" spans="1:16" hidden="1" x14ac:dyDescent="0.25">
      <c r="A894">
        <v>14</v>
      </c>
      <c r="B894">
        <v>230</v>
      </c>
      <c r="C894">
        <v>20</v>
      </c>
      <c r="D894">
        <v>250</v>
      </c>
      <c r="E894">
        <v>30</v>
      </c>
      <c r="F894">
        <v>68.857643127441406</v>
      </c>
      <c r="G894">
        <v>61.992107239617901</v>
      </c>
      <c r="J894">
        <v>70.863766231192301</v>
      </c>
      <c r="L894">
        <f>ABS(J894-F894)/F894</f>
        <v>2.913435622590177E-2</v>
      </c>
      <c r="N894">
        <v>86.009176130253607</v>
      </c>
      <c r="P894">
        <f>ABS(N894-F894)/F894</f>
        <v>0.24908684386812693</v>
      </c>
    </row>
    <row r="895" spans="1:16" x14ac:dyDescent="0.25">
      <c r="A895">
        <v>14</v>
      </c>
      <c r="B895">
        <v>230</v>
      </c>
      <c r="C895">
        <v>20</v>
      </c>
      <c r="D895">
        <v>250</v>
      </c>
      <c r="E895">
        <v>40</v>
      </c>
      <c r="F895">
        <v>70.234794616699205</v>
      </c>
      <c r="G895">
        <v>64.088646188365502</v>
      </c>
      <c r="J895">
        <v>70.863766231192301</v>
      </c>
      <c r="L895">
        <f>ABS(J895-F895)/F895</f>
        <v>8.955270929824153E-3</v>
      </c>
      <c r="N895">
        <v>71.710369624554204</v>
      </c>
      <c r="P895">
        <f>ABS(N895-F895)/F895</f>
        <v>2.100917381346144E-2</v>
      </c>
    </row>
    <row r="896" spans="1:16" x14ac:dyDescent="0.25">
      <c r="A896">
        <v>14</v>
      </c>
      <c r="B896">
        <v>230</v>
      </c>
      <c r="C896">
        <v>20</v>
      </c>
      <c r="D896">
        <v>250</v>
      </c>
      <c r="E896">
        <v>50</v>
      </c>
      <c r="F896">
        <v>71.007522583007798</v>
      </c>
      <c r="G896">
        <v>65.135595224302705</v>
      </c>
      <c r="J896">
        <v>70.863766231192301</v>
      </c>
      <c r="L896">
        <f>ABS(J896-F896)/F896</f>
        <v>2.0245228475257141E-3</v>
      </c>
      <c r="N896">
        <v>69.134360036249404</v>
      </c>
      <c r="P896">
        <f>ABS(N896-F896)/F896</f>
        <v>2.6379776094408402E-2</v>
      </c>
    </row>
    <row r="897" spans="1:16" hidden="1" x14ac:dyDescent="0.25">
      <c r="A897">
        <v>14</v>
      </c>
      <c r="B897">
        <v>230</v>
      </c>
      <c r="C897">
        <v>20</v>
      </c>
      <c r="D897">
        <v>250</v>
      </c>
      <c r="E897">
        <v>60</v>
      </c>
      <c r="F897">
        <v>71.464393615722599</v>
      </c>
      <c r="G897">
        <v>65.723897014126294</v>
      </c>
      <c r="J897">
        <v>70.863766231192301</v>
      </c>
      <c r="L897">
        <f>ABS(J897-F897)/F897</f>
        <v>8.4045684031125237E-3</v>
      </c>
      <c r="N897">
        <v>69.631213243490294</v>
      </c>
      <c r="P897">
        <f>ABS(N897-F897)/F897</f>
        <v>2.5651660631022203E-2</v>
      </c>
    </row>
    <row r="898" spans="1:16" hidden="1" x14ac:dyDescent="0.25">
      <c r="A898">
        <v>14</v>
      </c>
      <c r="B898">
        <v>230</v>
      </c>
      <c r="C898">
        <v>20</v>
      </c>
      <c r="D898">
        <v>260</v>
      </c>
      <c r="E898">
        <v>30</v>
      </c>
      <c r="F898">
        <v>68.854110717773395</v>
      </c>
      <c r="G898">
        <v>61.9894108445461</v>
      </c>
      <c r="J898">
        <v>70.863766231192301</v>
      </c>
      <c r="L898">
        <f>ABS(J898-F898)/F898</f>
        <v>2.9187153714849319E-2</v>
      </c>
      <c r="N898">
        <v>87.785376581283202</v>
      </c>
      <c r="P898">
        <f>ABS(N898-F898)/F898</f>
        <v>0.27494750373158267</v>
      </c>
    </row>
    <row r="899" spans="1:16" hidden="1" x14ac:dyDescent="0.25">
      <c r="A899">
        <v>14</v>
      </c>
      <c r="B899">
        <v>230</v>
      </c>
      <c r="C899">
        <v>20</v>
      </c>
      <c r="D899">
        <v>260</v>
      </c>
      <c r="E899">
        <v>40</v>
      </c>
      <c r="F899">
        <v>70.232856750488196</v>
      </c>
      <c r="G899">
        <v>64.084036685335604</v>
      </c>
      <c r="J899">
        <v>70.863766231192301</v>
      </c>
      <c r="L899">
        <f>ABS(J899-F899)/F899</f>
        <v>8.983110041294446E-3</v>
      </c>
      <c r="N899">
        <v>72.823679546058301</v>
      </c>
      <c r="P899">
        <f>ABS(N899-F899)/F899</f>
        <v>3.6889041902059549E-2</v>
      </c>
    </row>
    <row r="900" spans="1:16" hidden="1" x14ac:dyDescent="0.25">
      <c r="A900">
        <v>14</v>
      </c>
      <c r="B900">
        <v>230</v>
      </c>
      <c r="C900">
        <v>20</v>
      </c>
      <c r="D900">
        <v>260</v>
      </c>
      <c r="E900">
        <v>50</v>
      </c>
      <c r="F900">
        <v>71.006240844726506</v>
      </c>
      <c r="G900">
        <v>65.131950589995597</v>
      </c>
      <c r="J900">
        <v>70.863766231192301</v>
      </c>
      <c r="L900">
        <f>ABS(J900-F900)/F900</f>
        <v>2.0065083271449662E-3</v>
      </c>
      <c r="N900">
        <v>68.775380629808893</v>
      </c>
      <c r="P900">
        <f>ABS(N900-F900)/F900</f>
        <v>3.1417804806706563E-2</v>
      </c>
    </row>
    <row r="901" spans="1:16" hidden="1" x14ac:dyDescent="0.25">
      <c r="A901">
        <v>14</v>
      </c>
      <c r="B901">
        <v>230</v>
      </c>
      <c r="C901">
        <v>20</v>
      </c>
      <c r="D901">
        <v>260</v>
      </c>
      <c r="E901">
        <v>60</v>
      </c>
      <c r="F901">
        <v>71.463638305664006</v>
      </c>
      <c r="G901">
        <v>65.721503104624503</v>
      </c>
      <c r="J901">
        <v>70.863766231192301</v>
      </c>
      <c r="L901">
        <f>ABS(J901-F901)/F901</f>
        <v>8.3940880802336731E-3</v>
      </c>
      <c r="N901">
        <v>69.168471003600999</v>
      </c>
      <c r="P901">
        <f>ABS(N901-F901)/F901</f>
        <v>3.2116575037029679E-2</v>
      </c>
    </row>
    <row r="902" spans="1:16" hidden="1" x14ac:dyDescent="0.25">
      <c r="A902">
        <v>14</v>
      </c>
      <c r="B902">
        <v>230</v>
      </c>
      <c r="C902">
        <v>40</v>
      </c>
      <c r="D902">
        <v>230</v>
      </c>
      <c r="E902">
        <v>30</v>
      </c>
      <c r="F902">
        <v>68.853729248046804</v>
      </c>
      <c r="G902">
        <v>61.6924390775037</v>
      </c>
      <c r="J902">
        <v>70.843577759160695</v>
      </c>
      <c r="L902">
        <f>ABS(J902-F902)/F902</f>
        <v>2.8899647598540752E-2</v>
      </c>
      <c r="N902">
        <v>82.232558783440396</v>
      </c>
      <c r="P902">
        <f>ABS(N902-F902)/F902</f>
        <v>0.19430798711274036</v>
      </c>
    </row>
    <row r="903" spans="1:16" x14ac:dyDescent="0.25">
      <c r="A903">
        <v>14</v>
      </c>
      <c r="B903">
        <v>230</v>
      </c>
      <c r="C903">
        <v>40</v>
      </c>
      <c r="D903">
        <v>230</v>
      </c>
      <c r="E903">
        <v>40</v>
      </c>
      <c r="F903">
        <v>70.215049743652301</v>
      </c>
      <c r="G903">
        <v>63.933345452744</v>
      </c>
      <c r="J903">
        <v>70.843577759160695</v>
      </c>
      <c r="L903">
        <f>ABS(J903-F903)/F903</f>
        <v>8.9514714837215532E-3</v>
      </c>
      <c r="N903">
        <v>70.146610617462002</v>
      </c>
      <c r="P903">
        <f>ABS(N903-F903)/F903</f>
        <v>9.7470736601572999E-4</v>
      </c>
    </row>
    <row r="904" spans="1:16" x14ac:dyDescent="0.25">
      <c r="A904">
        <v>14</v>
      </c>
      <c r="B904">
        <v>230</v>
      </c>
      <c r="C904">
        <v>40</v>
      </c>
      <c r="D904">
        <v>230</v>
      </c>
      <c r="E904">
        <v>50</v>
      </c>
      <c r="F904">
        <v>70.975914001464801</v>
      </c>
      <c r="G904">
        <v>65.041777812911405</v>
      </c>
      <c r="J904">
        <v>70.843577759160695</v>
      </c>
      <c r="L904">
        <f>ABS(J904-F904)/F904</f>
        <v>1.8645232564581692E-3</v>
      </c>
      <c r="N904">
        <v>70.5493986005458</v>
      </c>
      <c r="P904">
        <f>ABS(N904-F904)/F904</f>
        <v>6.0092977585353658E-3</v>
      </c>
    </row>
    <row r="905" spans="1:16" hidden="1" x14ac:dyDescent="0.25">
      <c r="A905">
        <v>14</v>
      </c>
      <c r="B905">
        <v>230</v>
      </c>
      <c r="C905">
        <v>40</v>
      </c>
      <c r="D905">
        <v>230</v>
      </c>
      <c r="E905">
        <v>60</v>
      </c>
      <c r="F905">
        <v>71.425239562988196</v>
      </c>
      <c r="G905">
        <v>65.661108974566602</v>
      </c>
      <c r="J905">
        <v>70.843577759160695</v>
      </c>
      <c r="L905">
        <f>ABS(J905-F905)/F905</f>
        <v>8.1436451230177172E-3</v>
      </c>
      <c r="N905">
        <v>71.723427932805606</v>
      </c>
      <c r="P905">
        <f>ABS(N905-F905)/F905</f>
        <v>4.1748319171466697E-3</v>
      </c>
    </row>
    <row r="906" spans="1:16" hidden="1" x14ac:dyDescent="0.25">
      <c r="A906">
        <v>14</v>
      </c>
      <c r="B906">
        <v>230</v>
      </c>
      <c r="C906">
        <v>40</v>
      </c>
      <c r="D906">
        <v>240</v>
      </c>
      <c r="E906">
        <v>30</v>
      </c>
      <c r="F906">
        <v>68.877380371093693</v>
      </c>
      <c r="G906">
        <v>61.705738120419603</v>
      </c>
      <c r="J906">
        <v>70.843577759160695</v>
      </c>
      <c r="L906">
        <f>ABS(J906-F906)/F906</f>
        <v>2.8546343915428166E-2</v>
      </c>
      <c r="N906">
        <v>83.942910686213196</v>
      </c>
      <c r="P906">
        <f>ABS(N906-F906)/F906</f>
        <v>0.21872972279070838</v>
      </c>
    </row>
    <row r="907" spans="1:16" x14ac:dyDescent="0.25">
      <c r="A907">
        <v>14</v>
      </c>
      <c r="B907">
        <v>230</v>
      </c>
      <c r="C907">
        <v>40</v>
      </c>
      <c r="D907">
        <v>240</v>
      </c>
      <c r="E907">
        <v>40</v>
      </c>
      <c r="F907">
        <v>70.222763061523395</v>
      </c>
      <c r="G907">
        <v>63.937492815937297</v>
      </c>
      <c r="J907">
        <v>70.843577759160695</v>
      </c>
      <c r="L907">
        <f>ABS(J907-F907)/F907</f>
        <v>8.8406475417863225E-3</v>
      </c>
      <c r="N907">
        <v>70.717817673852096</v>
      </c>
      <c r="P907">
        <f>ABS(N907-F907)/F907</f>
        <v>7.0497740439944686E-3</v>
      </c>
    </row>
    <row r="908" spans="1:16" x14ac:dyDescent="0.25">
      <c r="A908">
        <v>14</v>
      </c>
      <c r="B908">
        <v>230</v>
      </c>
      <c r="C908">
        <v>40</v>
      </c>
      <c r="D908">
        <v>240</v>
      </c>
      <c r="E908">
        <v>50</v>
      </c>
      <c r="F908">
        <v>70.974113464355398</v>
      </c>
      <c r="G908">
        <v>65.043676020417806</v>
      </c>
      <c r="J908">
        <v>70.843577759160695</v>
      </c>
      <c r="L908">
        <f>ABS(J908-F908)/F908</f>
        <v>1.8392016303276589E-3</v>
      </c>
      <c r="N908">
        <v>70.042739512319798</v>
      </c>
      <c r="P908">
        <f>ABS(N908-F908)/F908</f>
        <v>1.3122727520976417E-2</v>
      </c>
    </row>
    <row r="909" spans="1:16" hidden="1" x14ac:dyDescent="0.25">
      <c r="A909">
        <v>14</v>
      </c>
      <c r="B909">
        <v>230</v>
      </c>
      <c r="C909">
        <v>40</v>
      </c>
      <c r="D909">
        <v>240</v>
      </c>
      <c r="E909">
        <v>60</v>
      </c>
      <c r="F909">
        <v>71.417442321777301</v>
      </c>
      <c r="G909">
        <v>65.662571544779595</v>
      </c>
      <c r="J909">
        <v>70.843577759160695</v>
      </c>
      <c r="L909">
        <f>ABS(J909-F909)/F909</f>
        <v>8.0353558452991216E-3</v>
      </c>
      <c r="N909">
        <v>71.120312123729406</v>
      </c>
      <c r="P909">
        <f>ABS(N909-F909)/F909</f>
        <v>4.1604710052363736E-3</v>
      </c>
    </row>
    <row r="910" spans="1:16" hidden="1" x14ac:dyDescent="0.25">
      <c r="A910">
        <v>14</v>
      </c>
      <c r="B910">
        <v>230</v>
      </c>
      <c r="C910">
        <v>40</v>
      </c>
      <c r="D910">
        <v>250</v>
      </c>
      <c r="E910">
        <v>30</v>
      </c>
      <c r="F910">
        <v>68.869781494140597</v>
      </c>
      <c r="G910">
        <v>61.717441474810101</v>
      </c>
      <c r="J910">
        <v>70.843577759160695</v>
      </c>
      <c r="L910">
        <f>ABS(J910-F910)/F910</f>
        <v>2.8659830511993535E-2</v>
      </c>
      <c r="N910">
        <v>85.6918138021001</v>
      </c>
      <c r="P910">
        <f>ABS(N910-F910)/F910</f>
        <v>0.24425854043679102</v>
      </c>
    </row>
    <row r="911" spans="1:16" x14ac:dyDescent="0.25">
      <c r="A911">
        <v>14</v>
      </c>
      <c r="B911">
        <v>230</v>
      </c>
      <c r="C911">
        <v>40</v>
      </c>
      <c r="D911">
        <v>250</v>
      </c>
      <c r="E911">
        <v>40</v>
      </c>
      <c r="F911">
        <v>70.219863891601506</v>
      </c>
      <c r="G911">
        <v>63.941031821881502</v>
      </c>
      <c r="J911">
        <v>70.843577759160695</v>
      </c>
      <c r="L911">
        <f>ABS(J911-F911)/F911</f>
        <v>8.8822995801019679E-3</v>
      </c>
      <c r="N911">
        <v>71.6872902666301</v>
      </c>
      <c r="P911">
        <f>ABS(N911-F911)/F911</f>
        <v>2.0897596402263931E-2</v>
      </c>
    </row>
    <row r="912" spans="1:16" x14ac:dyDescent="0.25">
      <c r="A912">
        <v>14</v>
      </c>
      <c r="B912">
        <v>230</v>
      </c>
      <c r="C912">
        <v>40</v>
      </c>
      <c r="D912">
        <v>250</v>
      </c>
      <c r="E912">
        <v>50</v>
      </c>
      <c r="F912">
        <v>70.970115661621094</v>
      </c>
      <c r="G912">
        <v>65.045213012978095</v>
      </c>
      <c r="J912">
        <v>70.843577759160695</v>
      </c>
      <c r="L912">
        <f>ABS(J912-F912)/F912</f>
        <v>1.7829744432673563E-3</v>
      </c>
      <c r="N912">
        <v>69.561766880925205</v>
      </c>
      <c r="P912">
        <f>ABS(N912-F912)/F912</f>
        <v>1.9844250887384268E-2</v>
      </c>
    </row>
    <row r="913" spans="1:16" hidden="1" x14ac:dyDescent="0.25">
      <c r="A913">
        <v>14</v>
      </c>
      <c r="B913">
        <v>230</v>
      </c>
      <c r="C913">
        <v>40</v>
      </c>
      <c r="D913">
        <v>250</v>
      </c>
      <c r="E913">
        <v>60</v>
      </c>
      <c r="F913">
        <v>71.411163330078097</v>
      </c>
      <c r="G913">
        <v>65.6637361232074</v>
      </c>
      <c r="J913">
        <v>70.843577759160695</v>
      </c>
      <c r="L913">
        <f>ABS(J913-F913)/F913</f>
        <v>7.948135059695027E-3</v>
      </c>
      <c r="N913">
        <v>70.6135060521367</v>
      </c>
      <c r="P913">
        <f>ABS(N913-F913)/F913</f>
        <v>1.1169924151136563E-2</v>
      </c>
    </row>
    <row r="914" spans="1:16" hidden="1" x14ac:dyDescent="0.25">
      <c r="A914">
        <v>14</v>
      </c>
      <c r="B914">
        <v>230</v>
      </c>
      <c r="C914">
        <v>40</v>
      </c>
      <c r="D914">
        <v>260</v>
      </c>
      <c r="E914">
        <v>30</v>
      </c>
      <c r="F914">
        <v>68.859489440917898</v>
      </c>
      <c r="G914">
        <v>61.726886384650498</v>
      </c>
      <c r="J914">
        <v>70.843577759160695</v>
      </c>
      <c r="L914">
        <f>ABS(J914-F914)/F914</f>
        <v>2.8813578699928701E-2</v>
      </c>
      <c r="N914">
        <v>87.4696117693166</v>
      </c>
      <c r="P914">
        <f>ABS(N914-F914)/F914</f>
        <v>0.27026227582425466</v>
      </c>
    </row>
    <row r="915" spans="1:16" hidden="1" x14ac:dyDescent="0.25">
      <c r="A915">
        <v>14</v>
      </c>
      <c r="B915">
        <v>230</v>
      </c>
      <c r="C915">
        <v>40</v>
      </c>
      <c r="D915">
        <v>260</v>
      </c>
      <c r="E915">
        <v>40</v>
      </c>
      <c r="F915">
        <v>70.219642639160099</v>
      </c>
      <c r="G915">
        <v>63.943501513817402</v>
      </c>
      <c r="J915">
        <v>70.843577759160695</v>
      </c>
      <c r="L915">
        <f>ABS(J915-F915)/F915</f>
        <v>8.885478429544718E-3</v>
      </c>
      <c r="N915">
        <v>72.723759065669</v>
      </c>
      <c r="P915">
        <f>ABS(N915-F915)/F915</f>
        <v>3.5661195819193831E-2</v>
      </c>
    </row>
    <row r="916" spans="1:16" hidden="1" x14ac:dyDescent="0.25">
      <c r="A916">
        <v>14</v>
      </c>
      <c r="B916">
        <v>230</v>
      </c>
      <c r="C916">
        <v>40</v>
      </c>
      <c r="D916">
        <v>260</v>
      </c>
      <c r="E916">
        <v>50</v>
      </c>
      <c r="F916">
        <v>70.973663330078097</v>
      </c>
      <c r="G916">
        <v>65.046104273387797</v>
      </c>
      <c r="J916">
        <v>70.843577759160695</v>
      </c>
      <c r="L916">
        <f>ABS(J916-F916)/F916</f>
        <v>1.8328710230499305E-3</v>
      </c>
      <c r="N916">
        <v>69.202882494034796</v>
      </c>
      <c r="P916">
        <f>ABS(N916-F916)/F916</f>
        <v>2.4949830020861517E-2</v>
      </c>
    </row>
    <row r="917" spans="1:16" hidden="1" x14ac:dyDescent="0.25">
      <c r="A917">
        <v>14</v>
      </c>
      <c r="B917">
        <v>230</v>
      </c>
      <c r="C917">
        <v>40</v>
      </c>
      <c r="D917">
        <v>260</v>
      </c>
      <c r="E917">
        <v>60</v>
      </c>
      <c r="F917">
        <v>71.415878295898395</v>
      </c>
      <c r="G917">
        <v>65.664411479465599</v>
      </c>
      <c r="J917">
        <v>70.843577759160695</v>
      </c>
      <c r="L917">
        <f>ABS(J917-F917)/F917</f>
        <v>8.0136315675693182E-3</v>
      </c>
      <c r="N917">
        <v>70.117582688397505</v>
      </c>
      <c r="P917">
        <f>ABS(N917-F917)/F917</f>
        <v>1.8179369049017978E-2</v>
      </c>
    </row>
    <row r="918" spans="1:16" hidden="1" x14ac:dyDescent="0.25">
      <c r="A918">
        <v>14</v>
      </c>
      <c r="B918">
        <v>230</v>
      </c>
      <c r="C918">
        <v>60</v>
      </c>
      <c r="D918">
        <v>230</v>
      </c>
      <c r="E918">
        <v>30</v>
      </c>
      <c r="F918">
        <v>68.8656005859375</v>
      </c>
      <c r="G918">
        <v>61.157726326383099</v>
      </c>
      <c r="J918">
        <v>70.878996661261993</v>
      </c>
      <c r="L918">
        <f>ABS(J918-F918)/F918</f>
        <v>2.9236600831092342E-2</v>
      </c>
      <c r="N918">
        <v>81.850716782424499</v>
      </c>
      <c r="P918">
        <f>ABS(N918-F918)/F918</f>
        <v>0.18855736515770091</v>
      </c>
    </row>
    <row r="919" spans="1:16" x14ac:dyDescent="0.25">
      <c r="A919">
        <v>14</v>
      </c>
      <c r="B919">
        <v>230</v>
      </c>
      <c r="C919">
        <v>60</v>
      </c>
      <c r="D919">
        <v>230</v>
      </c>
      <c r="E919">
        <v>40</v>
      </c>
      <c r="F919">
        <v>70.192184448242102</v>
      </c>
      <c r="G919">
        <v>63.639094086069797</v>
      </c>
      <c r="J919">
        <v>70.878996661261993</v>
      </c>
      <c r="L919">
        <f>ABS(J919-F919)/F919</f>
        <v>9.784739119015862E-3</v>
      </c>
      <c r="N919">
        <v>70.400231158947406</v>
      </c>
      <c r="P919">
        <f>ABS(N919-F919)/F919</f>
        <v>2.9639583429507334E-3</v>
      </c>
    </row>
    <row r="920" spans="1:16" x14ac:dyDescent="0.25">
      <c r="A920">
        <v>14</v>
      </c>
      <c r="B920">
        <v>230</v>
      </c>
      <c r="C920">
        <v>60</v>
      </c>
      <c r="D920">
        <v>230</v>
      </c>
      <c r="E920">
        <v>50</v>
      </c>
      <c r="F920">
        <v>70.927192687988196</v>
      </c>
      <c r="G920">
        <v>64.859879362254503</v>
      </c>
      <c r="J920">
        <v>70.878996661261993</v>
      </c>
      <c r="L920">
        <f>ABS(J920-F920)/F920</f>
        <v>6.7951408902110232E-4</v>
      </c>
      <c r="N920">
        <v>71.700009634207305</v>
      </c>
      <c r="P920">
        <f>ABS(N920-F920)/F920</f>
        <v>1.0895918997087117E-2</v>
      </c>
    </row>
    <row r="921" spans="1:16" hidden="1" x14ac:dyDescent="0.25">
      <c r="A921">
        <v>14</v>
      </c>
      <c r="B921">
        <v>230</v>
      </c>
      <c r="C921">
        <v>60</v>
      </c>
      <c r="D921">
        <v>230</v>
      </c>
      <c r="E921">
        <v>60</v>
      </c>
      <c r="F921">
        <v>71.359634399414006</v>
      </c>
      <c r="G921">
        <v>65.539897317542398</v>
      </c>
      <c r="J921">
        <v>70.878996661261993</v>
      </c>
      <c r="L921">
        <f>ABS(J921-F921)/F921</f>
        <v>6.7354288204699532E-3</v>
      </c>
      <c r="N921">
        <v>73.296215281842905</v>
      </c>
      <c r="P921">
        <f>ABS(N921-F921)/F921</f>
        <v>2.7138324050113155E-2</v>
      </c>
    </row>
    <row r="922" spans="1:16" hidden="1" x14ac:dyDescent="0.25">
      <c r="A922">
        <v>14</v>
      </c>
      <c r="B922">
        <v>230</v>
      </c>
      <c r="C922">
        <v>60</v>
      </c>
      <c r="D922">
        <v>240</v>
      </c>
      <c r="E922">
        <v>30</v>
      </c>
      <c r="F922">
        <v>68.903556823730398</v>
      </c>
      <c r="G922">
        <v>61.198777490977399</v>
      </c>
      <c r="J922">
        <v>70.878996661261993</v>
      </c>
      <c r="L922">
        <f>ABS(J922-F922)/F922</f>
        <v>2.8669635191477576E-2</v>
      </c>
      <c r="N922">
        <v>83.515254415218294</v>
      </c>
      <c r="P922">
        <f>ABS(N922-F922)/F922</f>
        <v>0.21206013542766236</v>
      </c>
    </row>
    <row r="923" spans="1:16" x14ac:dyDescent="0.25">
      <c r="A923">
        <v>14</v>
      </c>
      <c r="B923">
        <v>230</v>
      </c>
      <c r="C923">
        <v>60</v>
      </c>
      <c r="D923">
        <v>240</v>
      </c>
      <c r="E923">
        <v>40</v>
      </c>
      <c r="F923">
        <v>70.195533752441406</v>
      </c>
      <c r="G923">
        <v>63.659535236221501</v>
      </c>
      <c r="J923">
        <v>70.878996661261993</v>
      </c>
      <c r="L923">
        <f>ABS(J923-F923)/F923</f>
        <v>9.7365583290662892E-3</v>
      </c>
      <c r="N923">
        <v>70.8456100607265</v>
      </c>
      <c r="P923">
        <f>ABS(N923-F923)/F923</f>
        <v>9.2609354688820786E-3</v>
      </c>
    </row>
    <row r="924" spans="1:16" x14ac:dyDescent="0.25">
      <c r="A924">
        <v>14</v>
      </c>
      <c r="B924">
        <v>230</v>
      </c>
      <c r="C924">
        <v>60</v>
      </c>
      <c r="D924">
        <v>240</v>
      </c>
      <c r="E924">
        <v>50</v>
      </c>
      <c r="F924">
        <v>70.909286499023395</v>
      </c>
      <c r="G924">
        <v>64.872291554373504</v>
      </c>
      <c r="J924">
        <v>70.878996661261993</v>
      </c>
      <c r="L924">
        <f>ABS(J924-F924)/F924</f>
        <v>4.2716320043381824E-4</v>
      </c>
      <c r="N924">
        <v>71.090333022129002</v>
      </c>
      <c r="P924">
        <f>ABS(N924-F924)/F924</f>
        <v>2.5532131550653888E-3</v>
      </c>
    </row>
    <row r="925" spans="1:16" hidden="1" x14ac:dyDescent="0.25">
      <c r="A925">
        <v>14</v>
      </c>
      <c r="B925">
        <v>230</v>
      </c>
      <c r="C925">
        <v>60</v>
      </c>
      <c r="D925">
        <v>240</v>
      </c>
      <c r="E925">
        <v>60</v>
      </c>
      <c r="F925">
        <v>71.328590393066406</v>
      </c>
      <c r="G925">
        <v>65.548561701095906</v>
      </c>
      <c r="J925">
        <v>70.878996661261993</v>
      </c>
      <c r="L925">
        <f>ABS(J925-F925)/F925</f>
        <v>6.3031349607059689E-3</v>
      </c>
      <c r="N925">
        <v>72.784806700789602</v>
      </c>
      <c r="P925">
        <f>ABS(N925-F925)/F925</f>
        <v>2.0415604734349963E-2</v>
      </c>
    </row>
    <row r="926" spans="1:16" hidden="1" x14ac:dyDescent="0.25">
      <c r="A926">
        <v>14</v>
      </c>
      <c r="B926">
        <v>230</v>
      </c>
      <c r="C926">
        <v>60</v>
      </c>
      <c r="D926">
        <v>250</v>
      </c>
      <c r="E926">
        <v>30</v>
      </c>
      <c r="F926">
        <v>68.882820129394503</v>
      </c>
      <c r="G926">
        <v>61.235220255827102</v>
      </c>
      <c r="J926">
        <v>70.878996661261993</v>
      </c>
      <c r="L926">
        <f>ABS(J926-F926)/F926</f>
        <v>2.8979309036966362E-2</v>
      </c>
      <c r="N926">
        <v>85.240931189814404</v>
      </c>
      <c r="P926">
        <f>ABS(N926-F926)/F926</f>
        <v>0.23747737142137379</v>
      </c>
    </row>
    <row r="927" spans="1:16" x14ac:dyDescent="0.25">
      <c r="A927">
        <v>14</v>
      </c>
      <c r="B927">
        <v>230</v>
      </c>
      <c r="C927">
        <v>60</v>
      </c>
      <c r="D927">
        <v>250</v>
      </c>
      <c r="E927">
        <v>40</v>
      </c>
      <c r="F927">
        <v>70.186058044433594</v>
      </c>
      <c r="G927">
        <v>63.677640431514</v>
      </c>
      <c r="J927">
        <v>70.878996661261993</v>
      </c>
      <c r="L927">
        <f>ABS(J927-F927)/F927</f>
        <v>9.872881254988166E-3</v>
      </c>
      <c r="N927">
        <v>71.711546976167796</v>
      </c>
      <c r="P927">
        <f>ABS(N927-F927)/F927</f>
        <v>2.173492819283911E-2</v>
      </c>
    </row>
    <row r="928" spans="1:16" x14ac:dyDescent="0.25">
      <c r="A928">
        <v>14</v>
      </c>
      <c r="B928">
        <v>230</v>
      </c>
      <c r="C928">
        <v>60</v>
      </c>
      <c r="D928">
        <v>250</v>
      </c>
      <c r="E928">
        <v>50</v>
      </c>
      <c r="F928">
        <v>70.897613525390597</v>
      </c>
      <c r="G928">
        <v>64.883188347534599</v>
      </c>
      <c r="J928">
        <v>70.878996661261993</v>
      </c>
      <c r="L928">
        <f>ABS(J928-F928)/F928</f>
        <v>2.6258802240128744E-4</v>
      </c>
      <c r="N928">
        <v>70.528978305345504</v>
      </c>
      <c r="P928">
        <f>ABS(N928-F928)/F928</f>
        <v>5.1995434220514789E-3</v>
      </c>
    </row>
    <row r="929" spans="1:16" hidden="1" x14ac:dyDescent="0.25">
      <c r="A929">
        <v>14</v>
      </c>
      <c r="B929">
        <v>230</v>
      </c>
      <c r="C929">
        <v>60</v>
      </c>
      <c r="D929">
        <v>250</v>
      </c>
      <c r="E929">
        <v>60</v>
      </c>
      <c r="F929">
        <v>71.312110900878906</v>
      </c>
      <c r="G929">
        <v>65.556074254164898</v>
      </c>
      <c r="J929">
        <v>70.878996661261993</v>
      </c>
      <c r="L929">
        <f>ABS(J929-F929)/F929</f>
        <v>6.0735018799110418E-3</v>
      </c>
      <c r="N929">
        <v>72.230348324794605</v>
      </c>
      <c r="P929">
        <f>ABS(N929-F929)/F929</f>
        <v>1.2876318094019307E-2</v>
      </c>
    </row>
    <row r="930" spans="1:16" hidden="1" x14ac:dyDescent="0.25">
      <c r="A930">
        <v>14</v>
      </c>
      <c r="B930">
        <v>230</v>
      </c>
      <c r="C930">
        <v>60</v>
      </c>
      <c r="D930">
        <v>260</v>
      </c>
      <c r="E930">
        <v>30</v>
      </c>
      <c r="F930">
        <v>68.866432189941406</v>
      </c>
      <c r="G930">
        <v>61.265834678447099</v>
      </c>
      <c r="J930">
        <v>70.878996661261993</v>
      </c>
      <c r="L930">
        <f>ABS(J930-F930)/F930</f>
        <v>2.9224172173893181E-2</v>
      </c>
      <c r="N930">
        <v>86.982467321203401</v>
      </c>
      <c r="P930">
        <f>ABS(N930-F930)/F930</f>
        <v>0.26306045710769393</v>
      </c>
    </row>
    <row r="931" spans="1:16" hidden="1" x14ac:dyDescent="0.25">
      <c r="A931">
        <v>14</v>
      </c>
      <c r="B931">
        <v>230</v>
      </c>
      <c r="C931">
        <v>60</v>
      </c>
      <c r="D931">
        <v>260</v>
      </c>
      <c r="E931">
        <v>40</v>
      </c>
      <c r="F931">
        <v>70.193641662597599</v>
      </c>
      <c r="G931">
        <v>63.692576466604699</v>
      </c>
      <c r="J931">
        <v>70.878996661261993</v>
      </c>
      <c r="L931">
        <f>ABS(J931-F931)/F931</f>
        <v>9.763776069045051E-3</v>
      </c>
      <c r="N931">
        <v>72.653792013785207</v>
      </c>
      <c r="P931">
        <f>ABS(N931-F931)/F931</f>
        <v>3.5048051261008857E-2</v>
      </c>
    </row>
    <row r="932" spans="1:16" hidden="1" x14ac:dyDescent="0.25">
      <c r="A932">
        <v>14</v>
      </c>
      <c r="B932">
        <v>230</v>
      </c>
      <c r="C932">
        <v>60</v>
      </c>
      <c r="D932">
        <v>260</v>
      </c>
      <c r="E932">
        <v>50</v>
      </c>
      <c r="F932">
        <v>70.914352416992102</v>
      </c>
      <c r="G932">
        <v>64.892069825038206</v>
      </c>
      <c r="J932">
        <v>70.878996661261993</v>
      </c>
      <c r="L932">
        <f>ABS(J932-F932)/F932</f>
        <v>4.9856981732286101E-4</v>
      </c>
      <c r="N932">
        <v>69.978776508261404</v>
      </c>
      <c r="P932">
        <f>ABS(N932-F932)/F932</f>
        <v>1.319304029217251E-2</v>
      </c>
    </row>
    <row r="933" spans="1:16" hidden="1" x14ac:dyDescent="0.25">
      <c r="A933">
        <v>14</v>
      </c>
      <c r="B933">
        <v>230</v>
      </c>
      <c r="C933">
        <v>60</v>
      </c>
      <c r="D933">
        <v>260</v>
      </c>
      <c r="E933">
        <v>60</v>
      </c>
      <c r="F933">
        <v>71.331146240234304</v>
      </c>
      <c r="G933">
        <v>65.562134738424305</v>
      </c>
      <c r="J933">
        <v>70.878996661261993</v>
      </c>
      <c r="L933">
        <f>ABS(J933-F933)/F933</f>
        <v>6.3387398465395142E-3</v>
      </c>
      <c r="N933">
        <v>71.657114679561403</v>
      </c>
      <c r="P933">
        <f>ABS(N933-F933)/F933</f>
        <v>4.5697911292393667E-3</v>
      </c>
    </row>
    <row r="934" spans="1:16" hidden="1" x14ac:dyDescent="0.25">
      <c r="A934">
        <v>14</v>
      </c>
      <c r="B934">
        <v>230</v>
      </c>
      <c r="C934">
        <v>80</v>
      </c>
      <c r="D934">
        <v>230</v>
      </c>
      <c r="E934">
        <v>30</v>
      </c>
      <c r="F934">
        <v>68.863716125488196</v>
      </c>
      <c r="G934">
        <v>60.349285363254602</v>
      </c>
      <c r="J934">
        <v>70.9083428642613</v>
      </c>
      <c r="L934">
        <f>ABS(J934-F934)/F934</f>
        <v>2.9690914952182436E-2</v>
      </c>
      <c r="N934">
        <v>81.276333994506601</v>
      </c>
      <c r="P934">
        <f>ABS(N934-F934)/F934</f>
        <v>0.18024902760692263</v>
      </c>
    </row>
    <row r="935" spans="1:16" x14ac:dyDescent="0.25">
      <c r="A935">
        <v>14</v>
      </c>
      <c r="B935">
        <v>230</v>
      </c>
      <c r="C935">
        <v>80</v>
      </c>
      <c r="D935">
        <v>230</v>
      </c>
      <c r="E935">
        <v>40</v>
      </c>
      <c r="F935">
        <v>70.147163391113196</v>
      </c>
      <c r="G935">
        <v>63.1852468113253</v>
      </c>
      <c r="J935">
        <v>70.9083428642613</v>
      </c>
      <c r="L935">
        <f>ABS(J935-F935)/F935</f>
        <v>1.0851179667865748E-2</v>
      </c>
      <c r="N935">
        <v>70.725953722834006</v>
      </c>
      <c r="P935">
        <f>ABS(N935-F935)/F935</f>
        <v>8.2510867687364854E-3</v>
      </c>
    </row>
    <row r="936" spans="1:16" x14ac:dyDescent="0.25">
      <c r="A936">
        <v>14</v>
      </c>
      <c r="B936">
        <v>230</v>
      </c>
      <c r="C936">
        <v>80</v>
      </c>
      <c r="D936">
        <v>230</v>
      </c>
      <c r="E936">
        <v>50</v>
      </c>
      <c r="F936">
        <v>70.846527099609304</v>
      </c>
      <c r="G936">
        <v>64.578745270133894</v>
      </c>
      <c r="J936">
        <v>70.9083428642613</v>
      </c>
      <c r="L936">
        <f>ABS(J936-F936)/F936</f>
        <v>8.7253062616723541E-4</v>
      </c>
      <c r="N936">
        <v>73.357633110046905</v>
      </c>
      <c r="P936">
        <f>ABS(N936-F936)/F936</f>
        <v>3.5444306351206434E-2</v>
      </c>
    </row>
    <row r="937" spans="1:16" hidden="1" x14ac:dyDescent="0.25">
      <c r="A937">
        <v>14</v>
      </c>
      <c r="B937">
        <v>230</v>
      </c>
      <c r="C937">
        <v>80</v>
      </c>
      <c r="D937">
        <v>230</v>
      </c>
      <c r="E937">
        <v>60</v>
      </c>
      <c r="F937">
        <v>71.254035949707003</v>
      </c>
      <c r="G937">
        <v>65.354020098031796</v>
      </c>
      <c r="J937">
        <v>70.9083428642613</v>
      </c>
      <c r="L937">
        <f>ABS(J937-F937)/F937</f>
        <v>4.8515579621300634E-3</v>
      </c>
      <c r="N937">
        <v>75.231093927588304</v>
      </c>
      <c r="P937">
        <f>ABS(N937-F937)/F937</f>
        <v>5.5815195937650677E-2</v>
      </c>
    </row>
    <row r="938" spans="1:16" hidden="1" x14ac:dyDescent="0.25">
      <c r="A938">
        <v>14</v>
      </c>
      <c r="B938">
        <v>230</v>
      </c>
      <c r="C938">
        <v>80</v>
      </c>
      <c r="D938">
        <v>240</v>
      </c>
      <c r="E938">
        <v>30</v>
      </c>
      <c r="F938">
        <v>68.940864562988196</v>
      </c>
      <c r="G938">
        <v>60.432070551039203</v>
      </c>
      <c r="J938">
        <v>70.9083428642613</v>
      </c>
      <c r="L938">
        <f>ABS(J938-F938)/F938</f>
        <v>2.8538636899099325E-2</v>
      </c>
      <c r="N938">
        <v>82.928057350153907</v>
      </c>
      <c r="P938">
        <f>ABS(N938-F938)/F938</f>
        <v>0.20288682011503115</v>
      </c>
    </row>
    <row r="939" spans="1:16" x14ac:dyDescent="0.25">
      <c r="A939">
        <v>14</v>
      </c>
      <c r="B939">
        <v>230</v>
      </c>
      <c r="C939">
        <v>80</v>
      </c>
      <c r="D939">
        <v>240</v>
      </c>
      <c r="E939">
        <v>40</v>
      </c>
      <c r="F939">
        <v>70.156280517578097</v>
      </c>
      <c r="G939">
        <v>63.230411297589399</v>
      </c>
      <c r="J939">
        <v>70.9083428642613</v>
      </c>
      <c r="L939">
        <f>ABS(J939-F939)/F939</f>
        <v>1.0719814977858889E-2</v>
      </c>
      <c r="N939">
        <v>70.940595463229698</v>
      </c>
      <c r="P939">
        <f>ABS(N939-F939)/F939</f>
        <v>1.1179540019301432E-2</v>
      </c>
    </row>
    <row r="940" spans="1:16" x14ac:dyDescent="0.25">
      <c r="A940">
        <v>14</v>
      </c>
      <c r="B940">
        <v>230</v>
      </c>
      <c r="C940">
        <v>80</v>
      </c>
      <c r="D940">
        <v>240</v>
      </c>
      <c r="E940">
        <v>50</v>
      </c>
      <c r="F940">
        <v>70.815338134765597</v>
      </c>
      <c r="G940">
        <v>64.6070420662993</v>
      </c>
      <c r="J940">
        <v>70.9083428642613</v>
      </c>
      <c r="L940">
        <f>ABS(J940-F940)/F940</f>
        <v>1.3133416000741284E-3</v>
      </c>
      <c r="N940">
        <v>72.655165453201903</v>
      </c>
      <c r="P940">
        <f>ABS(N940-F940)/F940</f>
        <v>2.5980633107124486E-2</v>
      </c>
    </row>
    <row r="941" spans="1:16" hidden="1" x14ac:dyDescent="0.25">
      <c r="A941">
        <v>14</v>
      </c>
      <c r="B941">
        <v>230</v>
      </c>
      <c r="C941">
        <v>80</v>
      </c>
      <c r="D941">
        <v>240</v>
      </c>
      <c r="E941">
        <v>60</v>
      </c>
      <c r="F941">
        <v>71.199165344238196</v>
      </c>
      <c r="G941">
        <v>65.373460887688907</v>
      </c>
      <c r="J941">
        <v>70.9083428642613</v>
      </c>
      <c r="L941">
        <f>ABS(J941-F941)/F941</f>
        <v>4.0846332758370007E-3</v>
      </c>
      <c r="N941">
        <v>74.695921550913596</v>
      </c>
      <c r="P941">
        <f>ABS(N941-F941)/F941</f>
        <v>4.9112320204444296E-2</v>
      </c>
    </row>
    <row r="942" spans="1:16" hidden="1" x14ac:dyDescent="0.25">
      <c r="A942">
        <v>14</v>
      </c>
      <c r="B942">
        <v>230</v>
      </c>
      <c r="C942">
        <v>80</v>
      </c>
      <c r="D942">
        <v>250</v>
      </c>
      <c r="E942">
        <v>30</v>
      </c>
      <c r="F942">
        <v>68.902885437011705</v>
      </c>
      <c r="G942">
        <v>60.5053522588886</v>
      </c>
      <c r="J942">
        <v>70.9083428642613</v>
      </c>
      <c r="L942">
        <f>ABS(J942-F942)/F942</f>
        <v>2.9105565239106068E-2</v>
      </c>
      <c r="N942">
        <v>84.666995290718305</v>
      </c>
      <c r="P942">
        <f>ABS(N942-F942)/F942</f>
        <v>0.2287873686816429</v>
      </c>
    </row>
    <row r="943" spans="1:16" x14ac:dyDescent="0.25">
      <c r="A943">
        <v>14</v>
      </c>
      <c r="B943">
        <v>230</v>
      </c>
      <c r="C943">
        <v>80</v>
      </c>
      <c r="D943">
        <v>250</v>
      </c>
      <c r="E943">
        <v>40</v>
      </c>
      <c r="F943">
        <v>70.140144348144503</v>
      </c>
      <c r="G943">
        <v>63.270473080176799</v>
      </c>
      <c r="J943">
        <v>70.9083428642613</v>
      </c>
      <c r="L943">
        <f>ABS(J943-F943)/F943</f>
        <v>1.0952337256447623E-2</v>
      </c>
      <c r="N943">
        <v>71.554009016053797</v>
      </c>
      <c r="P943">
        <f>ABS(N943-F943)/F943</f>
        <v>2.0157709697480781E-2</v>
      </c>
    </row>
    <row r="944" spans="1:16" x14ac:dyDescent="0.25">
      <c r="A944">
        <v>14</v>
      </c>
      <c r="B944">
        <v>230</v>
      </c>
      <c r="C944">
        <v>80</v>
      </c>
      <c r="D944">
        <v>250</v>
      </c>
      <c r="E944">
        <v>50</v>
      </c>
      <c r="F944">
        <v>70.796127319335895</v>
      </c>
      <c r="G944">
        <v>64.632004950056796</v>
      </c>
      <c r="J944">
        <v>70.9083428642613</v>
      </c>
      <c r="L944">
        <f>ABS(J944-F944)/F944</f>
        <v>1.5850520243747401E-3</v>
      </c>
      <c r="N944">
        <v>71.897216771830102</v>
      </c>
      <c r="P944">
        <f>ABS(N944-F944)/F944</f>
        <v>1.5552961640508787E-2</v>
      </c>
    </row>
    <row r="945" spans="1:16" hidden="1" x14ac:dyDescent="0.25">
      <c r="A945">
        <v>14</v>
      </c>
      <c r="B945">
        <v>230</v>
      </c>
      <c r="C945">
        <v>80</v>
      </c>
      <c r="D945">
        <v>250</v>
      </c>
      <c r="E945">
        <v>60</v>
      </c>
      <c r="F945">
        <v>71.171798706054602</v>
      </c>
      <c r="G945">
        <v>65.390415484281704</v>
      </c>
      <c r="J945">
        <v>70.9083428642613</v>
      </c>
      <c r="L945">
        <f>ABS(J945-F945)/F945</f>
        <v>3.7016886826395454E-3</v>
      </c>
      <c r="N945">
        <v>74.132681289931796</v>
      </c>
      <c r="P945">
        <f>ABS(N945-F945)/F945</f>
        <v>4.1601907464863752E-2</v>
      </c>
    </row>
    <row r="946" spans="1:16" hidden="1" x14ac:dyDescent="0.25">
      <c r="A946">
        <v>14</v>
      </c>
      <c r="B946">
        <v>230</v>
      </c>
      <c r="C946">
        <v>80</v>
      </c>
      <c r="D946">
        <v>260</v>
      </c>
      <c r="E946">
        <v>30</v>
      </c>
      <c r="F946">
        <v>68.877082824707003</v>
      </c>
      <c r="G946">
        <v>60.567446509072902</v>
      </c>
      <c r="J946">
        <v>70.9083428642613</v>
      </c>
      <c r="L946">
        <f>ABS(J946-F946)/F946</f>
        <v>2.9491086966094052E-2</v>
      </c>
      <c r="N946">
        <v>86.444324098905994</v>
      </c>
      <c r="P946">
        <f>ABS(N946-F946)/F946</f>
        <v>0.25505205147709042</v>
      </c>
    </row>
    <row r="947" spans="1:16" hidden="1" x14ac:dyDescent="0.25">
      <c r="A947">
        <v>14</v>
      </c>
      <c r="B947">
        <v>230</v>
      </c>
      <c r="C947">
        <v>80</v>
      </c>
      <c r="D947">
        <v>260</v>
      </c>
      <c r="E947">
        <v>40</v>
      </c>
      <c r="F947">
        <v>70.160301208496094</v>
      </c>
      <c r="G947">
        <v>63.304202335221397</v>
      </c>
      <c r="J947">
        <v>70.9083428642613</v>
      </c>
      <c r="L947">
        <f>ABS(J947-F947)/F947</f>
        <v>1.0661893448009056E-2</v>
      </c>
      <c r="N947">
        <v>72.323382313651095</v>
      </c>
      <c r="P947">
        <f>ABS(N947-F947)/F947</f>
        <v>3.0830556139246762E-2</v>
      </c>
    </row>
    <row r="948" spans="1:16" hidden="1" x14ac:dyDescent="0.25">
      <c r="A948">
        <v>14</v>
      </c>
      <c r="B948">
        <v>230</v>
      </c>
      <c r="C948">
        <v>80</v>
      </c>
      <c r="D948">
        <v>260</v>
      </c>
      <c r="E948">
        <v>50</v>
      </c>
      <c r="F948">
        <v>70.834289550781193</v>
      </c>
      <c r="G948">
        <v>64.6529104920848</v>
      </c>
      <c r="J948">
        <v>70.9083428642613</v>
      </c>
      <c r="L948">
        <f>ABS(J948-F948)/F948</f>
        <v>1.045444430229204E-3</v>
      </c>
      <c r="N948">
        <v>71.128811485900002</v>
      </c>
      <c r="P948">
        <f>ABS(N948-F948)/F948</f>
        <v>4.1579006013417481E-3</v>
      </c>
    </row>
    <row r="949" spans="1:16" hidden="1" x14ac:dyDescent="0.25">
      <c r="A949">
        <v>14</v>
      </c>
      <c r="B949">
        <v>230</v>
      </c>
      <c r="C949">
        <v>80</v>
      </c>
      <c r="D949">
        <v>260</v>
      </c>
      <c r="E949">
        <v>60</v>
      </c>
      <c r="F949">
        <v>71.213951110839801</v>
      </c>
      <c r="G949">
        <v>65.404494808831103</v>
      </c>
      <c r="J949">
        <v>70.9083428642613</v>
      </c>
      <c r="L949">
        <f>ABS(J949-F949)/F949</f>
        <v>4.291409784339055E-3</v>
      </c>
      <c r="N949">
        <v>73.512654970289105</v>
      </c>
      <c r="P949">
        <f>ABS(N949-F949)/F949</f>
        <v>3.2278841766152311E-2</v>
      </c>
    </row>
    <row r="950" spans="1:16" hidden="1" x14ac:dyDescent="0.25">
      <c r="A950">
        <v>16</v>
      </c>
      <c r="B950">
        <v>150</v>
      </c>
      <c r="C950">
        <v>20</v>
      </c>
      <c r="D950">
        <v>230</v>
      </c>
      <c r="E950">
        <v>30</v>
      </c>
      <c r="F950">
        <v>70.980873107910099</v>
      </c>
      <c r="G950">
        <v>63.388072793000603</v>
      </c>
      <c r="J950">
        <v>72.321081378711597</v>
      </c>
      <c r="L950">
        <f>ABS(J950-F950)/F950</f>
        <v>1.8881259304376528E-2</v>
      </c>
      <c r="N950">
        <v>90.255618122935402</v>
      </c>
      <c r="P950">
        <f>ABS(N950-F950)/F950</f>
        <v>0.27154843510761673</v>
      </c>
    </row>
    <row r="951" spans="1:16" x14ac:dyDescent="0.25">
      <c r="A951">
        <v>16</v>
      </c>
      <c r="B951">
        <v>150</v>
      </c>
      <c r="C951">
        <v>20</v>
      </c>
      <c r="D951">
        <v>230</v>
      </c>
      <c r="E951">
        <v>40</v>
      </c>
      <c r="F951">
        <v>71.3946533203125</v>
      </c>
      <c r="G951">
        <v>64.8848969333432</v>
      </c>
      <c r="J951">
        <v>72.321081378711597</v>
      </c>
      <c r="L951">
        <f>ABS(J951-F951)/F951</f>
        <v>1.297615459021381E-2</v>
      </c>
      <c r="N951">
        <v>73.223552235746695</v>
      </c>
      <c r="P951">
        <f>ABS(N951-F951)/F951</f>
        <v>2.5616749019409479E-2</v>
      </c>
    </row>
    <row r="952" spans="1:16" x14ac:dyDescent="0.25">
      <c r="A952">
        <v>16</v>
      </c>
      <c r="B952">
        <v>150</v>
      </c>
      <c r="C952">
        <v>20</v>
      </c>
      <c r="D952">
        <v>230</v>
      </c>
      <c r="E952">
        <v>50</v>
      </c>
      <c r="F952">
        <v>71.770103454589801</v>
      </c>
      <c r="G952">
        <v>65.645576452774193</v>
      </c>
      <c r="J952">
        <v>72.321081378711597</v>
      </c>
      <c r="L952">
        <f>ABS(J952-F952)/F952</f>
        <v>7.6769838359005424E-3</v>
      </c>
      <c r="N952">
        <v>71.788952977732507</v>
      </c>
      <c r="P952">
        <f>ABS(N952-F952)/F952</f>
        <v>2.6263753618011596E-4</v>
      </c>
    </row>
    <row r="953" spans="1:16" hidden="1" x14ac:dyDescent="0.25">
      <c r="A953">
        <v>16</v>
      </c>
      <c r="B953">
        <v>150</v>
      </c>
      <c r="C953">
        <v>20</v>
      </c>
      <c r="D953">
        <v>230</v>
      </c>
      <c r="E953">
        <v>60</v>
      </c>
      <c r="F953">
        <v>72.035675048828097</v>
      </c>
      <c r="G953">
        <v>66.077249270218999</v>
      </c>
      <c r="J953">
        <v>72.321081378711597</v>
      </c>
      <c r="L953">
        <f>ABS(J953-F953)/F953</f>
        <v>3.9620136785008617E-3</v>
      </c>
      <c r="N953">
        <v>72.644617662240904</v>
      </c>
      <c r="P953">
        <f>ABS(N953-F953)/F953</f>
        <v>8.4533477752522859E-3</v>
      </c>
    </row>
    <row r="954" spans="1:16" hidden="1" x14ac:dyDescent="0.25">
      <c r="A954">
        <v>16</v>
      </c>
      <c r="B954">
        <v>150</v>
      </c>
      <c r="C954">
        <v>20</v>
      </c>
      <c r="D954">
        <v>240</v>
      </c>
      <c r="E954">
        <v>30</v>
      </c>
      <c r="F954">
        <v>70.9814453125</v>
      </c>
      <c r="G954">
        <v>63.384484936793598</v>
      </c>
      <c r="J954">
        <v>72.321081378711597</v>
      </c>
      <c r="L954">
        <f>ABS(J954-F954)/F954</f>
        <v>1.8873045770113159E-2</v>
      </c>
      <c r="N954">
        <v>92.2245182216773</v>
      </c>
      <c r="P954">
        <f>ABS(N954-F954)/F954</f>
        <v>0.29927642098091156</v>
      </c>
    </row>
    <row r="955" spans="1:16" x14ac:dyDescent="0.25">
      <c r="A955">
        <v>16</v>
      </c>
      <c r="B955">
        <v>150</v>
      </c>
      <c r="C955">
        <v>20</v>
      </c>
      <c r="D955">
        <v>240</v>
      </c>
      <c r="E955">
        <v>40</v>
      </c>
      <c r="F955">
        <v>71.396148681640597</v>
      </c>
      <c r="G955">
        <v>64.877224863034002</v>
      </c>
      <c r="J955">
        <v>72.321081378711597</v>
      </c>
      <c r="L955">
        <f>ABS(J955-F955)/F955</f>
        <v>1.2954938244572918E-2</v>
      </c>
      <c r="N955">
        <v>74.293145740777604</v>
      </c>
      <c r="P955">
        <f>ABS(N955-F955)/F955</f>
        <v>4.0576377194446137E-2</v>
      </c>
    </row>
    <row r="956" spans="1:16" x14ac:dyDescent="0.25">
      <c r="A956">
        <v>16</v>
      </c>
      <c r="B956">
        <v>150</v>
      </c>
      <c r="C956">
        <v>20</v>
      </c>
      <c r="D956">
        <v>240</v>
      </c>
      <c r="E956">
        <v>50</v>
      </c>
      <c r="F956">
        <v>71.771896362304602</v>
      </c>
      <c r="G956">
        <v>65.639034448171898</v>
      </c>
      <c r="J956">
        <v>72.321081378711597</v>
      </c>
      <c r="L956">
        <f>ABS(J956-F956)/F956</f>
        <v>7.6518114226034658E-3</v>
      </c>
      <c r="N956">
        <v>71.276160674480096</v>
      </c>
      <c r="P956">
        <f>ABS(N956-F956)/F956</f>
        <v>6.9071003129418827E-3</v>
      </c>
    </row>
    <row r="957" spans="1:16" hidden="1" x14ac:dyDescent="0.25">
      <c r="A957">
        <v>16</v>
      </c>
      <c r="B957">
        <v>150</v>
      </c>
      <c r="C957">
        <v>20</v>
      </c>
      <c r="D957">
        <v>240</v>
      </c>
      <c r="E957">
        <v>60</v>
      </c>
      <c r="F957">
        <v>72.038215637207003</v>
      </c>
      <c r="G957">
        <v>66.072483153755798</v>
      </c>
      <c r="J957">
        <v>72.321081378711597</v>
      </c>
      <c r="L957">
        <f>ABS(J957-F957)/F957</f>
        <v>3.9266067184276091E-3</v>
      </c>
      <c r="N957">
        <v>72.072567307343206</v>
      </c>
      <c r="P957">
        <f>ABS(N957-F957)/F957</f>
        <v>4.7685342886895647E-4</v>
      </c>
    </row>
    <row r="958" spans="1:16" hidden="1" x14ac:dyDescent="0.25">
      <c r="A958">
        <v>16</v>
      </c>
      <c r="B958">
        <v>150</v>
      </c>
      <c r="C958">
        <v>20</v>
      </c>
      <c r="D958">
        <v>250</v>
      </c>
      <c r="E958">
        <v>30</v>
      </c>
      <c r="F958">
        <v>70.978103637695298</v>
      </c>
      <c r="G958">
        <v>63.381158600849297</v>
      </c>
      <c r="J958">
        <v>72.321081378711597</v>
      </c>
      <c r="L958">
        <f>ABS(J958-F958)/F958</f>
        <v>1.8921014681816114E-2</v>
      </c>
      <c r="N958">
        <v>94.212840910343004</v>
      </c>
      <c r="P958">
        <f>ABS(N958-F958)/F958</f>
        <v>0.32735077554689868</v>
      </c>
    </row>
    <row r="959" spans="1:16" x14ac:dyDescent="0.25">
      <c r="A959">
        <v>16</v>
      </c>
      <c r="B959">
        <v>150</v>
      </c>
      <c r="C959">
        <v>20</v>
      </c>
      <c r="D959">
        <v>250</v>
      </c>
      <c r="E959">
        <v>40</v>
      </c>
      <c r="F959">
        <v>71.391998291015597</v>
      </c>
      <c r="G959">
        <v>64.870136176578598</v>
      </c>
      <c r="J959">
        <v>72.321081378711597</v>
      </c>
      <c r="L959">
        <f>ABS(J959-F959)/F959</f>
        <v>1.3013826618338565E-2</v>
      </c>
      <c r="N959">
        <v>75.402748415145297</v>
      </c>
      <c r="P959">
        <f>ABS(N959-F959)/F959</f>
        <v>5.6179266866584365E-2</v>
      </c>
    </row>
    <row r="960" spans="1:16" x14ac:dyDescent="0.25">
      <c r="A960">
        <v>16</v>
      </c>
      <c r="B960">
        <v>150</v>
      </c>
      <c r="C960">
        <v>20</v>
      </c>
      <c r="D960">
        <v>250</v>
      </c>
      <c r="E960">
        <v>50</v>
      </c>
      <c r="F960">
        <v>71.768569946289006</v>
      </c>
      <c r="G960">
        <v>65.632984478260497</v>
      </c>
      <c r="J960">
        <v>72.321081378711597</v>
      </c>
      <c r="L960">
        <f>ABS(J960-F960)/F960</f>
        <v>7.6985152809382427E-3</v>
      </c>
      <c r="N960">
        <v>70.881277240205506</v>
      </c>
      <c r="P960">
        <f>ABS(N960-F960)/F960</f>
        <v>1.2363249076128199E-2</v>
      </c>
    </row>
    <row r="961" spans="1:16" hidden="1" x14ac:dyDescent="0.25">
      <c r="A961">
        <v>16</v>
      </c>
      <c r="B961">
        <v>150</v>
      </c>
      <c r="C961">
        <v>20</v>
      </c>
      <c r="D961">
        <v>250</v>
      </c>
      <c r="E961">
        <v>60</v>
      </c>
      <c r="F961">
        <v>72.0350341796875</v>
      </c>
      <c r="G961">
        <v>66.0680791564955</v>
      </c>
      <c r="J961">
        <v>72.321081378711597</v>
      </c>
      <c r="L961">
        <f>ABS(J961-F961)/F961</f>
        <v>3.9709455583871508E-3</v>
      </c>
      <c r="N961">
        <v>71.531540835570794</v>
      </c>
      <c r="P961">
        <f>ABS(N961-F961)/F961</f>
        <v>6.9895620908677382E-3</v>
      </c>
    </row>
    <row r="962" spans="1:16" hidden="1" x14ac:dyDescent="0.25">
      <c r="A962">
        <v>16</v>
      </c>
      <c r="B962">
        <v>150</v>
      </c>
      <c r="C962">
        <v>20</v>
      </c>
      <c r="D962">
        <v>260</v>
      </c>
      <c r="E962">
        <v>30</v>
      </c>
      <c r="F962">
        <v>70.980743408203097</v>
      </c>
      <c r="G962">
        <v>63.378107753562503</v>
      </c>
      <c r="J962">
        <v>72.321081378711597</v>
      </c>
      <c r="L962">
        <f>ABS(J962-F962)/F962</f>
        <v>1.888312105721902E-2</v>
      </c>
      <c r="N962">
        <v>96.277214871463201</v>
      </c>
      <c r="P962">
        <f>ABS(N962-F962)/F962</f>
        <v>0.35638498906362037</v>
      </c>
    </row>
    <row r="963" spans="1:16" hidden="1" x14ac:dyDescent="0.25">
      <c r="A963">
        <v>16</v>
      </c>
      <c r="B963">
        <v>150</v>
      </c>
      <c r="C963">
        <v>20</v>
      </c>
      <c r="D963">
        <v>260</v>
      </c>
      <c r="E963">
        <v>40</v>
      </c>
      <c r="F963">
        <v>71.39501953125</v>
      </c>
      <c r="G963">
        <v>64.863590503809604</v>
      </c>
      <c r="J963">
        <v>72.321081378711597</v>
      </c>
      <c r="L963">
        <f>ABS(J963-F963)/F963</f>
        <v>1.2970958668289938E-2</v>
      </c>
      <c r="N963">
        <v>76.596346887168593</v>
      </c>
      <c r="P963">
        <f>ABS(N963-F963)/F963</f>
        <v>7.2852803879995348E-2</v>
      </c>
    </row>
    <row r="964" spans="1:16" hidden="1" x14ac:dyDescent="0.25">
      <c r="A964">
        <v>16</v>
      </c>
      <c r="B964">
        <v>150</v>
      </c>
      <c r="C964">
        <v>20</v>
      </c>
      <c r="D964">
        <v>260</v>
      </c>
      <c r="E964">
        <v>50</v>
      </c>
      <c r="F964">
        <v>71.771514892578097</v>
      </c>
      <c r="G964">
        <v>65.627391287429603</v>
      </c>
      <c r="J964">
        <v>72.321081378711597</v>
      </c>
      <c r="L964">
        <f>ABS(J964-F964)/F964</f>
        <v>7.6571671498929291E-3</v>
      </c>
      <c r="N964">
        <v>70.581092665103199</v>
      </c>
      <c r="P964">
        <f>ABS(N964-F964)/F964</f>
        <v>1.658627701054697E-2</v>
      </c>
    </row>
    <row r="965" spans="1:16" hidden="1" x14ac:dyDescent="0.25">
      <c r="A965">
        <v>16</v>
      </c>
      <c r="B965">
        <v>150</v>
      </c>
      <c r="C965">
        <v>20</v>
      </c>
      <c r="D965">
        <v>260</v>
      </c>
      <c r="E965">
        <v>60</v>
      </c>
      <c r="F965">
        <v>72.038436889648395</v>
      </c>
      <c r="G965">
        <v>66.064002392396901</v>
      </c>
      <c r="J965">
        <v>72.321081378711597</v>
      </c>
      <c r="L965">
        <f>ABS(J965-F965)/F965</f>
        <v>3.923523347628557E-3</v>
      </c>
      <c r="N965">
        <v>71.076302170782796</v>
      </c>
      <c r="P965">
        <f>ABS(N965-F965)/F965</f>
        <v>1.3355852242316677E-2</v>
      </c>
    </row>
    <row r="966" spans="1:16" hidden="1" x14ac:dyDescent="0.25">
      <c r="A966">
        <v>16</v>
      </c>
      <c r="B966">
        <v>150</v>
      </c>
      <c r="C966">
        <v>40</v>
      </c>
      <c r="D966">
        <v>230</v>
      </c>
      <c r="E966">
        <v>30</v>
      </c>
      <c r="F966">
        <v>70.981666564941406</v>
      </c>
      <c r="G966">
        <v>63.157410912524099</v>
      </c>
      <c r="J966">
        <v>72.359406111398897</v>
      </c>
      <c r="L966">
        <f>ABS(J966-F966)/F966</f>
        <v>1.9409794290994726E-2</v>
      </c>
      <c r="N966">
        <v>89.629777794567701</v>
      </c>
      <c r="P966">
        <f>ABS(N966-F966)/F966</f>
        <v>0.26271729211323974</v>
      </c>
    </row>
    <row r="967" spans="1:16" x14ac:dyDescent="0.25">
      <c r="A967">
        <v>16</v>
      </c>
      <c r="B967">
        <v>150</v>
      </c>
      <c r="C967">
        <v>40</v>
      </c>
      <c r="D967">
        <v>230</v>
      </c>
      <c r="E967">
        <v>40</v>
      </c>
      <c r="F967">
        <v>71.393928527832003</v>
      </c>
      <c r="G967">
        <v>64.761244157740293</v>
      </c>
      <c r="J967">
        <v>72.359406111398897</v>
      </c>
      <c r="L967">
        <f>ABS(J967-F967)/F967</f>
        <v>1.3523244951992175E-2</v>
      </c>
      <c r="N967">
        <v>73.284052964946397</v>
      </c>
      <c r="P967">
        <f>ABS(N967-F967)/F967</f>
        <v>2.6474582308179805E-2</v>
      </c>
    </row>
    <row r="968" spans="1:16" x14ac:dyDescent="0.25">
      <c r="A968">
        <v>16</v>
      </c>
      <c r="B968">
        <v>150</v>
      </c>
      <c r="C968">
        <v>40</v>
      </c>
      <c r="D968">
        <v>230</v>
      </c>
      <c r="E968">
        <v>50</v>
      </c>
      <c r="F968">
        <v>71.7645263671875</v>
      </c>
      <c r="G968">
        <v>65.569130032424198</v>
      </c>
      <c r="J968">
        <v>72.359406111398897</v>
      </c>
      <c r="L968">
        <f>ABS(J968-F968)/F968</f>
        <v>8.2893286464075476E-3</v>
      </c>
      <c r="N968">
        <v>73.083163791244701</v>
      </c>
      <c r="P968">
        <f>ABS(N968-F968)/F968</f>
        <v>1.8374501871722994E-2</v>
      </c>
    </row>
    <row r="969" spans="1:16" hidden="1" x14ac:dyDescent="0.25">
      <c r="A969">
        <v>16</v>
      </c>
      <c r="B969">
        <v>150</v>
      </c>
      <c r="C969">
        <v>40</v>
      </c>
      <c r="D969">
        <v>230</v>
      </c>
      <c r="E969">
        <v>60</v>
      </c>
      <c r="F969">
        <v>72.023262023925696</v>
      </c>
      <c r="G969">
        <v>66.025335701462495</v>
      </c>
      <c r="J969">
        <v>72.359406111398897</v>
      </c>
      <c r="L969">
        <f>ABS(J969-F969)/F969</f>
        <v>4.6671599984118477E-3</v>
      </c>
      <c r="N969">
        <v>74.791021704073003</v>
      </c>
      <c r="P969">
        <f>ABS(N969-F969)/F969</f>
        <v>3.8428690986363187E-2</v>
      </c>
    </row>
    <row r="970" spans="1:16" hidden="1" x14ac:dyDescent="0.25">
      <c r="A970">
        <v>16</v>
      </c>
      <c r="B970">
        <v>150</v>
      </c>
      <c r="C970">
        <v>40</v>
      </c>
      <c r="D970">
        <v>240</v>
      </c>
      <c r="E970">
        <v>30</v>
      </c>
      <c r="F970">
        <v>70.981994628906193</v>
      </c>
      <c r="G970">
        <v>63.1634845783313</v>
      </c>
      <c r="J970">
        <v>72.359406111398897</v>
      </c>
      <c r="L970">
        <f>ABS(J970-F970)/F970</f>
        <v>1.9405082791682737E-2</v>
      </c>
      <c r="N970">
        <v>91.559978212148394</v>
      </c>
      <c r="P970">
        <f>ABS(N970-F970)/F970</f>
        <v>0.28990427348264697</v>
      </c>
    </row>
    <row r="971" spans="1:16" x14ac:dyDescent="0.25">
      <c r="A971">
        <v>16</v>
      </c>
      <c r="B971">
        <v>150</v>
      </c>
      <c r="C971">
        <v>40</v>
      </c>
      <c r="D971">
        <v>240</v>
      </c>
      <c r="E971">
        <v>40</v>
      </c>
      <c r="F971">
        <v>71.395774841308594</v>
      </c>
      <c r="G971">
        <v>64.758894309630705</v>
      </c>
      <c r="J971">
        <v>72.359406111398897</v>
      </c>
      <c r="L971">
        <f>ABS(J971-F971)/F971</f>
        <v>1.3497034974859042E-2</v>
      </c>
      <c r="N971">
        <v>74.278000515291396</v>
      </c>
      <c r="P971">
        <f>ABS(N971-F971)/F971</f>
        <v>4.0369695271031451E-2</v>
      </c>
    </row>
    <row r="972" spans="1:16" x14ac:dyDescent="0.25">
      <c r="A972">
        <v>16</v>
      </c>
      <c r="B972">
        <v>150</v>
      </c>
      <c r="C972">
        <v>40</v>
      </c>
      <c r="D972">
        <v>240</v>
      </c>
      <c r="E972">
        <v>50</v>
      </c>
      <c r="F972">
        <v>71.768165588378906</v>
      </c>
      <c r="G972">
        <v>65.566003746107995</v>
      </c>
      <c r="J972">
        <v>72.359406111398897</v>
      </c>
      <c r="L972">
        <f>ABS(J972-F972)/F972</f>
        <v>8.23820029636828E-3</v>
      </c>
      <c r="N972">
        <v>72.482647657673496</v>
      </c>
      <c r="P972">
        <f>ABS(N972-F972)/F972</f>
        <v>9.9554177459745853E-3</v>
      </c>
    </row>
    <row r="973" spans="1:16" hidden="1" x14ac:dyDescent="0.25">
      <c r="A973">
        <v>16</v>
      </c>
      <c r="B973">
        <v>150</v>
      </c>
      <c r="C973">
        <v>40</v>
      </c>
      <c r="D973">
        <v>240</v>
      </c>
      <c r="E973">
        <v>60</v>
      </c>
      <c r="F973">
        <v>72.029388427734304</v>
      </c>
      <c r="G973">
        <v>66.0229611220268</v>
      </c>
      <c r="J973">
        <v>72.359406111398897</v>
      </c>
      <c r="L973">
        <f>ABS(J973-F973)/F973</f>
        <v>4.5817088117538797E-3</v>
      </c>
      <c r="N973">
        <v>74.239428761387302</v>
      </c>
      <c r="P973">
        <f>ABS(N973-F973)/F973</f>
        <v>3.0682480885844098E-2</v>
      </c>
    </row>
    <row r="974" spans="1:16" hidden="1" x14ac:dyDescent="0.25">
      <c r="A974">
        <v>16</v>
      </c>
      <c r="B974">
        <v>150</v>
      </c>
      <c r="C974">
        <v>40</v>
      </c>
      <c r="D974">
        <v>250</v>
      </c>
      <c r="E974">
        <v>30</v>
      </c>
      <c r="F974">
        <v>70.978553771972599</v>
      </c>
      <c r="G974">
        <v>63.1690288557106</v>
      </c>
      <c r="J974">
        <v>72.359406111398897</v>
      </c>
      <c r="L974">
        <f>ABS(J974-F974)/F974</f>
        <v>1.9454500916748135E-2</v>
      </c>
      <c r="N974">
        <v>93.587401445702497</v>
      </c>
      <c r="P974">
        <f>ABS(N974-F974)/F974</f>
        <v>0.31853068951452046</v>
      </c>
    </row>
    <row r="975" spans="1:16" x14ac:dyDescent="0.25">
      <c r="A975">
        <v>16</v>
      </c>
      <c r="B975">
        <v>150</v>
      </c>
      <c r="C975">
        <v>40</v>
      </c>
      <c r="D975">
        <v>250</v>
      </c>
      <c r="E975">
        <v>40</v>
      </c>
      <c r="F975">
        <v>71.391883850097599</v>
      </c>
      <c r="G975">
        <v>64.756650900376698</v>
      </c>
      <c r="J975">
        <v>72.359406111398897</v>
      </c>
      <c r="L975">
        <f>ABS(J975-F975)/F975</f>
        <v>1.355227245904893E-2</v>
      </c>
      <c r="N975">
        <v>75.273536673740495</v>
      </c>
      <c r="P975">
        <f>ABS(N975-F975)/F975</f>
        <v>5.437106592947244E-2</v>
      </c>
    </row>
    <row r="976" spans="1:16" x14ac:dyDescent="0.25">
      <c r="A976">
        <v>16</v>
      </c>
      <c r="B976">
        <v>150</v>
      </c>
      <c r="C976">
        <v>40</v>
      </c>
      <c r="D976">
        <v>250</v>
      </c>
      <c r="E976">
        <v>50</v>
      </c>
      <c r="F976">
        <v>71.766128540039006</v>
      </c>
      <c r="G976">
        <v>65.563033889801901</v>
      </c>
      <c r="J976">
        <v>72.359406111398897</v>
      </c>
      <c r="L976">
        <f>ABS(J976-F976)/F976</f>
        <v>8.2668186709959728E-3</v>
      </c>
      <c r="N976">
        <v>71.912310624039506</v>
      </c>
      <c r="P976">
        <f>ABS(N976-F976)/F976</f>
        <v>2.0369230857833439E-3</v>
      </c>
    </row>
    <row r="977" spans="1:16" hidden="1" x14ac:dyDescent="0.25">
      <c r="A977">
        <v>16</v>
      </c>
      <c r="B977">
        <v>150</v>
      </c>
      <c r="C977">
        <v>40</v>
      </c>
      <c r="D977">
        <v>250</v>
      </c>
      <c r="E977">
        <v>60</v>
      </c>
      <c r="F977">
        <v>72.02880859375</v>
      </c>
      <c r="G977">
        <v>66.020700117302098</v>
      </c>
      <c r="J977">
        <v>72.359406111398897</v>
      </c>
      <c r="L977">
        <f>ABS(J977-F977)/F977</f>
        <v>4.5897957234514539E-3</v>
      </c>
      <c r="N977">
        <v>73.591053952828403</v>
      </c>
      <c r="P977">
        <f>ABS(N977-F977)/F977</f>
        <v>2.1689173951073247E-2</v>
      </c>
    </row>
    <row r="978" spans="1:16" hidden="1" x14ac:dyDescent="0.25">
      <c r="A978">
        <v>16</v>
      </c>
      <c r="B978">
        <v>150</v>
      </c>
      <c r="C978">
        <v>40</v>
      </c>
      <c r="D978">
        <v>260</v>
      </c>
      <c r="E978">
        <v>30</v>
      </c>
      <c r="F978">
        <v>70.981071472167898</v>
      </c>
      <c r="G978">
        <v>63.174137946038798</v>
      </c>
      <c r="J978">
        <v>72.359406111398897</v>
      </c>
      <c r="L978">
        <f>ABS(J978-F978)/F978</f>
        <v>1.9418340842761901E-2</v>
      </c>
      <c r="N978">
        <v>95.6397970047813</v>
      </c>
      <c r="P978">
        <f>ABS(N978-F978)/F978</f>
        <v>0.34739860953327867</v>
      </c>
    </row>
    <row r="979" spans="1:16" hidden="1" x14ac:dyDescent="0.25">
      <c r="A979">
        <v>16</v>
      </c>
      <c r="B979">
        <v>150</v>
      </c>
      <c r="C979">
        <v>40</v>
      </c>
      <c r="D979">
        <v>260</v>
      </c>
      <c r="E979">
        <v>40</v>
      </c>
      <c r="F979">
        <v>71.394996643066406</v>
      </c>
      <c r="G979">
        <v>64.754525390716594</v>
      </c>
      <c r="J979">
        <v>72.359406111398897</v>
      </c>
      <c r="L979">
        <f>ABS(J979-F979)/F979</f>
        <v>1.3508081990030466E-2</v>
      </c>
      <c r="N979">
        <v>76.199465072979805</v>
      </c>
      <c r="P979">
        <f>ABS(N979-F979)/F979</f>
        <v>6.7294189450459049E-2</v>
      </c>
    </row>
    <row r="980" spans="1:16" hidden="1" x14ac:dyDescent="0.25">
      <c r="A980">
        <v>16</v>
      </c>
      <c r="B980">
        <v>150</v>
      </c>
      <c r="C980">
        <v>40</v>
      </c>
      <c r="D980">
        <v>260</v>
      </c>
      <c r="E980">
        <v>50</v>
      </c>
      <c r="F980">
        <v>71.769882202148395</v>
      </c>
      <c r="G980">
        <v>65.560229034238105</v>
      </c>
      <c r="J980">
        <v>72.359406111398897</v>
      </c>
      <c r="L980">
        <f>ABS(J980-F980)/F980</f>
        <v>8.2140849498684998E-3</v>
      </c>
      <c r="N980">
        <v>71.452779748009405</v>
      </c>
      <c r="P980">
        <f>ABS(N980-F980)/F980</f>
        <v>4.4183220650388282E-3</v>
      </c>
    </row>
    <row r="981" spans="1:16" hidden="1" x14ac:dyDescent="0.25">
      <c r="A981">
        <v>16</v>
      </c>
      <c r="B981">
        <v>150</v>
      </c>
      <c r="C981">
        <v>40</v>
      </c>
      <c r="D981">
        <v>260</v>
      </c>
      <c r="E981">
        <v>60</v>
      </c>
      <c r="F981">
        <v>72.034027099609304</v>
      </c>
      <c r="G981">
        <v>66.018556952741505</v>
      </c>
      <c r="J981">
        <v>72.359406111398897</v>
      </c>
      <c r="L981">
        <f>ABS(J981-F981)/F981</f>
        <v>4.5170182050165838E-3</v>
      </c>
      <c r="N981">
        <v>72.997919650559794</v>
      </c>
      <c r="P981">
        <f>ABS(N981-F981)/F981</f>
        <v>1.3381072664695128E-2</v>
      </c>
    </row>
    <row r="982" spans="1:16" hidden="1" x14ac:dyDescent="0.25">
      <c r="A982">
        <v>16</v>
      </c>
      <c r="B982">
        <v>150</v>
      </c>
      <c r="C982">
        <v>60</v>
      </c>
      <c r="D982">
        <v>230</v>
      </c>
      <c r="E982">
        <v>30</v>
      </c>
      <c r="F982">
        <v>70.978759765625</v>
      </c>
      <c r="G982">
        <v>62.764113974152899</v>
      </c>
      <c r="J982">
        <v>72.381744579111199</v>
      </c>
      <c r="L982">
        <f>ABS(J982-F982)/F982</f>
        <v>1.976626272590444E-2</v>
      </c>
      <c r="N982">
        <v>88.680235552434496</v>
      </c>
      <c r="P982">
        <f>ABS(N982-F982)/F982</f>
        <v>0.2493911677980927</v>
      </c>
    </row>
    <row r="983" spans="1:16" x14ac:dyDescent="0.25">
      <c r="A983">
        <v>16</v>
      </c>
      <c r="B983">
        <v>150</v>
      </c>
      <c r="C983">
        <v>60</v>
      </c>
      <c r="D983">
        <v>230</v>
      </c>
      <c r="E983">
        <v>40</v>
      </c>
      <c r="F983">
        <v>71.386672973632798</v>
      </c>
      <c r="G983">
        <v>64.547370097415097</v>
      </c>
      <c r="J983">
        <v>72.381744579111199</v>
      </c>
      <c r="L983">
        <f>ABS(J983-F983)/F983</f>
        <v>1.3939178897522485E-2</v>
      </c>
      <c r="N983">
        <v>73.356373235376907</v>
      </c>
      <c r="P983">
        <f>ABS(N983-F983)/F983</f>
        <v>2.7591988528049657E-2</v>
      </c>
    </row>
    <row r="984" spans="1:16" x14ac:dyDescent="0.25">
      <c r="A984">
        <v>16</v>
      </c>
      <c r="B984">
        <v>150</v>
      </c>
      <c r="C984">
        <v>60</v>
      </c>
      <c r="D984">
        <v>230</v>
      </c>
      <c r="E984">
        <v>50</v>
      </c>
      <c r="F984">
        <v>71.749778747558594</v>
      </c>
      <c r="G984">
        <v>65.436283298806799</v>
      </c>
      <c r="J984">
        <v>72.381744579111199</v>
      </c>
      <c r="L984">
        <f>ABS(J984-F984)/F984</f>
        <v>8.8079133146331725E-3</v>
      </c>
      <c r="N984">
        <v>75.304919821029401</v>
      </c>
      <c r="P984">
        <f>ABS(N984-F984)/F984</f>
        <v>4.9549157300945362E-2</v>
      </c>
    </row>
    <row r="985" spans="1:16" hidden="1" x14ac:dyDescent="0.25">
      <c r="A985">
        <v>16</v>
      </c>
      <c r="B985">
        <v>150</v>
      </c>
      <c r="C985">
        <v>60</v>
      </c>
      <c r="D985">
        <v>230</v>
      </c>
      <c r="E985">
        <v>60</v>
      </c>
      <c r="F985">
        <v>71.996406555175696</v>
      </c>
      <c r="G985">
        <v>65.935137842830798</v>
      </c>
      <c r="J985">
        <v>72.381744579111199</v>
      </c>
      <c r="L985">
        <f>ABS(J985-F985)/F985</f>
        <v>5.3521841210254408E-3</v>
      </c>
      <c r="N985">
        <v>77.408311458178602</v>
      </c>
      <c r="P985">
        <f>ABS(N985-F985)/F985</f>
        <v>7.5169097486211325E-2</v>
      </c>
    </row>
    <row r="986" spans="1:16" hidden="1" x14ac:dyDescent="0.25">
      <c r="A986">
        <v>16</v>
      </c>
      <c r="B986">
        <v>150</v>
      </c>
      <c r="C986">
        <v>60</v>
      </c>
      <c r="D986">
        <v>240</v>
      </c>
      <c r="E986">
        <v>30</v>
      </c>
      <c r="F986">
        <v>70.978767395019503</v>
      </c>
      <c r="G986">
        <v>62.786652369069301</v>
      </c>
      <c r="J986">
        <v>72.381744579111199</v>
      </c>
      <c r="L986">
        <f>ABS(J986-F986)/F986</f>
        <v>1.9766153112855293E-2</v>
      </c>
      <c r="N986">
        <v>90.716700490057903</v>
      </c>
      <c r="P986">
        <f>ABS(N986-F986)/F986</f>
        <v>0.27808221837934294</v>
      </c>
    </row>
    <row r="987" spans="1:16" x14ac:dyDescent="0.25">
      <c r="A987">
        <v>16</v>
      </c>
      <c r="B987">
        <v>150</v>
      </c>
      <c r="C987">
        <v>60</v>
      </c>
      <c r="D987">
        <v>240</v>
      </c>
      <c r="E987">
        <v>40</v>
      </c>
      <c r="F987">
        <v>71.389328002929602</v>
      </c>
      <c r="G987">
        <v>64.554218024635404</v>
      </c>
      <c r="J987">
        <v>72.381744579111199</v>
      </c>
      <c r="L987">
        <f>ABS(J987-F987)/F987</f>
        <v>1.3901469644606703E-2</v>
      </c>
      <c r="N987">
        <v>73.8848304022805</v>
      </c>
      <c r="P987">
        <f>ABS(N987-F987)/F987</f>
        <v>3.4956238826740177E-2</v>
      </c>
    </row>
    <row r="988" spans="1:16" x14ac:dyDescent="0.25">
      <c r="A988">
        <v>16</v>
      </c>
      <c r="B988">
        <v>150</v>
      </c>
      <c r="C988">
        <v>60</v>
      </c>
      <c r="D988">
        <v>240</v>
      </c>
      <c r="E988">
        <v>50</v>
      </c>
      <c r="F988">
        <v>71.756729125976506</v>
      </c>
      <c r="G988">
        <v>65.439077802542499</v>
      </c>
      <c r="J988">
        <v>72.381744579111199</v>
      </c>
      <c r="L988">
        <f>ABS(J988-F988)/F988</f>
        <v>8.7101998759922996E-3</v>
      </c>
      <c r="N988">
        <v>74.478693654150106</v>
      </c>
      <c r="P988">
        <f>ABS(N988-F988)/F988</f>
        <v>3.7933230253498665E-2</v>
      </c>
    </row>
    <row r="989" spans="1:16" hidden="1" x14ac:dyDescent="0.25">
      <c r="A989">
        <v>16</v>
      </c>
      <c r="B989">
        <v>150</v>
      </c>
      <c r="C989">
        <v>60</v>
      </c>
      <c r="D989">
        <v>240</v>
      </c>
      <c r="E989">
        <v>60</v>
      </c>
      <c r="F989">
        <v>72.008811950683594</v>
      </c>
      <c r="G989">
        <v>65.9369011548157</v>
      </c>
      <c r="J989">
        <v>72.381744579111199</v>
      </c>
      <c r="L989">
        <f>ABS(J989-F989)/F989</f>
        <v>5.1789859924784559E-3</v>
      </c>
      <c r="N989">
        <v>76.791821647418203</v>
      </c>
      <c r="P989">
        <f>ABS(N989-F989)/F989</f>
        <v>6.6422560894496233E-2</v>
      </c>
    </row>
    <row r="990" spans="1:16" hidden="1" x14ac:dyDescent="0.25">
      <c r="A990">
        <v>16</v>
      </c>
      <c r="B990">
        <v>150</v>
      </c>
      <c r="C990">
        <v>60</v>
      </c>
      <c r="D990">
        <v>250</v>
      </c>
      <c r="E990">
        <v>30</v>
      </c>
      <c r="F990">
        <v>70.978691101074205</v>
      </c>
      <c r="G990">
        <v>62.807320163910603</v>
      </c>
      <c r="J990">
        <v>72.381744579111199</v>
      </c>
      <c r="L990">
        <f>ABS(J990-F990)/F990</f>
        <v>1.9767249244411055E-2</v>
      </c>
      <c r="N990">
        <v>92.730007381692104</v>
      </c>
      <c r="P990">
        <f>ABS(N990-F990)/F990</f>
        <v>0.3064485403040732</v>
      </c>
    </row>
    <row r="991" spans="1:16" x14ac:dyDescent="0.25">
      <c r="A991">
        <v>16</v>
      </c>
      <c r="B991">
        <v>150</v>
      </c>
      <c r="C991">
        <v>60</v>
      </c>
      <c r="D991">
        <v>250</v>
      </c>
      <c r="E991">
        <v>40</v>
      </c>
      <c r="F991">
        <v>71.391143798828097</v>
      </c>
      <c r="G991">
        <v>64.560336440884399</v>
      </c>
      <c r="J991">
        <v>72.381744579111199</v>
      </c>
      <c r="L991">
        <f>ABS(J991-F991)/F991</f>
        <v>1.3875681598189546E-2</v>
      </c>
      <c r="N991">
        <v>74.745544211824296</v>
      </c>
      <c r="P991">
        <f>ABS(N991-F991)/F991</f>
        <v>4.6986225944894613E-2</v>
      </c>
    </row>
    <row r="992" spans="1:16" x14ac:dyDescent="0.25">
      <c r="A992">
        <v>16</v>
      </c>
      <c r="B992">
        <v>150</v>
      </c>
      <c r="C992">
        <v>60</v>
      </c>
      <c r="D992">
        <v>250</v>
      </c>
      <c r="E992">
        <v>50</v>
      </c>
      <c r="F992">
        <v>71.761497497558594</v>
      </c>
      <c r="G992">
        <v>65.441445287149307</v>
      </c>
      <c r="J992">
        <v>72.381744579111199</v>
      </c>
      <c r="L992">
        <f>ABS(J992-F992)/F992</f>
        <v>8.643173612335877E-3</v>
      </c>
      <c r="N992">
        <v>73.634603811841799</v>
      </c>
      <c r="P992">
        <f>ABS(N992-F992)/F992</f>
        <v>2.6101828690892784E-2</v>
      </c>
    </row>
    <row r="993" spans="1:16" hidden="1" x14ac:dyDescent="0.25">
      <c r="A993">
        <v>16</v>
      </c>
      <c r="B993">
        <v>150</v>
      </c>
      <c r="C993">
        <v>60</v>
      </c>
      <c r="D993">
        <v>250</v>
      </c>
      <c r="E993">
        <v>60</v>
      </c>
      <c r="F993">
        <v>72.017761230468693</v>
      </c>
      <c r="G993">
        <v>65.938350590651893</v>
      </c>
      <c r="J993">
        <v>72.381744579111199</v>
      </c>
      <c r="L993">
        <f>ABS(J993-F993)/F993</f>
        <v>5.0540775278712083E-3</v>
      </c>
      <c r="N993">
        <v>76.168699768993207</v>
      </c>
      <c r="P993">
        <f>ABS(N993-F993)/F993</f>
        <v>5.7637705860375567E-2</v>
      </c>
    </row>
    <row r="994" spans="1:16" hidden="1" x14ac:dyDescent="0.25">
      <c r="A994">
        <v>16</v>
      </c>
      <c r="B994">
        <v>150</v>
      </c>
      <c r="C994">
        <v>60</v>
      </c>
      <c r="D994">
        <v>260</v>
      </c>
      <c r="E994">
        <v>30</v>
      </c>
      <c r="F994">
        <v>70.977546691894503</v>
      </c>
      <c r="G994">
        <v>62.826351565907999</v>
      </c>
      <c r="J994">
        <v>72.381744579111199</v>
      </c>
      <c r="L994">
        <f>ABS(J994-F994)/F994</f>
        <v>1.978369150052707E-2</v>
      </c>
      <c r="N994">
        <v>94.757225729341201</v>
      </c>
      <c r="P994">
        <f>ABS(N994-F994)/F994</f>
        <v>0.33503100833664473</v>
      </c>
    </row>
    <row r="995" spans="1:16" hidden="1" x14ac:dyDescent="0.25">
      <c r="A995">
        <v>16</v>
      </c>
      <c r="B995">
        <v>150</v>
      </c>
      <c r="C995">
        <v>60</v>
      </c>
      <c r="D995">
        <v>260</v>
      </c>
      <c r="E995">
        <v>40</v>
      </c>
      <c r="F995">
        <v>71.389373779296804</v>
      </c>
      <c r="G995">
        <v>64.565867676931106</v>
      </c>
      <c r="J995">
        <v>72.381744579111199</v>
      </c>
      <c r="L995">
        <f>ABS(J995-F995)/F995</f>
        <v>1.3900819509670315E-2</v>
      </c>
      <c r="N995">
        <v>75.714152720568094</v>
      </c>
      <c r="P995">
        <f>ABS(N995-F995)/F995</f>
        <v>6.0580149570180056E-2</v>
      </c>
    </row>
    <row r="996" spans="1:16" hidden="1" x14ac:dyDescent="0.25">
      <c r="A996">
        <v>16</v>
      </c>
      <c r="B996">
        <v>150</v>
      </c>
      <c r="C996">
        <v>60</v>
      </c>
      <c r="D996">
        <v>260</v>
      </c>
      <c r="E996">
        <v>50</v>
      </c>
      <c r="F996">
        <v>71.762199401855398</v>
      </c>
      <c r="G996">
        <v>65.443496553813205</v>
      </c>
      <c r="J996">
        <v>72.381744579111199</v>
      </c>
      <c r="L996">
        <f>ABS(J996-F996)/F996</f>
        <v>8.633308098410699E-3</v>
      </c>
      <c r="N996">
        <v>72.945857571911205</v>
      </c>
      <c r="P996">
        <f>ABS(N996-F996)/F996</f>
        <v>1.6494173533165204E-2</v>
      </c>
    </row>
    <row r="997" spans="1:16" hidden="1" x14ac:dyDescent="0.25">
      <c r="A997">
        <v>16</v>
      </c>
      <c r="B997">
        <v>150</v>
      </c>
      <c r="C997">
        <v>60</v>
      </c>
      <c r="D997">
        <v>260</v>
      </c>
      <c r="E997">
        <v>60</v>
      </c>
      <c r="F997">
        <v>72.021148681640597</v>
      </c>
      <c r="G997">
        <v>65.939570984601502</v>
      </c>
      <c r="J997">
        <v>72.381744579111199</v>
      </c>
      <c r="L997">
        <f>ABS(J997-F997)/F997</f>
        <v>5.0068056962624466E-3</v>
      </c>
      <c r="N997">
        <v>75.492652001132299</v>
      </c>
      <c r="P997">
        <f>ABS(N997-F997)/F997</f>
        <v>4.8201165672002777E-2</v>
      </c>
    </row>
    <row r="998" spans="1:16" hidden="1" x14ac:dyDescent="0.25">
      <c r="A998">
        <v>16</v>
      </c>
      <c r="B998">
        <v>150</v>
      </c>
      <c r="C998">
        <v>80</v>
      </c>
      <c r="D998">
        <v>230</v>
      </c>
      <c r="E998">
        <v>30</v>
      </c>
      <c r="F998">
        <v>70.977783203125</v>
      </c>
      <c r="G998">
        <v>62.193650608820597</v>
      </c>
      <c r="J998">
        <v>72.432221005129307</v>
      </c>
      <c r="L998">
        <f>ABS(J998-F998)/F998</f>
        <v>2.0491451498872271E-2</v>
      </c>
      <c r="N998">
        <v>87.640009027123099</v>
      </c>
      <c r="P998">
        <f>ABS(N998-F998)/F998</f>
        <v>0.23475269404109111</v>
      </c>
    </row>
    <row r="999" spans="1:16" x14ac:dyDescent="0.25">
      <c r="A999">
        <v>16</v>
      </c>
      <c r="B999">
        <v>150</v>
      </c>
      <c r="C999">
        <v>80</v>
      </c>
      <c r="D999">
        <v>230</v>
      </c>
      <c r="E999">
        <v>40</v>
      </c>
      <c r="F999">
        <v>71.379966735839801</v>
      </c>
      <c r="G999">
        <v>64.230494360260593</v>
      </c>
      <c r="J999">
        <v>72.432221005129307</v>
      </c>
      <c r="L999">
        <f>ABS(J999-F999)/F999</f>
        <v>1.4741590917009634E-2</v>
      </c>
      <c r="N999">
        <v>73.480605358481398</v>
      </c>
      <c r="P999">
        <f>ABS(N999-F999)/F999</f>
        <v>2.9428966118961061E-2</v>
      </c>
    </row>
    <row r="1000" spans="1:16" x14ac:dyDescent="0.25">
      <c r="A1000">
        <v>16</v>
      </c>
      <c r="B1000">
        <v>150</v>
      </c>
      <c r="C1000">
        <v>80</v>
      </c>
      <c r="D1000">
        <v>230</v>
      </c>
      <c r="E1000">
        <v>50</v>
      </c>
      <c r="F1000">
        <v>71.732009887695298</v>
      </c>
      <c r="G1000">
        <v>65.238273398557894</v>
      </c>
      <c r="J1000">
        <v>72.432221005129307</v>
      </c>
      <c r="L1000">
        <f>ABS(J1000-F1000)/F1000</f>
        <v>9.7614874939412621E-3</v>
      </c>
      <c r="N1000">
        <v>76.901989119172498</v>
      </c>
      <c r="P1000">
        <f>ABS(N1000-F1000)/F1000</f>
        <v>7.2073530904423228E-2</v>
      </c>
    </row>
    <row r="1001" spans="1:16" hidden="1" x14ac:dyDescent="0.25">
      <c r="A1001">
        <v>16</v>
      </c>
      <c r="B1001">
        <v>150</v>
      </c>
      <c r="C1001">
        <v>80</v>
      </c>
      <c r="D1001">
        <v>230</v>
      </c>
      <c r="E1001">
        <v>60</v>
      </c>
      <c r="F1001">
        <v>71.961479187011705</v>
      </c>
      <c r="G1001">
        <v>65.800958474315195</v>
      </c>
      <c r="J1001">
        <v>72.432221005129307</v>
      </c>
      <c r="L1001">
        <f>ABS(J1001-F1001)/F1001</f>
        <v>6.5415806266884849E-3</v>
      </c>
      <c r="N1001">
        <v>79.545057653545797</v>
      </c>
      <c r="P1001">
        <f>ABS(N1001-F1001)/F1001</f>
        <v>0.1053838602570422</v>
      </c>
    </row>
    <row r="1002" spans="1:16" hidden="1" x14ac:dyDescent="0.25">
      <c r="A1002">
        <v>16</v>
      </c>
      <c r="B1002">
        <v>150</v>
      </c>
      <c r="C1002">
        <v>80</v>
      </c>
      <c r="D1002">
        <v>240</v>
      </c>
      <c r="E1002">
        <v>30</v>
      </c>
      <c r="F1002">
        <v>70.977439880371094</v>
      </c>
      <c r="G1002">
        <v>62.240068587572701</v>
      </c>
      <c r="J1002">
        <v>72.432221005129307</v>
      </c>
      <c r="L1002">
        <f>ABS(J1002-F1002)/F1002</f>
        <v>2.04963876861461E-2</v>
      </c>
      <c r="N1002">
        <v>89.659729738392798</v>
      </c>
      <c r="P1002">
        <f>ABS(N1002-F1002)/F1002</f>
        <v>0.26321447898810896</v>
      </c>
    </row>
    <row r="1003" spans="1:16" x14ac:dyDescent="0.25">
      <c r="A1003">
        <v>16</v>
      </c>
      <c r="B1003">
        <v>150</v>
      </c>
      <c r="C1003">
        <v>80</v>
      </c>
      <c r="D1003">
        <v>240</v>
      </c>
      <c r="E1003">
        <v>40</v>
      </c>
      <c r="F1003">
        <v>71.3837890625</v>
      </c>
      <c r="G1003">
        <v>64.250944347437297</v>
      </c>
      <c r="J1003">
        <v>72.432221005129307</v>
      </c>
      <c r="L1003">
        <f>ABS(J1003-F1003)/F1003</f>
        <v>1.4687255417491968E-2</v>
      </c>
      <c r="N1003">
        <v>73.767798979461105</v>
      </c>
      <c r="P1003">
        <f>ABS(N1003-F1003)/F1003</f>
        <v>3.3397077239396576E-2</v>
      </c>
    </row>
    <row r="1004" spans="1:16" x14ac:dyDescent="0.25">
      <c r="A1004">
        <v>16</v>
      </c>
      <c r="B1004">
        <v>150</v>
      </c>
      <c r="C1004">
        <v>80</v>
      </c>
      <c r="D1004">
        <v>240</v>
      </c>
      <c r="E1004">
        <v>50</v>
      </c>
      <c r="F1004">
        <v>71.743690490722599</v>
      </c>
      <c r="G1004">
        <v>65.249871038262796</v>
      </c>
      <c r="J1004">
        <v>72.432221005129307</v>
      </c>
      <c r="L1004">
        <f>ABS(J1004-F1004)/F1004</f>
        <v>9.597088046310407E-3</v>
      </c>
      <c r="N1004">
        <v>75.975177335052706</v>
      </c>
      <c r="P1004">
        <f>ABS(N1004-F1004)/F1004</f>
        <v>5.8980613004251482E-2</v>
      </c>
    </row>
    <row r="1005" spans="1:16" hidden="1" x14ac:dyDescent="0.25">
      <c r="A1005">
        <v>16</v>
      </c>
      <c r="B1005">
        <v>150</v>
      </c>
      <c r="C1005">
        <v>80</v>
      </c>
      <c r="D1005">
        <v>240</v>
      </c>
      <c r="E1005">
        <v>60</v>
      </c>
      <c r="F1005">
        <v>71.982864379882798</v>
      </c>
      <c r="G1005">
        <v>65.808846841884503</v>
      </c>
      <c r="J1005">
        <v>72.432221005129307</v>
      </c>
      <c r="L1005">
        <f>ABS(J1005-F1005)/F1005</f>
        <v>6.2425499334823817E-3</v>
      </c>
      <c r="N1005">
        <v>78.816878300301198</v>
      </c>
      <c r="P1005">
        <f>ABS(N1005-F1005)/F1005</f>
        <v>9.4939455095208972E-2</v>
      </c>
    </row>
    <row r="1006" spans="1:16" hidden="1" x14ac:dyDescent="0.25">
      <c r="A1006">
        <v>16</v>
      </c>
      <c r="B1006">
        <v>150</v>
      </c>
      <c r="C1006">
        <v>80</v>
      </c>
      <c r="D1006">
        <v>260</v>
      </c>
      <c r="E1006">
        <v>30</v>
      </c>
      <c r="F1006">
        <v>70.975944519042898</v>
      </c>
      <c r="G1006">
        <v>62.3218947414301</v>
      </c>
      <c r="J1006">
        <v>72.432221005129307</v>
      </c>
      <c r="L1006">
        <f>ABS(J1006-F1006)/F1006</f>
        <v>2.0517888081020032E-2</v>
      </c>
      <c r="N1006">
        <v>93.868249542348394</v>
      </c>
      <c r="P1006">
        <f>ABS(N1006-F1006)/F1006</f>
        <v>0.32253610964153462</v>
      </c>
    </row>
    <row r="1007" spans="1:16" hidden="1" x14ac:dyDescent="0.25">
      <c r="A1007">
        <v>16</v>
      </c>
      <c r="B1007">
        <v>150</v>
      </c>
      <c r="C1007">
        <v>80</v>
      </c>
      <c r="D1007">
        <v>260</v>
      </c>
      <c r="E1007">
        <v>40</v>
      </c>
      <c r="F1007">
        <v>71.385047912597599</v>
      </c>
      <c r="G1007">
        <v>64.286314403158102</v>
      </c>
      <c r="J1007">
        <v>72.432221005129307</v>
      </c>
      <c r="L1007">
        <f>ABS(J1007-F1007)/F1007</f>
        <v>1.4669361766260141E-2</v>
      </c>
      <c r="N1007">
        <v>75.0472758239776</v>
      </c>
      <c r="P1007">
        <f>ABS(N1007-F1007)/F1007</f>
        <v>5.1302450841861982E-2</v>
      </c>
    </row>
    <row r="1008" spans="1:16" hidden="1" x14ac:dyDescent="0.25">
      <c r="A1008">
        <v>16</v>
      </c>
      <c r="B1008">
        <v>150</v>
      </c>
      <c r="C1008">
        <v>80</v>
      </c>
      <c r="D1008">
        <v>260</v>
      </c>
      <c r="E1008">
        <v>50</v>
      </c>
      <c r="F1008">
        <v>71.754554748535099</v>
      </c>
      <c r="G1008">
        <v>65.269449160626607</v>
      </c>
      <c r="J1008">
        <v>72.432221005129307</v>
      </c>
      <c r="L1008">
        <f>ABS(J1008-F1008)/F1008</f>
        <v>9.4442263486840521E-3</v>
      </c>
      <c r="N1008">
        <v>74.287524712003403</v>
      </c>
      <c r="P1008">
        <f>ABS(N1008-F1008)/F1008</f>
        <v>3.5300476357844245E-2</v>
      </c>
    </row>
    <row r="1009" spans="1:16" hidden="1" x14ac:dyDescent="0.25">
      <c r="A1009">
        <v>16</v>
      </c>
      <c r="B1009">
        <v>150</v>
      </c>
      <c r="C1009">
        <v>80</v>
      </c>
      <c r="D1009">
        <v>260</v>
      </c>
      <c r="E1009">
        <v>60</v>
      </c>
      <c r="F1009">
        <v>72.006240844726506</v>
      </c>
      <c r="G1009">
        <v>65.822011331797597</v>
      </c>
      <c r="J1009">
        <v>72.432221005129307</v>
      </c>
      <c r="L1009">
        <f>ABS(J1009-F1009)/F1009</f>
        <v>5.9158783378426933E-3</v>
      </c>
      <c r="N1009">
        <v>77.3096559255507</v>
      </c>
      <c r="P1009">
        <f>ABS(N1009-F1009)/F1009</f>
        <v>7.3652158738024151E-2</v>
      </c>
    </row>
    <row r="1010" spans="1:16" hidden="1" x14ac:dyDescent="0.25">
      <c r="A1010">
        <v>16</v>
      </c>
      <c r="B1010">
        <v>170</v>
      </c>
      <c r="C1010">
        <v>20</v>
      </c>
      <c r="D1010">
        <v>230</v>
      </c>
      <c r="E1010">
        <v>30</v>
      </c>
      <c r="F1010">
        <v>70.981330871582003</v>
      </c>
      <c r="G1010">
        <v>63.377819426958297</v>
      </c>
      <c r="J1010">
        <v>72.320291130445597</v>
      </c>
      <c r="L1010">
        <f>ABS(J1010-F1010)/F1010</f>
        <v>1.8863555281684052E-2</v>
      </c>
      <c r="N1010">
        <v>90.313737424659294</v>
      </c>
      <c r="P1010">
        <f>ABS(N1010-F1010)/F1010</f>
        <v>0.27235903181433851</v>
      </c>
    </row>
    <row r="1011" spans="1:16" x14ac:dyDescent="0.25">
      <c r="A1011">
        <v>16</v>
      </c>
      <c r="B1011">
        <v>170</v>
      </c>
      <c r="C1011">
        <v>20</v>
      </c>
      <c r="D1011">
        <v>230</v>
      </c>
      <c r="E1011">
        <v>40</v>
      </c>
      <c r="F1011">
        <v>71.394294738769503</v>
      </c>
      <c r="G1011">
        <v>64.879297405106698</v>
      </c>
      <c r="J1011">
        <v>72.320291130445597</v>
      </c>
      <c r="L1011">
        <f>ABS(J1011-F1011)/F1011</f>
        <v>1.2970173528071097E-2</v>
      </c>
      <c r="N1011">
        <v>73.223656163379701</v>
      </c>
      <c r="P1011">
        <f>ABS(N1011-F1011)/F1011</f>
        <v>2.5623355918057599E-2</v>
      </c>
    </row>
    <row r="1012" spans="1:16" x14ac:dyDescent="0.25">
      <c r="A1012">
        <v>16</v>
      </c>
      <c r="B1012">
        <v>170</v>
      </c>
      <c r="C1012">
        <v>20</v>
      </c>
      <c r="D1012">
        <v>230</v>
      </c>
      <c r="E1012">
        <v>50</v>
      </c>
      <c r="F1012">
        <v>71.768333435058594</v>
      </c>
      <c r="G1012">
        <v>65.6420413585803</v>
      </c>
      <c r="J1012">
        <v>72.320291130445597</v>
      </c>
      <c r="L1012">
        <f>ABS(J1012-F1012)/F1012</f>
        <v>7.690825033389634E-3</v>
      </c>
      <c r="N1012">
        <v>71.717830844442204</v>
      </c>
      <c r="P1012">
        <f>ABS(N1012-F1012)/F1012</f>
        <v>7.0368905336345804E-4</v>
      </c>
    </row>
    <row r="1013" spans="1:16" hidden="1" x14ac:dyDescent="0.25">
      <c r="A1013">
        <v>16</v>
      </c>
      <c r="B1013">
        <v>170</v>
      </c>
      <c r="C1013">
        <v>20</v>
      </c>
      <c r="D1013">
        <v>230</v>
      </c>
      <c r="E1013">
        <v>60</v>
      </c>
      <c r="F1013">
        <v>72.032600402832003</v>
      </c>
      <c r="G1013">
        <v>66.074813305282703</v>
      </c>
      <c r="J1013">
        <v>72.320291130445597</v>
      </c>
      <c r="L1013">
        <f>ABS(J1013-F1013)/F1013</f>
        <v>3.9938961804061581E-3</v>
      </c>
      <c r="N1013">
        <v>72.494673842736901</v>
      </c>
      <c r="P1013">
        <f>ABS(N1013-F1013)/F1013</f>
        <v>6.4147821586450987E-3</v>
      </c>
    </row>
    <row r="1014" spans="1:16" hidden="1" x14ac:dyDescent="0.25">
      <c r="A1014">
        <v>16</v>
      </c>
      <c r="B1014">
        <v>170</v>
      </c>
      <c r="C1014">
        <v>20</v>
      </c>
      <c r="D1014">
        <v>240</v>
      </c>
      <c r="E1014">
        <v>30</v>
      </c>
      <c r="F1014">
        <v>70.977890014648395</v>
      </c>
      <c r="G1014">
        <v>63.374674064308302</v>
      </c>
      <c r="J1014">
        <v>72.320291130445597</v>
      </c>
      <c r="L1014">
        <f>ABS(J1014-F1014)/F1014</f>
        <v>1.8912947616788234E-2</v>
      </c>
      <c r="N1014">
        <v>92.282640492762198</v>
      </c>
      <c r="P1014">
        <f>ABS(N1014-F1014)/F1014</f>
        <v>0.30016038055959304</v>
      </c>
    </row>
    <row r="1015" spans="1:16" x14ac:dyDescent="0.25">
      <c r="A1015">
        <v>16</v>
      </c>
      <c r="B1015">
        <v>170</v>
      </c>
      <c r="C1015">
        <v>20</v>
      </c>
      <c r="D1015">
        <v>240</v>
      </c>
      <c r="E1015">
        <v>40</v>
      </c>
      <c r="F1015">
        <v>71.390411376953097</v>
      </c>
      <c r="G1015">
        <v>64.871918273191199</v>
      </c>
      <c r="J1015">
        <v>72.320291130445597</v>
      </c>
      <c r="L1015">
        <f>ABS(J1015-F1015)/F1015</f>
        <v>1.3025275181320671E-2</v>
      </c>
      <c r="N1015">
        <v>74.294458198314103</v>
      </c>
      <c r="P1015">
        <f>ABS(N1015-F1015)/F1015</f>
        <v>4.0678387550215432E-2</v>
      </c>
    </row>
    <row r="1016" spans="1:16" x14ac:dyDescent="0.25">
      <c r="A1016">
        <v>16</v>
      </c>
      <c r="B1016">
        <v>170</v>
      </c>
      <c r="C1016">
        <v>20</v>
      </c>
      <c r="D1016">
        <v>240</v>
      </c>
      <c r="E1016">
        <v>50</v>
      </c>
      <c r="F1016">
        <v>71.765846252441406</v>
      </c>
      <c r="G1016">
        <v>65.635701069015795</v>
      </c>
      <c r="J1016">
        <v>72.320291130445597</v>
      </c>
      <c r="L1016">
        <f>ABS(J1016-F1016)/F1016</f>
        <v>7.7257484856221382E-3</v>
      </c>
      <c r="N1016">
        <v>71.213924353809603</v>
      </c>
      <c r="P1016">
        <f>ABS(N1016-F1016)/F1016</f>
        <v>7.6905927743174613E-3</v>
      </c>
    </row>
    <row r="1017" spans="1:16" hidden="1" x14ac:dyDescent="0.25">
      <c r="A1017">
        <v>16</v>
      </c>
      <c r="B1017">
        <v>170</v>
      </c>
      <c r="C1017">
        <v>20</v>
      </c>
      <c r="D1017">
        <v>240</v>
      </c>
      <c r="E1017">
        <v>60</v>
      </c>
      <c r="F1017">
        <v>72.030647277832003</v>
      </c>
      <c r="G1017">
        <v>66.070198776990694</v>
      </c>
      <c r="J1017">
        <v>72.320291130445597</v>
      </c>
      <c r="L1017">
        <f>ABS(J1017-F1017)/F1017</f>
        <v>4.0211196700259836E-3</v>
      </c>
      <c r="N1017">
        <v>71.920249483765801</v>
      </c>
      <c r="P1017">
        <f>ABS(N1017-F1017)/F1017</f>
        <v>1.5326503125868448E-3</v>
      </c>
    </row>
    <row r="1018" spans="1:16" hidden="1" x14ac:dyDescent="0.25">
      <c r="A1018">
        <v>16</v>
      </c>
      <c r="B1018">
        <v>170</v>
      </c>
      <c r="C1018">
        <v>20</v>
      </c>
      <c r="D1018">
        <v>250</v>
      </c>
      <c r="E1018">
        <v>30</v>
      </c>
      <c r="F1018">
        <v>70.978385925292898</v>
      </c>
      <c r="G1018">
        <v>63.3717830477948</v>
      </c>
      <c r="J1018">
        <v>72.320291130445597</v>
      </c>
      <c r="L1018">
        <f>ABS(J1018-F1018)/F1018</f>
        <v>1.8905828692203547E-2</v>
      </c>
      <c r="N1018">
        <v>94.266895156936897</v>
      </c>
      <c r="P1018">
        <f>ABS(N1018-F1018)/F1018</f>
        <v>0.32810705580366289</v>
      </c>
    </row>
    <row r="1019" spans="1:16" x14ac:dyDescent="0.25">
      <c r="A1019">
        <v>16</v>
      </c>
      <c r="B1019">
        <v>170</v>
      </c>
      <c r="C1019">
        <v>20</v>
      </c>
      <c r="D1019">
        <v>250</v>
      </c>
      <c r="E1019">
        <v>40</v>
      </c>
      <c r="F1019">
        <v>71.391975402832003</v>
      </c>
      <c r="G1019">
        <v>64.865095875680794</v>
      </c>
      <c r="J1019">
        <v>72.320291130445597</v>
      </c>
      <c r="L1019">
        <f>ABS(J1019-F1019)/F1019</f>
        <v>1.3003082242444423E-2</v>
      </c>
      <c r="N1019">
        <v>75.422423400748997</v>
      </c>
      <c r="P1019">
        <f>ABS(N1019-F1019)/F1019</f>
        <v>5.6455196472363092E-2</v>
      </c>
    </row>
    <row r="1020" spans="1:16" x14ac:dyDescent="0.25">
      <c r="A1020">
        <v>16</v>
      </c>
      <c r="B1020">
        <v>170</v>
      </c>
      <c r="C1020">
        <v>20</v>
      </c>
      <c r="D1020">
        <v>250</v>
      </c>
      <c r="E1020">
        <v>50</v>
      </c>
      <c r="F1020">
        <v>71.767852783203097</v>
      </c>
      <c r="G1020">
        <v>65.629835375517899</v>
      </c>
      <c r="J1020">
        <v>72.320291130445597</v>
      </c>
      <c r="L1020">
        <f>ABS(J1020-F1020)/F1020</f>
        <v>7.6975738554044557E-3</v>
      </c>
      <c r="N1020">
        <v>70.810152137554297</v>
      </c>
      <c r="P1020">
        <f>ABS(N1020-F1020)/F1020</f>
        <v>1.3344423840320667E-2</v>
      </c>
    </row>
    <row r="1021" spans="1:16" hidden="1" x14ac:dyDescent="0.25">
      <c r="A1021">
        <v>16</v>
      </c>
      <c r="B1021">
        <v>170</v>
      </c>
      <c r="C1021">
        <v>20</v>
      </c>
      <c r="D1021">
        <v>250</v>
      </c>
      <c r="E1021">
        <v>60</v>
      </c>
      <c r="F1021">
        <v>72.033508300781193</v>
      </c>
      <c r="G1021">
        <v>66.065924927081298</v>
      </c>
      <c r="J1021">
        <v>72.320291130445597</v>
      </c>
      <c r="L1021">
        <f>ABS(J1021-F1021)/F1021</f>
        <v>3.9812420140210407E-3</v>
      </c>
      <c r="N1021">
        <v>71.374031084385706</v>
      </c>
      <c r="P1021">
        <f>ABS(N1021-F1021)/F1021</f>
        <v>9.1551450422460573E-3</v>
      </c>
    </row>
    <row r="1022" spans="1:16" hidden="1" x14ac:dyDescent="0.25">
      <c r="A1022">
        <v>16</v>
      </c>
      <c r="B1022">
        <v>170</v>
      </c>
      <c r="C1022">
        <v>20</v>
      </c>
      <c r="D1022">
        <v>260</v>
      </c>
      <c r="E1022">
        <v>30</v>
      </c>
      <c r="F1022">
        <v>70.980857849121094</v>
      </c>
      <c r="G1022">
        <v>63.3690983968892</v>
      </c>
      <c r="J1022">
        <v>72.320291130445597</v>
      </c>
      <c r="L1022">
        <f>ABS(J1022-F1022)/F1022</f>
        <v>1.8870345074888217E-2</v>
      </c>
      <c r="N1022">
        <v>96.331943162990896</v>
      </c>
      <c r="P1022">
        <f>ABS(N1022-F1022)/F1022</f>
        <v>0.3571538310759329</v>
      </c>
    </row>
    <row r="1023" spans="1:16" hidden="1" x14ac:dyDescent="0.25">
      <c r="A1023">
        <v>16</v>
      </c>
      <c r="B1023">
        <v>170</v>
      </c>
      <c r="C1023">
        <v>20</v>
      </c>
      <c r="D1023">
        <v>260</v>
      </c>
      <c r="E1023">
        <v>40</v>
      </c>
      <c r="F1023">
        <v>71.394950866699205</v>
      </c>
      <c r="G1023">
        <v>64.858766267860403</v>
      </c>
      <c r="J1023">
        <v>72.320291130445597</v>
      </c>
      <c r="L1023">
        <f>ABS(J1023-F1023)/F1023</f>
        <v>1.2960864213970616E-2</v>
      </c>
      <c r="N1023">
        <v>76.636195711014395</v>
      </c>
      <c r="P1023">
        <f>ABS(N1023-F1023)/F1023</f>
        <v>7.3411981949550828E-2</v>
      </c>
    </row>
    <row r="1024" spans="1:16" hidden="1" x14ac:dyDescent="0.25">
      <c r="A1024">
        <v>16</v>
      </c>
      <c r="B1024">
        <v>170</v>
      </c>
      <c r="C1024">
        <v>20</v>
      </c>
      <c r="D1024">
        <v>260</v>
      </c>
      <c r="E1024">
        <v>50</v>
      </c>
      <c r="F1024">
        <v>71.770973205566406</v>
      </c>
      <c r="G1024">
        <v>65.624394550851505</v>
      </c>
      <c r="J1024">
        <v>72.320291130445597</v>
      </c>
      <c r="L1024">
        <f>ABS(J1024-F1024)/F1024</f>
        <v>7.6537616858814795E-3</v>
      </c>
      <c r="N1024">
        <v>70.509655779553</v>
      </c>
      <c r="P1024">
        <f>ABS(N1024-F1024)/F1024</f>
        <v>1.7574199842612426E-2</v>
      </c>
    </row>
    <row r="1025" spans="1:16" hidden="1" x14ac:dyDescent="0.25">
      <c r="A1025">
        <v>16</v>
      </c>
      <c r="B1025">
        <v>170</v>
      </c>
      <c r="C1025">
        <v>20</v>
      </c>
      <c r="D1025">
        <v>260</v>
      </c>
      <c r="E1025">
        <v>60</v>
      </c>
      <c r="F1025">
        <v>72.037292480468693</v>
      </c>
      <c r="G1025">
        <v>66.061957257119403</v>
      </c>
      <c r="J1025">
        <v>72.320291130445597</v>
      </c>
      <c r="L1025">
        <f>ABS(J1025-F1025)/F1025</f>
        <v>3.9285020332160909E-3</v>
      </c>
      <c r="N1025">
        <v>70.934402350071494</v>
      </c>
      <c r="P1025">
        <f>ABS(N1025-F1025)/F1025</f>
        <v>1.5309988652005811E-2</v>
      </c>
    </row>
    <row r="1026" spans="1:16" hidden="1" x14ac:dyDescent="0.25">
      <c r="A1026">
        <v>16</v>
      </c>
      <c r="B1026">
        <v>170</v>
      </c>
      <c r="C1026">
        <v>40</v>
      </c>
      <c r="D1026">
        <v>230</v>
      </c>
      <c r="E1026">
        <v>30</v>
      </c>
      <c r="F1026">
        <v>70.9832763671875</v>
      </c>
      <c r="G1026">
        <v>63.115840956536204</v>
      </c>
      <c r="J1026">
        <v>72.338312819791398</v>
      </c>
      <c r="L1026">
        <f>ABS(J1026-F1026)/F1026</f>
        <v>1.9089516882743841E-2</v>
      </c>
      <c r="N1026">
        <v>89.805332352199102</v>
      </c>
      <c r="P1026">
        <f>ABS(N1026-F1026)/F1026</f>
        <v>0.26516183738332239</v>
      </c>
    </row>
    <row r="1027" spans="1:16" x14ac:dyDescent="0.25">
      <c r="A1027">
        <v>16</v>
      </c>
      <c r="B1027">
        <v>170</v>
      </c>
      <c r="C1027">
        <v>40</v>
      </c>
      <c r="D1027">
        <v>230</v>
      </c>
      <c r="E1027">
        <v>40</v>
      </c>
      <c r="F1027">
        <v>71.392288208007798</v>
      </c>
      <c r="G1027">
        <v>64.738377355342493</v>
      </c>
      <c r="J1027">
        <v>72.338312819791398</v>
      </c>
      <c r="L1027">
        <f>ABS(J1027-F1027)/F1027</f>
        <v>1.3251075648776969E-2</v>
      </c>
      <c r="N1027">
        <v>73.231186462729397</v>
      </c>
      <c r="P1027">
        <f>ABS(N1027-F1027)/F1027</f>
        <v>2.5757659557903576E-2</v>
      </c>
    </row>
    <row r="1028" spans="1:16" x14ac:dyDescent="0.25">
      <c r="A1028">
        <v>16</v>
      </c>
      <c r="B1028">
        <v>170</v>
      </c>
      <c r="C1028">
        <v>40</v>
      </c>
      <c r="D1028">
        <v>230</v>
      </c>
      <c r="E1028">
        <v>50</v>
      </c>
      <c r="F1028">
        <v>71.757255554199205</v>
      </c>
      <c r="G1028">
        <v>65.554632022530896</v>
      </c>
      <c r="J1028">
        <v>72.338312819791398</v>
      </c>
      <c r="L1028">
        <f>ABS(J1028-F1028)/F1028</f>
        <v>8.0975402571425385E-3</v>
      </c>
      <c r="N1028">
        <v>72.628860475153502</v>
      </c>
      <c r="P1028">
        <f>ABS(N1028-F1028)/F1028</f>
        <v>1.2146575481777763E-2</v>
      </c>
    </row>
    <row r="1029" spans="1:16" hidden="1" x14ac:dyDescent="0.25">
      <c r="A1029">
        <v>16</v>
      </c>
      <c r="B1029">
        <v>170</v>
      </c>
      <c r="C1029">
        <v>40</v>
      </c>
      <c r="D1029">
        <v>230</v>
      </c>
      <c r="E1029">
        <v>60</v>
      </c>
      <c r="F1029">
        <v>72.010749816894503</v>
      </c>
      <c r="G1029">
        <v>66.015356265941094</v>
      </c>
      <c r="J1029">
        <v>72.338312819791398</v>
      </c>
      <c r="L1029">
        <f>ABS(J1029-F1029)/F1029</f>
        <v>4.5488070007576138E-3</v>
      </c>
      <c r="N1029">
        <v>74.173283277036305</v>
      </c>
      <c r="P1029">
        <f>ABS(N1029-F1029)/F1029</f>
        <v>3.0030703271950211E-2</v>
      </c>
    </row>
    <row r="1030" spans="1:16" hidden="1" x14ac:dyDescent="0.25">
      <c r="A1030">
        <v>16</v>
      </c>
      <c r="B1030">
        <v>170</v>
      </c>
      <c r="C1030">
        <v>40</v>
      </c>
      <c r="D1030">
        <v>240</v>
      </c>
      <c r="E1030">
        <v>30</v>
      </c>
      <c r="F1030">
        <v>70.979110717773395</v>
      </c>
      <c r="G1030">
        <v>63.123787448091299</v>
      </c>
      <c r="J1030">
        <v>72.338312819791398</v>
      </c>
      <c r="L1030">
        <f>ABS(J1030-F1030)/F1030</f>
        <v>1.9149325601196272E-2</v>
      </c>
      <c r="N1030">
        <v>91.748027840625198</v>
      </c>
      <c r="P1030">
        <f>ABS(N1030-F1030)/F1030</f>
        <v>0.29260604863638001</v>
      </c>
    </row>
    <row r="1031" spans="1:16" x14ac:dyDescent="0.25">
      <c r="A1031">
        <v>16</v>
      </c>
      <c r="B1031">
        <v>170</v>
      </c>
      <c r="C1031">
        <v>40</v>
      </c>
      <c r="D1031">
        <v>240</v>
      </c>
      <c r="E1031">
        <v>40</v>
      </c>
      <c r="F1031">
        <v>71.389312744140597</v>
      </c>
      <c r="G1031">
        <v>64.737250793597298</v>
      </c>
      <c r="J1031">
        <v>72.338312819791398</v>
      </c>
      <c r="L1031">
        <f>ABS(J1031-F1031)/F1031</f>
        <v>1.3293307347726104E-2</v>
      </c>
      <c r="N1031">
        <v>74.305508675060906</v>
      </c>
      <c r="P1031">
        <f>ABS(N1031-F1031)/F1031</f>
        <v>4.0849194631862623E-2</v>
      </c>
    </row>
    <row r="1032" spans="1:16" x14ac:dyDescent="0.25">
      <c r="A1032">
        <v>16</v>
      </c>
      <c r="B1032">
        <v>170</v>
      </c>
      <c r="C1032">
        <v>40</v>
      </c>
      <c r="D1032">
        <v>240</v>
      </c>
      <c r="E1032">
        <v>50</v>
      </c>
      <c r="F1032">
        <v>71.758430480957003</v>
      </c>
      <c r="G1032">
        <v>65.552369359233296</v>
      </c>
      <c r="J1032">
        <v>72.338312819791398</v>
      </c>
      <c r="L1032">
        <f>ABS(J1032-F1032)/F1032</f>
        <v>8.0810343111989043E-3</v>
      </c>
      <c r="N1032">
        <v>72.123956279244297</v>
      </c>
      <c r="P1032">
        <f>ABS(N1032-F1032)/F1032</f>
        <v>5.0938376973601153E-3</v>
      </c>
    </row>
    <row r="1033" spans="1:16" hidden="1" x14ac:dyDescent="0.25">
      <c r="A1033">
        <v>16</v>
      </c>
      <c r="B1033">
        <v>170</v>
      </c>
      <c r="C1033">
        <v>40</v>
      </c>
      <c r="D1033">
        <v>240</v>
      </c>
      <c r="E1033">
        <v>60</v>
      </c>
      <c r="F1033">
        <v>72.014968872070298</v>
      </c>
      <c r="G1033">
        <v>66.013590327310396</v>
      </c>
      <c r="J1033">
        <v>72.338312819791398</v>
      </c>
      <c r="L1033">
        <f>ABS(J1033-F1033)/F1033</f>
        <v>4.4899546967172603E-3</v>
      </c>
      <c r="N1033">
        <v>73.622426735864394</v>
      </c>
      <c r="P1033">
        <f>ABS(N1033-F1033)/F1033</f>
        <v>2.2321163071661335E-2</v>
      </c>
    </row>
    <row r="1034" spans="1:16" hidden="1" x14ac:dyDescent="0.25">
      <c r="A1034">
        <v>16</v>
      </c>
      <c r="B1034">
        <v>170</v>
      </c>
      <c r="C1034">
        <v>40</v>
      </c>
      <c r="D1034">
        <v>250</v>
      </c>
      <c r="E1034">
        <v>30</v>
      </c>
      <c r="F1034">
        <v>70.979179382324205</v>
      </c>
      <c r="G1034">
        <v>63.131006677466701</v>
      </c>
      <c r="J1034">
        <v>72.338312819791398</v>
      </c>
      <c r="L1034">
        <f>ABS(J1034-F1034)/F1034</f>
        <v>1.9148339686294757E-2</v>
      </c>
      <c r="N1034">
        <v>93.769286680862905</v>
      </c>
      <c r="P1034">
        <f>ABS(N1034-F1034)/F1034</f>
        <v>0.32108158331588255</v>
      </c>
    </row>
    <row r="1035" spans="1:16" x14ac:dyDescent="0.25">
      <c r="A1035">
        <v>16</v>
      </c>
      <c r="B1035">
        <v>170</v>
      </c>
      <c r="C1035">
        <v>40</v>
      </c>
      <c r="D1035">
        <v>250</v>
      </c>
      <c r="E1035">
        <v>40</v>
      </c>
      <c r="F1035">
        <v>71.391387939453097</v>
      </c>
      <c r="G1035">
        <v>64.736043832830106</v>
      </c>
      <c r="J1035">
        <v>72.338312819791398</v>
      </c>
      <c r="L1035">
        <f>ABS(J1035-F1035)/F1035</f>
        <v>1.3263853073446146E-2</v>
      </c>
      <c r="N1035">
        <v>75.313994216579502</v>
      </c>
      <c r="P1035">
        <f>ABS(N1035-F1035)/F1035</f>
        <v>5.4945090582258473E-2</v>
      </c>
    </row>
    <row r="1036" spans="1:16" x14ac:dyDescent="0.25">
      <c r="A1036">
        <v>16</v>
      </c>
      <c r="B1036">
        <v>170</v>
      </c>
      <c r="C1036">
        <v>40</v>
      </c>
      <c r="D1036">
        <v>250</v>
      </c>
      <c r="E1036">
        <v>50</v>
      </c>
      <c r="F1036">
        <v>71.762878417968693</v>
      </c>
      <c r="G1036">
        <v>65.550120201001903</v>
      </c>
      <c r="J1036">
        <v>72.338312819791398</v>
      </c>
      <c r="L1036">
        <f>ABS(J1036-F1036)/F1036</f>
        <v>8.0185524118918505E-3</v>
      </c>
      <c r="N1036">
        <v>71.592263993594102</v>
      </c>
      <c r="P1036">
        <f>ABS(N1036-F1036)/F1036</f>
        <v>2.3774746517395955E-3</v>
      </c>
    </row>
    <row r="1037" spans="1:16" hidden="1" x14ac:dyDescent="0.25">
      <c r="A1037">
        <v>16</v>
      </c>
      <c r="B1037">
        <v>170</v>
      </c>
      <c r="C1037">
        <v>40</v>
      </c>
      <c r="D1037">
        <v>250</v>
      </c>
      <c r="E1037">
        <v>60</v>
      </c>
      <c r="F1037">
        <v>72.022315979003906</v>
      </c>
      <c r="G1037">
        <v>66.011844163254693</v>
      </c>
      <c r="J1037">
        <v>72.338312819791398</v>
      </c>
      <c r="L1037">
        <f>ABS(J1037-F1037)/F1037</f>
        <v>4.3874851355739713E-3</v>
      </c>
      <c r="N1037">
        <v>73.002170290748694</v>
      </c>
      <c r="P1037">
        <f>ABS(N1037-F1037)/F1037</f>
        <v>1.3604870912932554E-2</v>
      </c>
    </row>
    <row r="1038" spans="1:16" hidden="1" x14ac:dyDescent="0.25">
      <c r="A1038">
        <v>16</v>
      </c>
      <c r="B1038">
        <v>170</v>
      </c>
      <c r="C1038">
        <v>40</v>
      </c>
      <c r="D1038">
        <v>260</v>
      </c>
      <c r="E1038">
        <v>30</v>
      </c>
      <c r="F1038">
        <v>70.981376647949205</v>
      </c>
      <c r="G1038">
        <v>63.137618329483601</v>
      </c>
      <c r="J1038">
        <v>72.338312819791398</v>
      </c>
      <c r="L1038">
        <f>ABS(J1038-F1038)/F1038</f>
        <v>1.9116791416603184E-2</v>
      </c>
      <c r="N1038">
        <v>95.823048145975307</v>
      </c>
      <c r="P1038">
        <f>ABS(N1038-F1038)/F1038</f>
        <v>0.34997449572209482</v>
      </c>
    </row>
    <row r="1039" spans="1:16" hidden="1" x14ac:dyDescent="0.25">
      <c r="A1039">
        <v>16</v>
      </c>
      <c r="B1039">
        <v>170</v>
      </c>
      <c r="C1039">
        <v>40</v>
      </c>
      <c r="D1039">
        <v>260</v>
      </c>
      <c r="E1039">
        <v>40</v>
      </c>
      <c r="F1039">
        <v>71.394645690917898</v>
      </c>
      <c r="G1039">
        <v>64.734815356253307</v>
      </c>
      <c r="J1039">
        <v>72.338312819791398</v>
      </c>
      <c r="L1039">
        <f>ABS(J1039-F1039)/F1039</f>
        <v>1.3217617648231339E-2</v>
      </c>
      <c r="N1039">
        <v>76.283674664623405</v>
      </c>
      <c r="P1039">
        <f>ABS(N1039-F1039)/F1039</f>
        <v>6.8478930407066083E-2</v>
      </c>
    </row>
    <row r="1040" spans="1:16" hidden="1" x14ac:dyDescent="0.25">
      <c r="A1040">
        <v>16</v>
      </c>
      <c r="B1040">
        <v>170</v>
      </c>
      <c r="C1040">
        <v>40</v>
      </c>
      <c r="D1040">
        <v>260</v>
      </c>
      <c r="E1040">
        <v>50</v>
      </c>
      <c r="F1040">
        <v>71.767631530761705</v>
      </c>
      <c r="G1040">
        <v>65.547935128683406</v>
      </c>
      <c r="J1040">
        <v>72.338312819791398</v>
      </c>
      <c r="L1040">
        <f>ABS(J1040-F1040)/F1040</f>
        <v>7.9517921499901029E-3</v>
      </c>
      <c r="N1040">
        <v>71.150711113389207</v>
      </c>
      <c r="P1040">
        <f>ABS(N1040-F1040)/F1040</f>
        <v>8.5960816069019595E-3</v>
      </c>
    </row>
    <row r="1041" spans="1:16" hidden="1" x14ac:dyDescent="0.25">
      <c r="A1041">
        <v>16</v>
      </c>
      <c r="B1041">
        <v>170</v>
      </c>
      <c r="C1041">
        <v>40</v>
      </c>
      <c r="D1041">
        <v>260</v>
      </c>
      <c r="E1041">
        <v>60</v>
      </c>
      <c r="F1041">
        <v>72.029304504394503</v>
      </c>
      <c r="G1041">
        <v>66.010140065989901</v>
      </c>
      <c r="J1041">
        <v>72.338312819791398</v>
      </c>
      <c r="L1041">
        <f>ABS(J1041-F1041)/F1041</f>
        <v>4.2900360835504414E-3</v>
      </c>
      <c r="N1041">
        <v>72.439449667931697</v>
      </c>
      <c r="P1041">
        <f>ABS(N1041-F1041)/F1041</f>
        <v>5.6941430485722864E-3</v>
      </c>
    </row>
    <row r="1042" spans="1:16" hidden="1" x14ac:dyDescent="0.25">
      <c r="A1042">
        <v>16</v>
      </c>
      <c r="B1042">
        <v>170</v>
      </c>
      <c r="C1042">
        <v>60</v>
      </c>
      <c r="D1042">
        <v>230</v>
      </c>
      <c r="E1042">
        <v>30</v>
      </c>
      <c r="F1042">
        <v>70.982383728027301</v>
      </c>
      <c r="G1042">
        <v>62.668561715828702</v>
      </c>
      <c r="J1042">
        <v>72.361914509638893</v>
      </c>
      <c r="L1042">
        <f>ABS(J1042-F1042)/F1042</f>
        <v>1.9434833111513079E-2</v>
      </c>
      <c r="N1042">
        <v>89.0406150125594</v>
      </c>
      <c r="P1042">
        <f>ABS(N1042-F1042)/F1042</f>
        <v>0.25440440763053479</v>
      </c>
    </row>
    <row r="1043" spans="1:16" x14ac:dyDescent="0.25">
      <c r="A1043">
        <v>16</v>
      </c>
      <c r="B1043">
        <v>170</v>
      </c>
      <c r="C1043">
        <v>60</v>
      </c>
      <c r="D1043">
        <v>230</v>
      </c>
      <c r="E1043">
        <v>40</v>
      </c>
      <c r="F1043">
        <v>71.382957458496094</v>
      </c>
      <c r="G1043">
        <v>64.494179660492094</v>
      </c>
      <c r="J1043">
        <v>72.361914509638893</v>
      </c>
      <c r="L1043">
        <f>ABS(J1043-F1043)/F1043</f>
        <v>1.3714156515748043E-2</v>
      </c>
      <c r="N1043">
        <v>73.334401449084297</v>
      </c>
      <c r="P1043">
        <f>ABS(N1043-F1043)/F1043</f>
        <v>2.7337673585783036E-2</v>
      </c>
    </row>
    <row r="1044" spans="1:16" x14ac:dyDescent="0.25">
      <c r="A1044">
        <v>16</v>
      </c>
      <c r="B1044">
        <v>170</v>
      </c>
      <c r="C1044">
        <v>60</v>
      </c>
      <c r="D1044">
        <v>230</v>
      </c>
      <c r="E1044">
        <v>50</v>
      </c>
      <c r="F1044">
        <v>71.733345031738196</v>
      </c>
      <c r="G1044">
        <v>65.402386906404502</v>
      </c>
      <c r="J1044">
        <v>72.361914509638893</v>
      </c>
      <c r="L1044">
        <f>ABS(J1044-F1044)/F1044</f>
        <v>8.7625842294485057E-3</v>
      </c>
      <c r="N1044">
        <v>74.565063455879198</v>
      </c>
      <c r="P1044">
        <f>ABS(N1044-F1044)/F1044</f>
        <v>3.9475622151568655E-2</v>
      </c>
    </row>
    <row r="1045" spans="1:16" hidden="1" x14ac:dyDescent="0.25">
      <c r="A1045">
        <v>16</v>
      </c>
      <c r="B1045">
        <v>170</v>
      </c>
      <c r="C1045">
        <v>60</v>
      </c>
      <c r="D1045">
        <v>230</v>
      </c>
      <c r="E1045">
        <v>60</v>
      </c>
      <c r="F1045">
        <v>71.968078613281193</v>
      </c>
      <c r="G1045">
        <v>65.911765404799695</v>
      </c>
      <c r="J1045">
        <v>72.361914509638893</v>
      </c>
      <c r="L1045">
        <f>ABS(J1045-F1045)/F1045</f>
        <v>5.4723691940418238E-3</v>
      </c>
      <c r="N1045">
        <v>76.513009047698205</v>
      </c>
      <c r="P1045">
        <f>ABS(N1045-F1045)/F1045</f>
        <v>6.3152032428697866E-2</v>
      </c>
    </row>
    <row r="1046" spans="1:16" hidden="1" x14ac:dyDescent="0.25">
      <c r="A1046">
        <v>16</v>
      </c>
      <c r="B1046">
        <v>170</v>
      </c>
      <c r="C1046">
        <v>60</v>
      </c>
      <c r="D1046">
        <v>240</v>
      </c>
      <c r="E1046">
        <v>30</v>
      </c>
      <c r="F1046">
        <v>70.980743408203097</v>
      </c>
      <c r="G1046">
        <v>62.695436565630999</v>
      </c>
      <c r="J1046">
        <v>72.361914509638893</v>
      </c>
      <c r="L1046">
        <f>ABS(J1046-F1046)/F1046</f>
        <v>1.9458391601970427E-2</v>
      </c>
      <c r="N1046">
        <v>91.034258796033697</v>
      </c>
      <c r="P1046">
        <f>ABS(N1046-F1046)/F1046</f>
        <v>0.28252050380065558</v>
      </c>
    </row>
    <row r="1047" spans="1:16" x14ac:dyDescent="0.25">
      <c r="A1047">
        <v>16</v>
      </c>
      <c r="B1047">
        <v>170</v>
      </c>
      <c r="C1047">
        <v>60</v>
      </c>
      <c r="D1047">
        <v>240</v>
      </c>
      <c r="E1047">
        <v>40</v>
      </c>
      <c r="F1047">
        <v>71.387115478515597</v>
      </c>
      <c r="G1047">
        <v>64.503871562461299</v>
      </c>
      <c r="J1047">
        <v>72.361914509638893</v>
      </c>
      <c r="L1047">
        <f>ABS(J1047-F1047)/F1047</f>
        <v>1.3655111634489122E-2</v>
      </c>
      <c r="N1047">
        <v>74.023426808943498</v>
      </c>
      <c r="P1047">
        <f>ABS(N1047-F1047)/F1047</f>
        <v>3.6929792060603928E-2</v>
      </c>
    </row>
    <row r="1048" spans="1:16" x14ac:dyDescent="0.25">
      <c r="A1048">
        <v>16</v>
      </c>
      <c r="B1048">
        <v>170</v>
      </c>
      <c r="C1048">
        <v>60</v>
      </c>
      <c r="D1048">
        <v>240</v>
      </c>
      <c r="E1048">
        <v>50</v>
      </c>
      <c r="F1048">
        <v>71.745582580566406</v>
      </c>
      <c r="G1048">
        <v>65.407184382693998</v>
      </c>
      <c r="J1048">
        <v>72.361914509638893</v>
      </c>
      <c r="L1048">
        <f>ABS(J1048-F1048)/F1048</f>
        <v>8.5905209338899679E-3</v>
      </c>
      <c r="N1048">
        <v>73.816978991557804</v>
      </c>
      <c r="P1048">
        <f>ABS(N1048-F1048)/F1048</f>
        <v>2.8871413911307101E-2</v>
      </c>
    </row>
    <row r="1049" spans="1:16" hidden="1" x14ac:dyDescent="0.25">
      <c r="A1049">
        <v>16</v>
      </c>
      <c r="B1049">
        <v>170</v>
      </c>
      <c r="C1049">
        <v>60</v>
      </c>
      <c r="D1049">
        <v>240</v>
      </c>
      <c r="E1049">
        <v>60</v>
      </c>
      <c r="F1049">
        <v>71.9881591796875</v>
      </c>
      <c r="G1049">
        <v>65.914942644042597</v>
      </c>
      <c r="J1049">
        <v>72.361914509638893</v>
      </c>
      <c r="L1049">
        <f>ABS(J1049-F1049)/F1049</f>
        <v>5.1919000876029329E-3</v>
      </c>
      <c r="N1049">
        <v>75.934014842236905</v>
      </c>
      <c r="P1049">
        <f>ABS(N1049-F1049)/F1049</f>
        <v>5.481256511505278E-2</v>
      </c>
    </row>
    <row r="1050" spans="1:16" hidden="1" x14ac:dyDescent="0.25">
      <c r="A1050">
        <v>16</v>
      </c>
      <c r="B1050">
        <v>170</v>
      </c>
      <c r="C1050">
        <v>60</v>
      </c>
      <c r="D1050">
        <v>250</v>
      </c>
      <c r="E1050">
        <v>30</v>
      </c>
      <c r="F1050">
        <v>70.980163574218693</v>
      </c>
      <c r="G1050">
        <v>62.719924795579701</v>
      </c>
      <c r="J1050">
        <v>72.361914509638893</v>
      </c>
      <c r="L1050">
        <f>ABS(J1050-F1050)/F1050</f>
        <v>1.9466719514888209E-2</v>
      </c>
      <c r="N1050">
        <v>93.030889756615906</v>
      </c>
      <c r="P1050">
        <f>ABS(N1050-F1050)/F1050</f>
        <v>0.31066040245653143</v>
      </c>
    </row>
    <row r="1051" spans="1:16" x14ac:dyDescent="0.25">
      <c r="A1051">
        <v>16</v>
      </c>
      <c r="B1051">
        <v>170</v>
      </c>
      <c r="C1051">
        <v>60</v>
      </c>
      <c r="D1051">
        <v>250</v>
      </c>
      <c r="E1051">
        <v>40</v>
      </c>
      <c r="F1051">
        <v>71.390098571777301</v>
      </c>
      <c r="G1051">
        <v>64.512386707822003</v>
      </c>
      <c r="J1051">
        <v>72.361914509638893</v>
      </c>
      <c r="L1051">
        <f>ABS(J1051-F1051)/F1051</f>
        <v>1.3612755232219009E-2</v>
      </c>
      <c r="N1051">
        <v>74.906413794915593</v>
      </c>
      <c r="P1051">
        <f>ABS(N1051-F1051)/F1051</f>
        <v>4.9254942820997863E-2</v>
      </c>
    </row>
    <row r="1052" spans="1:16" x14ac:dyDescent="0.25">
      <c r="A1052">
        <v>16</v>
      </c>
      <c r="B1052">
        <v>170</v>
      </c>
      <c r="C1052">
        <v>60</v>
      </c>
      <c r="D1052">
        <v>250</v>
      </c>
      <c r="E1052">
        <v>50</v>
      </c>
      <c r="F1052">
        <v>71.754211425781193</v>
      </c>
      <c r="G1052">
        <v>65.411228375867196</v>
      </c>
      <c r="J1052">
        <v>72.361914509638893</v>
      </c>
      <c r="L1052">
        <f>ABS(J1052-F1052)/F1052</f>
        <v>8.4692322831291453E-3</v>
      </c>
      <c r="N1052">
        <v>72.991763892079305</v>
      </c>
      <c r="P1052">
        <f>ABS(N1052-F1052)/F1052</f>
        <v>1.7247105664009308E-2</v>
      </c>
    </row>
    <row r="1053" spans="1:16" hidden="1" x14ac:dyDescent="0.25">
      <c r="A1053">
        <v>16</v>
      </c>
      <c r="B1053">
        <v>170</v>
      </c>
      <c r="C1053">
        <v>60</v>
      </c>
      <c r="D1053">
        <v>250</v>
      </c>
      <c r="E1053">
        <v>60</v>
      </c>
      <c r="F1053">
        <v>72.003120422363196</v>
      </c>
      <c r="G1053">
        <v>65.917586206395498</v>
      </c>
      <c r="J1053">
        <v>72.361914509638893</v>
      </c>
      <c r="L1053">
        <f>ABS(J1053-F1053)/F1053</f>
        <v>4.9830352514036429E-3</v>
      </c>
      <c r="N1053">
        <v>75.332180312407303</v>
      </c>
      <c r="P1053">
        <f>ABS(N1053-F1053)/F1053</f>
        <v>4.6234939132028863E-2</v>
      </c>
    </row>
    <row r="1054" spans="1:16" hidden="1" x14ac:dyDescent="0.25">
      <c r="A1054">
        <v>16</v>
      </c>
      <c r="B1054">
        <v>170</v>
      </c>
      <c r="C1054">
        <v>60</v>
      </c>
      <c r="D1054">
        <v>260</v>
      </c>
      <c r="E1054">
        <v>30</v>
      </c>
      <c r="F1054">
        <v>70.978240966796804</v>
      </c>
      <c r="G1054">
        <v>62.7423937145129</v>
      </c>
      <c r="J1054">
        <v>72.361914509638893</v>
      </c>
      <c r="L1054">
        <f>ABS(J1054-F1054)/F1054</f>
        <v>1.9494334094435555E-2</v>
      </c>
      <c r="N1054">
        <v>95.084499784320201</v>
      </c>
      <c r="P1054">
        <f>ABS(N1054-F1054)/F1054</f>
        <v>0.33962885652238356</v>
      </c>
    </row>
    <row r="1055" spans="1:16" hidden="1" x14ac:dyDescent="0.25">
      <c r="A1055">
        <v>16</v>
      </c>
      <c r="B1055">
        <v>170</v>
      </c>
      <c r="C1055">
        <v>60</v>
      </c>
      <c r="D1055">
        <v>260</v>
      </c>
      <c r="E1055">
        <v>40</v>
      </c>
      <c r="F1055">
        <v>71.388587951660099</v>
      </c>
      <c r="G1055">
        <v>64.519991089918094</v>
      </c>
      <c r="J1055">
        <v>72.361914509638893</v>
      </c>
      <c r="L1055">
        <f>ABS(J1055-F1055)/F1055</f>
        <v>1.3634203811929577E-2</v>
      </c>
      <c r="N1055">
        <v>75.920217461881805</v>
      </c>
      <c r="P1055">
        <f>ABS(N1055-F1055)/F1055</f>
        <v>6.347834633303355E-2</v>
      </c>
    </row>
    <row r="1056" spans="1:16" hidden="1" x14ac:dyDescent="0.25">
      <c r="A1056">
        <v>16</v>
      </c>
      <c r="B1056">
        <v>170</v>
      </c>
      <c r="C1056">
        <v>60</v>
      </c>
      <c r="D1056">
        <v>260</v>
      </c>
      <c r="E1056">
        <v>50</v>
      </c>
      <c r="F1056">
        <v>71.757095336914006</v>
      </c>
      <c r="G1056">
        <v>65.414701817231105</v>
      </c>
      <c r="J1056">
        <v>72.361914509638893</v>
      </c>
      <c r="L1056">
        <f>ABS(J1056-F1056)/F1056</f>
        <v>8.4287019964386801E-3</v>
      </c>
      <c r="N1056">
        <v>72.461076735108094</v>
      </c>
      <c r="P1056">
        <f>ABS(N1056-F1056)/F1056</f>
        <v>9.8106172621502275E-3</v>
      </c>
    </row>
    <row r="1057" spans="1:16" hidden="1" x14ac:dyDescent="0.25">
      <c r="A1057">
        <v>16</v>
      </c>
      <c r="B1057">
        <v>170</v>
      </c>
      <c r="C1057">
        <v>60</v>
      </c>
      <c r="D1057">
        <v>260</v>
      </c>
      <c r="E1057">
        <v>60</v>
      </c>
      <c r="F1057">
        <v>72.010467529296804</v>
      </c>
      <c r="G1057">
        <v>65.919825497168304</v>
      </c>
      <c r="J1057">
        <v>72.361914509638893</v>
      </c>
      <c r="L1057">
        <f>ABS(J1057-F1057)/F1057</f>
        <v>4.8804985219559425E-3</v>
      </c>
      <c r="N1057">
        <v>74.698077737217602</v>
      </c>
      <c r="P1057">
        <f>ABS(N1057-F1057)/F1057</f>
        <v>3.7322493522589179E-2</v>
      </c>
    </row>
    <row r="1058" spans="1:16" hidden="1" x14ac:dyDescent="0.25">
      <c r="A1058">
        <v>16</v>
      </c>
      <c r="B1058">
        <v>170</v>
      </c>
      <c r="C1058">
        <v>80</v>
      </c>
      <c r="D1058">
        <v>230</v>
      </c>
      <c r="E1058">
        <v>30</v>
      </c>
      <c r="F1058">
        <v>70.984016418457003</v>
      </c>
      <c r="G1058">
        <v>62.018771334725997</v>
      </c>
      <c r="J1058">
        <v>72.426126482920793</v>
      </c>
      <c r="L1058">
        <f>ABS(J1058-F1058)/F1058</f>
        <v>2.0315982910327657E-2</v>
      </c>
      <c r="N1058">
        <v>88.142401143675102</v>
      </c>
      <c r="P1058">
        <f>ABS(N1058-F1058)/F1058</f>
        <v>0.24172180711877328</v>
      </c>
    </row>
    <row r="1059" spans="1:16" x14ac:dyDescent="0.25">
      <c r="A1059">
        <v>16</v>
      </c>
      <c r="B1059">
        <v>170</v>
      </c>
      <c r="C1059">
        <v>80</v>
      </c>
      <c r="D1059">
        <v>230</v>
      </c>
      <c r="E1059">
        <v>40</v>
      </c>
      <c r="F1059">
        <v>71.3731689453125</v>
      </c>
      <c r="G1059">
        <v>64.131560104086304</v>
      </c>
      <c r="J1059">
        <v>72.426126482920793</v>
      </c>
      <c r="L1059">
        <f>ABS(J1059-F1059)/F1059</f>
        <v>1.4752848348587262E-2</v>
      </c>
      <c r="N1059">
        <v>73.316858464637093</v>
      </c>
      <c r="P1059">
        <f>ABS(N1059-F1059)/F1059</f>
        <v>2.723277595834207E-2</v>
      </c>
    </row>
    <row r="1060" spans="1:16" x14ac:dyDescent="0.25">
      <c r="A1060">
        <v>16</v>
      </c>
      <c r="B1060">
        <v>170</v>
      </c>
      <c r="C1060">
        <v>80</v>
      </c>
      <c r="D1060">
        <v>230</v>
      </c>
      <c r="E1060">
        <v>50</v>
      </c>
      <c r="F1060">
        <v>71.702445983886705</v>
      </c>
      <c r="G1060">
        <v>65.174836847498696</v>
      </c>
      <c r="J1060">
        <v>72.426126482920793</v>
      </c>
      <c r="L1060">
        <f>ABS(J1060-F1060)/F1060</f>
        <v>1.0092828621170292E-2</v>
      </c>
      <c r="N1060">
        <v>76.235078074931096</v>
      </c>
      <c r="P1060">
        <f>ABS(N1060-F1060)/F1060</f>
        <v>6.3214469588150232E-2</v>
      </c>
    </row>
    <row r="1061" spans="1:16" hidden="1" x14ac:dyDescent="0.25">
      <c r="A1061">
        <v>16</v>
      </c>
      <c r="B1061">
        <v>170</v>
      </c>
      <c r="C1061">
        <v>80</v>
      </c>
      <c r="D1061">
        <v>230</v>
      </c>
      <c r="E1061">
        <v>60</v>
      </c>
      <c r="F1061">
        <v>71.9105224609375</v>
      </c>
      <c r="G1061">
        <v>65.757158907104696</v>
      </c>
      <c r="J1061">
        <v>72.426126482920793</v>
      </c>
      <c r="L1061">
        <f>ABS(J1061-F1061)/F1061</f>
        <v>7.1700775399507668E-3</v>
      </c>
      <c r="N1061">
        <v>78.678405122117297</v>
      </c>
      <c r="P1061">
        <f>ABS(N1061-F1061)/F1061</f>
        <v>9.4115331519892348E-2</v>
      </c>
    </row>
    <row r="1062" spans="1:16" hidden="1" x14ac:dyDescent="0.25">
      <c r="A1062">
        <v>16</v>
      </c>
      <c r="B1062">
        <v>170</v>
      </c>
      <c r="C1062">
        <v>80</v>
      </c>
      <c r="D1062">
        <v>260</v>
      </c>
      <c r="E1062">
        <v>30</v>
      </c>
      <c r="F1062">
        <v>70.976997375488196</v>
      </c>
      <c r="G1062">
        <v>62.1682006304259</v>
      </c>
      <c r="J1062">
        <v>72.426126482920793</v>
      </c>
      <c r="L1062">
        <f>ABS(J1062-F1062)/F1062</f>
        <v>2.0416883793580309E-2</v>
      </c>
      <c r="N1062">
        <v>94.291974379455596</v>
      </c>
      <c r="P1062">
        <f>ABS(N1062-F1062)/F1062</f>
        <v>0.32848638102601946</v>
      </c>
    </row>
    <row r="1063" spans="1:16" hidden="1" x14ac:dyDescent="0.25">
      <c r="A1063">
        <v>16</v>
      </c>
      <c r="B1063">
        <v>170</v>
      </c>
      <c r="C1063">
        <v>80</v>
      </c>
      <c r="D1063">
        <v>260</v>
      </c>
      <c r="E1063">
        <v>40</v>
      </c>
      <c r="F1063">
        <v>71.383514404296804</v>
      </c>
      <c r="G1063">
        <v>64.200902178648903</v>
      </c>
      <c r="J1063">
        <v>72.426126482920793</v>
      </c>
      <c r="L1063">
        <f>ABS(J1063-F1063)/F1063</f>
        <v>1.4605782404028444E-2</v>
      </c>
      <c r="N1063">
        <v>75.314384687543395</v>
      </c>
      <c r="P1063">
        <f>ABS(N1063-F1063)/F1063</f>
        <v>5.5066920087223657E-2</v>
      </c>
    </row>
    <row r="1064" spans="1:16" hidden="1" x14ac:dyDescent="0.25">
      <c r="A1064">
        <v>16</v>
      </c>
      <c r="B1064">
        <v>170</v>
      </c>
      <c r="C1064">
        <v>80</v>
      </c>
      <c r="D1064">
        <v>260</v>
      </c>
      <c r="E1064">
        <v>50</v>
      </c>
      <c r="F1064">
        <v>71.745292663574205</v>
      </c>
      <c r="G1064">
        <v>65.215460236016</v>
      </c>
      <c r="J1064">
        <v>72.426126482920793</v>
      </c>
      <c r="L1064">
        <f>ABS(J1064-F1064)/F1064</f>
        <v>9.489595680362381E-3</v>
      </c>
      <c r="N1064">
        <v>73.596572236892698</v>
      </c>
      <c r="P1064">
        <f>ABS(N1064-F1064)/F1064</f>
        <v>2.5803498802345899E-2</v>
      </c>
    </row>
    <row r="1065" spans="1:16" hidden="1" x14ac:dyDescent="0.25">
      <c r="A1065">
        <v>16</v>
      </c>
      <c r="B1065">
        <v>170</v>
      </c>
      <c r="C1065">
        <v>80</v>
      </c>
      <c r="D1065">
        <v>260</v>
      </c>
      <c r="E1065">
        <v>60</v>
      </c>
      <c r="F1065">
        <v>71.986976623535099</v>
      </c>
      <c r="G1065">
        <v>65.784927639723094</v>
      </c>
      <c r="J1065">
        <v>72.426126482920793</v>
      </c>
      <c r="L1065">
        <f>ABS(J1065-F1065)/F1065</f>
        <v>6.1004070456005238E-3</v>
      </c>
      <c r="N1065">
        <v>76.549475769430799</v>
      </c>
      <c r="P1065">
        <f>ABS(N1065-F1065)/F1065</f>
        <v>6.3379507792858975E-2</v>
      </c>
    </row>
    <row r="1066" spans="1:16" hidden="1" x14ac:dyDescent="0.25">
      <c r="A1066">
        <v>16</v>
      </c>
      <c r="B1066">
        <v>190</v>
      </c>
      <c r="C1066">
        <v>20</v>
      </c>
      <c r="D1066">
        <v>230</v>
      </c>
      <c r="E1066">
        <v>30</v>
      </c>
      <c r="F1066">
        <v>70.982688903808594</v>
      </c>
      <c r="G1066">
        <v>63.367362088886999</v>
      </c>
      <c r="J1066">
        <v>72.319952032942197</v>
      </c>
      <c r="L1066">
        <f>ABS(J1066-F1066)/F1066</f>
        <v>1.8839285321323639E-2</v>
      </c>
      <c r="N1066">
        <v>90.356748617908707</v>
      </c>
      <c r="P1066">
        <f>ABS(N1066-F1066)/F1066</f>
        <v>0.27294062838834771</v>
      </c>
    </row>
    <row r="1067" spans="1:16" x14ac:dyDescent="0.25">
      <c r="A1067">
        <v>16</v>
      </c>
      <c r="B1067">
        <v>190</v>
      </c>
      <c r="C1067">
        <v>20</v>
      </c>
      <c r="D1067">
        <v>230</v>
      </c>
      <c r="E1067">
        <v>40</v>
      </c>
      <c r="F1067">
        <v>71.393379211425696</v>
      </c>
      <c r="G1067">
        <v>64.873451074204098</v>
      </c>
      <c r="J1067">
        <v>72.319952032942197</v>
      </c>
      <c r="L1067">
        <f>ABS(J1067-F1067)/F1067</f>
        <v>1.2978413849448575E-2</v>
      </c>
      <c r="N1067">
        <v>73.224475706999797</v>
      </c>
      <c r="P1067">
        <f>ABS(N1067-F1067)/F1067</f>
        <v>2.5647987471659771E-2</v>
      </c>
    </row>
    <row r="1068" spans="1:16" x14ac:dyDescent="0.25">
      <c r="A1068">
        <v>16</v>
      </c>
      <c r="B1068">
        <v>190</v>
      </c>
      <c r="C1068">
        <v>20</v>
      </c>
      <c r="D1068">
        <v>230</v>
      </c>
      <c r="E1068">
        <v>50</v>
      </c>
      <c r="F1068">
        <v>71.765106201171804</v>
      </c>
      <c r="G1068">
        <v>65.638308056613795</v>
      </c>
      <c r="J1068">
        <v>72.319952032942197</v>
      </c>
      <c r="L1068">
        <f>ABS(J1068-F1068)/F1068</f>
        <v>7.7314151840735873E-3</v>
      </c>
      <c r="N1068">
        <v>71.670733810536106</v>
      </c>
      <c r="P1068">
        <f>ABS(N1068-F1068)/F1068</f>
        <v>1.3150177799661218E-3</v>
      </c>
    </row>
    <row r="1069" spans="1:16" hidden="1" x14ac:dyDescent="0.25">
      <c r="A1069">
        <v>16</v>
      </c>
      <c r="B1069">
        <v>190</v>
      </c>
      <c r="C1069">
        <v>20</v>
      </c>
      <c r="D1069">
        <v>230</v>
      </c>
      <c r="E1069">
        <v>60</v>
      </c>
      <c r="F1069">
        <v>72.027862548828097</v>
      </c>
      <c r="G1069">
        <v>66.072250732049795</v>
      </c>
      <c r="J1069">
        <v>72.319952032942197</v>
      </c>
      <c r="L1069">
        <f>ABS(J1069-F1069)/F1069</f>
        <v>4.0552290985462957E-3</v>
      </c>
      <c r="N1069">
        <v>72.386106583283507</v>
      </c>
      <c r="P1069">
        <f>ABS(N1069-F1069)/F1069</f>
        <v>4.9736868730840709E-3</v>
      </c>
    </row>
    <row r="1070" spans="1:16" hidden="1" x14ac:dyDescent="0.25">
      <c r="A1070">
        <v>16</v>
      </c>
      <c r="B1070">
        <v>190</v>
      </c>
      <c r="C1070">
        <v>20</v>
      </c>
      <c r="D1070">
        <v>240</v>
      </c>
      <c r="E1070">
        <v>30</v>
      </c>
      <c r="F1070">
        <v>70.982414245605398</v>
      </c>
      <c r="G1070">
        <v>63.364813181757903</v>
      </c>
      <c r="J1070">
        <v>72.319952032942197</v>
      </c>
      <c r="L1070">
        <f>ABS(J1070-F1070)/F1070</f>
        <v>1.884322760154087E-2</v>
      </c>
      <c r="N1070">
        <v>92.325096415515404</v>
      </c>
      <c r="P1070">
        <f>ABS(N1070-F1070)/F1070</f>
        <v>0.30067563067187947</v>
      </c>
    </row>
    <row r="1071" spans="1:16" x14ac:dyDescent="0.25">
      <c r="A1071">
        <v>16</v>
      </c>
      <c r="B1071">
        <v>190</v>
      </c>
      <c r="C1071">
        <v>20</v>
      </c>
      <c r="D1071">
        <v>240</v>
      </c>
      <c r="E1071">
        <v>40</v>
      </c>
      <c r="F1071">
        <v>71.395355224609304</v>
      </c>
      <c r="G1071">
        <v>64.866480373419193</v>
      </c>
      <c r="J1071">
        <v>72.319952032942197</v>
      </c>
      <c r="L1071">
        <f>ABS(J1071-F1071)/F1071</f>
        <v>1.2950377590028343E-2</v>
      </c>
      <c r="N1071">
        <v>74.294104844361996</v>
      </c>
      <c r="P1071">
        <f>ABS(N1071-F1071)/F1071</f>
        <v>4.0601375406470713E-2</v>
      </c>
    </row>
    <row r="1072" spans="1:16" x14ac:dyDescent="0.25">
      <c r="A1072">
        <v>16</v>
      </c>
      <c r="B1072">
        <v>190</v>
      </c>
      <c r="C1072">
        <v>20</v>
      </c>
      <c r="D1072">
        <v>240</v>
      </c>
      <c r="E1072">
        <v>50</v>
      </c>
      <c r="F1072">
        <v>71.768341064453097</v>
      </c>
      <c r="G1072">
        <v>65.632252645806204</v>
      </c>
      <c r="J1072">
        <v>72.319952032942197</v>
      </c>
      <c r="L1072">
        <f>ABS(J1072-F1072)/F1072</f>
        <v>7.6859930201495751E-3</v>
      </c>
      <c r="N1072">
        <v>71.169177569089399</v>
      </c>
      <c r="P1072">
        <f>ABS(N1072-F1072)/F1072</f>
        <v>8.3485766352827621E-3</v>
      </c>
    </row>
    <row r="1073" spans="1:16" hidden="1" x14ac:dyDescent="0.25">
      <c r="A1073">
        <v>16</v>
      </c>
      <c r="B1073">
        <v>190</v>
      </c>
      <c r="C1073">
        <v>20</v>
      </c>
      <c r="D1073">
        <v>240</v>
      </c>
      <c r="E1073">
        <v>60</v>
      </c>
      <c r="F1073">
        <v>72.032188415527301</v>
      </c>
      <c r="G1073">
        <v>66.067825813706094</v>
      </c>
      <c r="J1073">
        <v>72.319952032942197</v>
      </c>
      <c r="L1073">
        <f>ABS(J1073-F1073)/F1073</f>
        <v>3.9949309294185706E-3</v>
      </c>
      <c r="N1073">
        <v>71.8111002295677</v>
      </c>
      <c r="P1073">
        <f>ABS(N1073-F1073)/F1073</f>
        <v>3.0692970854116594E-3</v>
      </c>
    </row>
    <row r="1074" spans="1:16" hidden="1" x14ac:dyDescent="0.25">
      <c r="A1074">
        <v>16</v>
      </c>
      <c r="B1074">
        <v>190</v>
      </c>
      <c r="C1074">
        <v>20</v>
      </c>
      <c r="D1074">
        <v>250</v>
      </c>
      <c r="E1074">
        <v>30</v>
      </c>
      <c r="F1074">
        <v>70.982528686523395</v>
      </c>
      <c r="G1074">
        <v>63.362379424348298</v>
      </c>
      <c r="J1074">
        <v>72.319952032942197</v>
      </c>
      <c r="L1074">
        <f>ABS(J1074-F1074)/F1074</f>
        <v>1.8841584981076097E-2</v>
      </c>
      <c r="N1074">
        <v>94.306221373256903</v>
      </c>
      <c r="P1074">
        <f>ABS(N1074-F1074)/F1074</f>
        <v>0.32858357004632466</v>
      </c>
    </row>
    <row r="1075" spans="1:16" x14ac:dyDescent="0.25">
      <c r="A1075">
        <v>16</v>
      </c>
      <c r="B1075">
        <v>190</v>
      </c>
      <c r="C1075">
        <v>20</v>
      </c>
      <c r="D1075">
        <v>250</v>
      </c>
      <c r="E1075">
        <v>40</v>
      </c>
      <c r="F1075">
        <v>71.396987915039006</v>
      </c>
      <c r="G1075">
        <v>64.859967836637395</v>
      </c>
      <c r="J1075">
        <v>72.319952032942197</v>
      </c>
      <c r="L1075">
        <f>ABS(J1075-F1075)/F1075</f>
        <v>1.2927213666233377E-2</v>
      </c>
      <c r="N1075">
        <v>75.438025907820403</v>
      </c>
      <c r="P1075">
        <f>ABS(N1075-F1075)/F1075</f>
        <v>5.6599558479836047E-2</v>
      </c>
    </row>
    <row r="1076" spans="1:16" x14ac:dyDescent="0.25">
      <c r="A1076">
        <v>16</v>
      </c>
      <c r="B1076">
        <v>190</v>
      </c>
      <c r="C1076">
        <v>20</v>
      </c>
      <c r="D1076">
        <v>250</v>
      </c>
      <c r="E1076">
        <v>50</v>
      </c>
      <c r="F1076">
        <v>71.770927429199205</v>
      </c>
      <c r="G1076">
        <v>65.626601820295605</v>
      </c>
      <c r="J1076">
        <v>72.319952032942197</v>
      </c>
      <c r="L1076">
        <f>ABS(J1076-F1076)/F1076</f>
        <v>7.6496796601185912E-3</v>
      </c>
      <c r="N1076">
        <v>70.758476349075195</v>
      </c>
      <c r="P1076">
        <f>ABS(N1076-F1076)/F1076</f>
        <v>1.4106701924992887E-2</v>
      </c>
    </row>
    <row r="1077" spans="1:16" hidden="1" x14ac:dyDescent="0.25">
      <c r="A1077">
        <v>16</v>
      </c>
      <c r="B1077">
        <v>190</v>
      </c>
      <c r="C1077">
        <v>20</v>
      </c>
      <c r="D1077">
        <v>250</v>
      </c>
      <c r="E1077">
        <v>60</v>
      </c>
      <c r="F1077">
        <v>72.035835266113196</v>
      </c>
      <c r="G1077">
        <v>66.063702189938795</v>
      </c>
      <c r="J1077">
        <v>72.319952032942197</v>
      </c>
      <c r="L1077">
        <f>ABS(J1077-F1077)/F1077</f>
        <v>3.9441031783614827E-3</v>
      </c>
      <c r="N1077">
        <v>71.262849302622698</v>
      </c>
      <c r="P1077">
        <f>ABS(N1077-F1077)/F1077</f>
        <v>1.0730575423120321E-2</v>
      </c>
    </row>
    <row r="1078" spans="1:16" hidden="1" x14ac:dyDescent="0.25">
      <c r="A1078">
        <v>16</v>
      </c>
      <c r="B1078">
        <v>190</v>
      </c>
      <c r="C1078">
        <v>20</v>
      </c>
      <c r="D1078">
        <v>260</v>
      </c>
      <c r="E1078">
        <v>30</v>
      </c>
      <c r="F1078">
        <v>70.981056213378906</v>
      </c>
      <c r="G1078">
        <v>63.360067693714001</v>
      </c>
      <c r="J1078">
        <v>72.319952032942197</v>
      </c>
      <c r="L1078">
        <f>ABS(J1078-F1078)/F1078</f>
        <v>1.8862720435412855E-2</v>
      </c>
      <c r="N1078">
        <v>96.372561051320901</v>
      </c>
      <c r="P1078">
        <f>ABS(N1078-F1078)/F1078</f>
        <v>0.35772227397703982</v>
      </c>
    </row>
    <row r="1079" spans="1:16" hidden="1" x14ac:dyDescent="0.25">
      <c r="A1079">
        <v>16</v>
      </c>
      <c r="B1079">
        <v>190</v>
      </c>
      <c r="C1079">
        <v>20</v>
      </c>
      <c r="D1079">
        <v>260</v>
      </c>
      <c r="E1079">
        <v>40</v>
      </c>
      <c r="F1079">
        <v>71.394744873046804</v>
      </c>
      <c r="G1079">
        <v>64.853885366101395</v>
      </c>
      <c r="J1079">
        <v>72.319952032942197</v>
      </c>
      <c r="L1079">
        <f>ABS(J1079-F1079)/F1079</f>
        <v>1.2959037272849486E-2</v>
      </c>
      <c r="N1079">
        <v>76.661423401580294</v>
      </c>
      <c r="P1079">
        <f>ABS(N1079-F1079)/F1079</f>
        <v>7.376843404789285E-2</v>
      </c>
    </row>
    <row r="1080" spans="1:16" hidden="1" x14ac:dyDescent="0.25">
      <c r="A1080">
        <v>16</v>
      </c>
      <c r="B1080">
        <v>190</v>
      </c>
      <c r="C1080">
        <v>20</v>
      </c>
      <c r="D1080">
        <v>260</v>
      </c>
      <c r="E1080">
        <v>50</v>
      </c>
      <c r="F1080">
        <v>71.769866943359304</v>
      </c>
      <c r="G1080">
        <v>65.621335214418096</v>
      </c>
      <c r="J1080">
        <v>72.319952032942197</v>
      </c>
      <c r="L1080">
        <f>ABS(J1080-F1080)/F1080</f>
        <v>7.6645688923600731E-3</v>
      </c>
      <c r="N1080">
        <v>70.459627986396896</v>
      </c>
      <c r="P1080">
        <f>ABS(N1080-F1080)/F1080</f>
        <v>1.8256115174303544E-2</v>
      </c>
    </row>
    <row r="1081" spans="1:16" hidden="1" x14ac:dyDescent="0.25">
      <c r="A1081">
        <v>16</v>
      </c>
      <c r="B1081">
        <v>190</v>
      </c>
      <c r="C1081">
        <v>20</v>
      </c>
      <c r="D1081">
        <v>260</v>
      </c>
      <c r="E1081">
        <v>60</v>
      </c>
      <c r="F1081">
        <v>72.035217285156193</v>
      </c>
      <c r="G1081">
        <v>66.059856776504205</v>
      </c>
      <c r="J1081">
        <v>72.319952032942197</v>
      </c>
      <c r="L1081">
        <f>ABS(J1081-F1081)/F1081</f>
        <v>3.952715886992645E-3</v>
      </c>
      <c r="N1081">
        <v>70.8325666318743</v>
      </c>
      <c r="P1081">
        <f>ABS(N1081-F1081)/F1081</f>
        <v>1.6695315133445358E-2</v>
      </c>
    </row>
    <row r="1082" spans="1:16" hidden="1" x14ac:dyDescent="0.25">
      <c r="A1082">
        <v>16</v>
      </c>
      <c r="B1082">
        <v>190</v>
      </c>
      <c r="C1082">
        <v>40</v>
      </c>
      <c r="D1082">
        <v>230</v>
      </c>
      <c r="E1082">
        <v>30</v>
      </c>
      <c r="F1082">
        <v>70.985107421875</v>
      </c>
      <c r="G1082">
        <v>63.073472604416899</v>
      </c>
      <c r="J1082">
        <v>72.330908071833306</v>
      </c>
      <c r="L1082">
        <f>ABS(J1082-F1082)/F1082</f>
        <v>1.8958915451941404E-2</v>
      </c>
      <c r="N1082">
        <v>89.915050239017603</v>
      </c>
      <c r="P1082">
        <f>ABS(N1082-F1082)/F1082</f>
        <v>0.26667484919955325</v>
      </c>
    </row>
    <row r="1083" spans="1:16" x14ac:dyDescent="0.25">
      <c r="A1083">
        <v>16</v>
      </c>
      <c r="B1083">
        <v>190</v>
      </c>
      <c r="C1083">
        <v>40</v>
      </c>
      <c r="D1083">
        <v>230</v>
      </c>
      <c r="E1083">
        <v>40</v>
      </c>
      <c r="F1083">
        <v>71.383171081542898</v>
      </c>
      <c r="G1083">
        <v>64.714542970000906</v>
      </c>
      <c r="J1083">
        <v>72.330908071833306</v>
      </c>
      <c r="L1083">
        <f>ABS(J1083-F1083)/F1083</f>
        <v>1.327675663508677E-2</v>
      </c>
      <c r="N1083">
        <v>73.217347756057805</v>
      </c>
      <c r="P1083">
        <f>ABS(N1083-F1083)/F1083</f>
        <v>2.5694805186220689E-2</v>
      </c>
    </row>
    <row r="1084" spans="1:16" x14ac:dyDescent="0.25">
      <c r="A1084">
        <v>16</v>
      </c>
      <c r="B1084">
        <v>190</v>
      </c>
      <c r="C1084">
        <v>40</v>
      </c>
      <c r="D1084">
        <v>230</v>
      </c>
      <c r="E1084">
        <v>50</v>
      </c>
      <c r="F1084">
        <v>71.739494323730398</v>
      </c>
      <c r="G1084">
        <v>65.539379922636897</v>
      </c>
      <c r="J1084">
        <v>72.330908071833306</v>
      </c>
      <c r="L1084">
        <f>ABS(J1084-F1084)/F1084</f>
        <v>8.2439073996549966E-3</v>
      </c>
      <c r="N1084">
        <v>72.346303511285299</v>
      </c>
      <c r="P1084">
        <f>ABS(N1084-F1084)/F1084</f>
        <v>8.4585094065010406E-3</v>
      </c>
    </row>
    <row r="1085" spans="1:16" hidden="1" x14ac:dyDescent="0.25">
      <c r="A1085">
        <v>16</v>
      </c>
      <c r="B1085">
        <v>190</v>
      </c>
      <c r="C1085">
        <v>40</v>
      </c>
      <c r="D1085">
        <v>230</v>
      </c>
      <c r="E1085">
        <v>60</v>
      </c>
      <c r="F1085">
        <v>71.986358642578097</v>
      </c>
      <c r="G1085">
        <v>66.004856918263499</v>
      </c>
      <c r="J1085">
        <v>72.330908071833306</v>
      </c>
      <c r="L1085">
        <f>ABS(J1085-F1085)/F1085</f>
        <v>4.7863155707867349E-3</v>
      </c>
      <c r="N1085">
        <v>73.711209143359099</v>
      </c>
      <c r="P1085">
        <f>ABS(N1085-F1085)/F1085</f>
        <v>2.3960796646835772E-2</v>
      </c>
    </row>
    <row r="1086" spans="1:16" hidden="1" x14ac:dyDescent="0.25">
      <c r="A1086">
        <v>16</v>
      </c>
      <c r="B1086">
        <v>190</v>
      </c>
      <c r="C1086">
        <v>40</v>
      </c>
      <c r="D1086">
        <v>240</v>
      </c>
      <c r="E1086">
        <v>30</v>
      </c>
      <c r="F1086">
        <v>70.981422424316406</v>
      </c>
      <c r="G1086">
        <v>63.083728922238102</v>
      </c>
      <c r="J1086">
        <v>72.330908071833306</v>
      </c>
      <c r="L1086">
        <f>ABS(J1086-F1086)/F1086</f>
        <v>1.9011814661164091E-2</v>
      </c>
      <c r="N1086">
        <v>91.878599549341502</v>
      </c>
      <c r="P1086">
        <f>ABS(N1086-F1086)/F1086</f>
        <v>0.29440347081388246</v>
      </c>
    </row>
    <row r="1087" spans="1:16" x14ac:dyDescent="0.25">
      <c r="A1087">
        <v>16</v>
      </c>
      <c r="B1087">
        <v>190</v>
      </c>
      <c r="C1087">
        <v>40</v>
      </c>
      <c r="D1087">
        <v>240</v>
      </c>
      <c r="E1087">
        <v>40</v>
      </c>
      <c r="F1087">
        <v>71.386512756347599</v>
      </c>
      <c r="G1087">
        <v>64.715025510543398</v>
      </c>
      <c r="J1087">
        <v>72.330908071833306</v>
      </c>
      <c r="L1087">
        <f>ABS(J1087-F1087)/F1087</f>
        <v>1.3229324126100173E-2</v>
      </c>
      <c r="N1087">
        <v>74.304803451837202</v>
      </c>
      <c r="P1087">
        <f>ABS(N1087-F1087)/F1087</f>
        <v>4.0880140839070642E-2</v>
      </c>
    </row>
    <row r="1088" spans="1:16" x14ac:dyDescent="0.25">
      <c r="A1088">
        <v>16</v>
      </c>
      <c r="B1088">
        <v>190</v>
      </c>
      <c r="C1088">
        <v>40</v>
      </c>
      <c r="D1088">
        <v>240</v>
      </c>
      <c r="E1088">
        <v>50</v>
      </c>
      <c r="F1088">
        <v>71.748489379882798</v>
      </c>
      <c r="G1088">
        <v>65.538217800573406</v>
      </c>
      <c r="J1088">
        <v>72.330908071833306</v>
      </c>
      <c r="L1088">
        <f>ABS(J1088-F1088)/F1088</f>
        <v>8.1175045911671771E-3</v>
      </c>
      <c r="N1088">
        <v>71.863828383253903</v>
      </c>
      <c r="P1088">
        <f>ABS(N1088-F1088)/F1088</f>
        <v>1.6075460872831161E-3</v>
      </c>
    </row>
    <row r="1089" spans="1:16" hidden="1" x14ac:dyDescent="0.25">
      <c r="A1089">
        <v>16</v>
      </c>
      <c r="B1089">
        <v>190</v>
      </c>
      <c r="C1089">
        <v>40</v>
      </c>
      <c r="D1089">
        <v>240</v>
      </c>
      <c r="E1089">
        <v>60</v>
      </c>
      <c r="F1089">
        <v>71.999282836914006</v>
      </c>
      <c r="G1089">
        <v>66.003851051773495</v>
      </c>
      <c r="J1089">
        <v>72.330908071833306</v>
      </c>
      <c r="L1089">
        <f>ABS(J1089-F1089)/F1089</f>
        <v>4.6059519185832308E-3</v>
      </c>
      <c r="N1089">
        <v>73.178832420011702</v>
      </c>
      <c r="P1089">
        <f>ABS(N1089-F1089)/F1089</f>
        <v>1.6382796281033809E-2</v>
      </c>
    </row>
    <row r="1090" spans="1:16" hidden="1" x14ac:dyDescent="0.25">
      <c r="A1090">
        <v>16</v>
      </c>
      <c r="B1090">
        <v>190</v>
      </c>
      <c r="C1090">
        <v>40</v>
      </c>
      <c r="D1090">
        <v>250</v>
      </c>
      <c r="E1090">
        <v>30</v>
      </c>
      <c r="F1090">
        <v>70.980842590332003</v>
      </c>
      <c r="G1090">
        <v>63.092818754265103</v>
      </c>
      <c r="J1090">
        <v>72.330908071833306</v>
      </c>
      <c r="L1090">
        <f>ABS(J1090-F1090)/F1090</f>
        <v>1.9020138846382054E-2</v>
      </c>
      <c r="N1090">
        <v>93.895508275798804</v>
      </c>
      <c r="P1090">
        <f>ABS(N1090-F1090)/F1090</f>
        <v>0.32282887676777045</v>
      </c>
    </row>
    <row r="1091" spans="1:16" x14ac:dyDescent="0.25">
      <c r="A1091">
        <v>16</v>
      </c>
      <c r="B1091">
        <v>190</v>
      </c>
      <c r="C1091">
        <v>40</v>
      </c>
      <c r="D1091">
        <v>250</v>
      </c>
      <c r="E1091">
        <v>40</v>
      </c>
      <c r="F1091">
        <v>71.390060424804602</v>
      </c>
      <c r="G1091">
        <v>64.715087481402307</v>
      </c>
      <c r="J1091">
        <v>72.330908071833306</v>
      </c>
      <c r="L1091">
        <f>ABS(J1091-F1091)/F1091</f>
        <v>1.3178972554865704E-2</v>
      </c>
      <c r="N1091">
        <v>75.340313147291695</v>
      </c>
      <c r="P1091">
        <f>ABS(N1091-F1091)/F1091</f>
        <v>5.5333371326221362E-2</v>
      </c>
    </row>
    <row r="1092" spans="1:16" x14ac:dyDescent="0.25">
      <c r="A1092">
        <v>16</v>
      </c>
      <c r="B1092">
        <v>190</v>
      </c>
      <c r="C1092">
        <v>40</v>
      </c>
      <c r="D1092">
        <v>250</v>
      </c>
      <c r="E1092">
        <v>50</v>
      </c>
      <c r="F1092">
        <v>71.756370544433594</v>
      </c>
      <c r="G1092">
        <v>65.536864101395395</v>
      </c>
      <c r="J1092">
        <v>72.330908071833306</v>
      </c>
      <c r="L1092">
        <f>ABS(J1092-F1092)/F1092</f>
        <v>8.0067807644192742E-3</v>
      </c>
      <c r="N1092">
        <v>71.361189809743706</v>
      </c>
      <c r="P1092">
        <f>ABS(N1092-F1092)/F1092</f>
        <v>5.5072564525149754E-3</v>
      </c>
    </row>
    <row r="1093" spans="1:16" hidden="1" x14ac:dyDescent="0.25">
      <c r="A1093">
        <v>16</v>
      </c>
      <c r="B1093">
        <v>190</v>
      </c>
      <c r="C1093">
        <v>40</v>
      </c>
      <c r="D1093">
        <v>250</v>
      </c>
      <c r="E1093">
        <v>60</v>
      </c>
      <c r="F1093">
        <v>72.010932922363196</v>
      </c>
      <c r="G1093">
        <v>66.002728268656</v>
      </c>
      <c r="J1093">
        <v>72.330908071833306</v>
      </c>
      <c r="L1093">
        <f>ABS(J1093-F1093)/F1093</f>
        <v>4.443424581307448E-3</v>
      </c>
      <c r="N1093">
        <v>72.586588926025698</v>
      </c>
      <c r="P1093">
        <f>ABS(N1093-F1093)/F1093</f>
        <v>7.9940084137381066E-3</v>
      </c>
    </row>
    <row r="1094" spans="1:16" hidden="1" x14ac:dyDescent="0.25">
      <c r="A1094">
        <v>16</v>
      </c>
      <c r="B1094">
        <v>190</v>
      </c>
      <c r="C1094">
        <v>40</v>
      </c>
      <c r="D1094">
        <v>260</v>
      </c>
      <c r="E1094">
        <v>30</v>
      </c>
      <c r="F1094">
        <v>70.978546142578097</v>
      </c>
      <c r="G1094">
        <v>63.101011749385798</v>
      </c>
      <c r="J1094">
        <v>72.330908071833306</v>
      </c>
      <c r="L1094">
        <f>ABS(J1094-F1094)/F1094</f>
        <v>1.9053108336970638E-2</v>
      </c>
      <c r="N1094">
        <v>95.955891415812502</v>
      </c>
      <c r="P1094">
        <f>ABS(N1094-F1094)/F1094</f>
        <v>0.35189992794528624</v>
      </c>
    </row>
    <row r="1095" spans="1:16" hidden="1" x14ac:dyDescent="0.25">
      <c r="A1095">
        <v>16</v>
      </c>
      <c r="B1095">
        <v>190</v>
      </c>
      <c r="C1095">
        <v>40</v>
      </c>
      <c r="D1095">
        <v>260</v>
      </c>
      <c r="E1095">
        <v>40</v>
      </c>
      <c r="F1095">
        <v>71.3885498046875</v>
      </c>
      <c r="G1095">
        <v>64.714898509074999</v>
      </c>
      <c r="J1095">
        <v>72.330908071833306</v>
      </c>
      <c r="L1095">
        <f>ABS(J1095-F1095)/F1095</f>
        <v>1.3200411966961255E-2</v>
      </c>
      <c r="N1095">
        <v>76.340386489260695</v>
      </c>
      <c r="P1095">
        <f>ABS(N1095-F1095)/F1095</f>
        <v>6.9364578747165534E-2</v>
      </c>
    </row>
    <row r="1096" spans="1:16" hidden="1" x14ac:dyDescent="0.25">
      <c r="A1096">
        <v>16</v>
      </c>
      <c r="B1096">
        <v>190</v>
      </c>
      <c r="C1096">
        <v>40</v>
      </c>
      <c r="D1096">
        <v>260</v>
      </c>
      <c r="E1096">
        <v>50</v>
      </c>
      <c r="F1096">
        <v>71.758537292480398</v>
      </c>
      <c r="G1096">
        <v>65.535402426667105</v>
      </c>
      <c r="J1096">
        <v>72.330908071833306</v>
      </c>
      <c r="L1096">
        <f>ABS(J1096-F1096)/F1096</f>
        <v>7.9763440135350652E-3</v>
      </c>
      <c r="N1096">
        <v>70.998178011143494</v>
      </c>
      <c r="P1096">
        <f>ABS(N1096-F1096)/F1096</f>
        <v>1.0596081107921101E-2</v>
      </c>
    </row>
    <row r="1097" spans="1:16" hidden="1" x14ac:dyDescent="0.25">
      <c r="A1097">
        <v>16</v>
      </c>
      <c r="B1097">
        <v>190</v>
      </c>
      <c r="C1097">
        <v>40</v>
      </c>
      <c r="D1097">
        <v>260</v>
      </c>
      <c r="E1097">
        <v>60</v>
      </c>
      <c r="F1097">
        <v>72.015876770019503</v>
      </c>
      <c r="G1097">
        <v>66.001541834184593</v>
      </c>
      <c r="J1097">
        <v>72.330908071833306</v>
      </c>
      <c r="L1097">
        <f>ABS(J1097-F1097)/F1097</f>
        <v>4.374470129966568E-3</v>
      </c>
      <c r="N1097">
        <v>72.033258907188895</v>
      </c>
      <c r="P1097">
        <f>ABS(N1097-F1097)/F1097</f>
        <v>2.4136534815650688E-4</v>
      </c>
    </row>
    <row r="1098" spans="1:16" hidden="1" x14ac:dyDescent="0.25">
      <c r="A1098">
        <v>16</v>
      </c>
      <c r="B1098">
        <v>190</v>
      </c>
      <c r="C1098">
        <v>60</v>
      </c>
      <c r="D1098">
        <v>230</v>
      </c>
      <c r="E1098">
        <v>30</v>
      </c>
      <c r="F1098">
        <v>70.994613647460895</v>
      </c>
      <c r="G1098">
        <v>62.571313673989799</v>
      </c>
      <c r="J1098">
        <v>72.365794406197097</v>
      </c>
      <c r="L1098">
        <f>ABS(J1098-F1098)/F1098</f>
        <v>1.9313870282400523E-2</v>
      </c>
      <c r="N1098">
        <v>89.310728869398901</v>
      </c>
      <c r="P1098">
        <f>ABS(N1098-F1098)/F1098</f>
        <v>0.25799302624408432</v>
      </c>
    </row>
    <row r="1099" spans="1:16" x14ac:dyDescent="0.25">
      <c r="A1099">
        <v>16</v>
      </c>
      <c r="B1099">
        <v>190</v>
      </c>
      <c r="C1099">
        <v>60</v>
      </c>
      <c r="D1099">
        <v>230</v>
      </c>
      <c r="E1099">
        <v>40</v>
      </c>
      <c r="F1099">
        <v>71.374595642089801</v>
      </c>
      <c r="G1099">
        <v>64.438868139919407</v>
      </c>
      <c r="J1099">
        <v>72.365794406197097</v>
      </c>
      <c r="L1099">
        <f>ABS(J1099-F1099)/F1099</f>
        <v>1.3887276771103452E-2</v>
      </c>
      <c r="N1099">
        <v>73.348191161300406</v>
      </c>
      <c r="P1099">
        <f>ABS(N1099-F1099)/F1099</f>
        <v>2.7651232227041436E-2</v>
      </c>
    </row>
    <row r="1100" spans="1:16" x14ac:dyDescent="0.25">
      <c r="A1100">
        <v>16</v>
      </c>
      <c r="B1100">
        <v>190</v>
      </c>
      <c r="C1100">
        <v>60</v>
      </c>
      <c r="D1100">
        <v>230</v>
      </c>
      <c r="E1100">
        <v>50</v>
      </c>
      <c r="F1100">
        <v>71.703811645507798</v>
      </c>
      <c r="G1100">
        <v>65.366832866563001</v>
      </c>
      <c r="J1100">
        <v>72.365794406197097</v>
      </c>
      <c r="L1100">
        <f>ABS(J1100-F1100)/F1100</f>
        <v>9.2321836942509481E-3</v>
      </c>
      <c r="N1100">
        <v>73.926530594163495</v>
      </c>
      <c r="P1100">
        <f>ABS(N1100-F1100)/F1100</f>
        <v>3.0998616358701603E-2</v>
      </c>
    </row>
    <row r="1101" spans="1:16" hidden="1" x14ac:dyDescent="0.25">
      <c r="A1101">
        <v>16</v>
      </c>
      <c r="B1101">
        <v>190</v>
      </c>
      <c r="C1101">
        <v>60</v>
      </c>
      <c r="D1101">
        <v>230</v>
      </c>
      <c r="E1101">
        <v>60</v>
      </c>
      <c r="F1101">
        <v>71.924636840820298</v>
      </c>
      <c r="G1101">
        <v>65.887265710212901</v>
      </c>
      <c r="J1101">
        <v>72.365794406197097</v>
      </c>
      <c r="L1101">
        <f>ABS(J1101-F1101)/F1101</f>
        <v>6.1336085207234934E-3</v>
      </c>
      <c r="N1101">
        <v>75.793826858108901</v>
      </c>
      <c r="P1101">
        <f>ABS(N1101-F1101)/F1101</f>
        <v>5.3795058094650981E-2</v>
      </c>
    </row>
    <row r="1102" spans="1:16" hidden="1" x14ac:dyDescent="0.25">
      <c r="A1102">
        <v>16</v>
      </c>
      <c r="B1102">
        <v>190</v>
      </c>
      <c r="C1102">
        <v>60</v>
      </c>
      <c r="D1102">
        <v>240</v>
      </c>
      <c r="E1102">
        <v>30</v>
      </c>
      <c r="F1102">
        <v>70.986381530761705</v>
      </c>
      <c r="G1102">
        <v>62.603428650702</v>
      </c>
      <c r="J1102">
        <v>72.365794406197097</v>
      </c>
      <c r="L1102">
        <f>ABS(J1102-F1102)/F1102</f>
        <v>1.9432077613895957E-2</v>
      </c>
      <c r="N1102">
        <v>91.264805918316796</v>
      </c>
      <c r="P1102">
        <f>ABS(N1102-F1102)/F1102</f>
        <v>0.28566640460138831</v>
      </c>
    </row>
    <row r="1103" spans="1:16" x14ac:dyDescent="0.25">
      <c r="A1103">
        <v>16</v>
      </c>
      <c r="B1103">
        <v>190</v>
      </c>
      <c r="C1103">
        <v>60</v>
      </c>
      <c r="D1103">
        <v>240</v>
      </c>
      <c r="E1103">
        <v>40</v>
      </c>
      <c r="F1103">
        <v>71.381118774414006</v>
      </c>
      <c r="G1103">
        <v>64.4522334626174</v>
      </c>
      <c r="J1103">
        <v>72.365794406197097</v>
      </c>
      <c r="L1103">
        <f>ABS(J1103-F1103)/F1103</f>
        <v>1.3794623125689087E-2</v>
      </c>
      <c r="N1103">
        <v>74.141999330092005</v>
      </c>
      <c r="P1103">
        <f>ABS(N1103-F1103)/F1103</f>
        <v>3.867802302739496E-2</v>
      </c>
    </row>
    <row r="1104" spans="1:16" x14ac:dyDescent="0.25">
      <c r="A1104">
        <v>16</v>
      </c>
      <c r="B1104">
        <v>190</v>
      </c>
      <c r="C1104">
        <v>60</v>
      </c>
      <c r="D1104">
        <v>240</v>
      </c>
      <c r="E1104">
        <v>50</v>
      </c>
      <c r="F1104">
        <v>71.723396301269503</v>
      </c>
      <c r="G1104">
        <v>65.374158259457701</v>
      </c>
      <c r="J1104">
        <v>72.365794406197097</v>
      </c>
      <c r="L1104">
        <f>ABS(J1104-F1104)/F1104</f>
        <v>8.9566046514200463E-3</v>
      </c>
      <c r="N1104">
        <v>73.2535011817005</v>
      </c>
      <c r="P1104">
        <f>ABS(N1104-F1104)/F1104</f>
        <v>2.1333413632615643E-2</v>
      </c>
    </row>
    <row r="1105" spans="1:16" hidden="1" x14ac:dyDescent="0.25">
      <c r="A1105">
        <v>16</v>
      </c>
      <c r="B1105">
        <v>190</v>
      </c>
      <c r="C1105">
        <v>60</v>
      </c>
      <c r="D1105">
        <v>240</v>
      </c>
      <c r="E1105">
        <v>60</v>
      </c>
      <c r="F1105">
        <v>71.952926635742102</v>
      </c>
      <c r="G1105">
        <v>65.892179277823203</v>
      </c>
      <c r="J1105">
        <v>72.365794406197097</v>
      </c>
      <c r="L1105">
        <f>ABS(J1105-F1105)/F1105</f>
        <v>5.73802609232444E-3</v>
      </c>
      <c r="N1105">
        <v>75.264216094479195</v>
      </c>
      <c r="P1105">
        <f>ABS(N1105-F1105)/F1105</f>
        <v>4.6020219240008424E-2</v>
      </c>
    </row>
    <row r="1106" spans="1:16" hidden="1" x14ac:dyDescent="0.25">
      <c r="A1106">
        <v>16</v>
      </c>
      <c r="B1106">
        <v>190</v>
      </c>
      <c r="C1106">
        <v>60</v>
      </c>
      <c r="D1106">
        <v>250</v>
      </c>
      <c r="E1106">
        <v>30</v>
      </c>
      <c r="F1106">
        <v>70.983497619628906</v>
      </c>
      <c r="G1106">
        <v>62.632196849608498</v>
      </c>
      <c r="J1106">
        <v>72.365794406197097</v>
      </c>
      <c r="L1106">
        <f>ABS(J1106-F1106)/F1106</f>
        <v>1.9473495008309465E-2</v>
      </c>
      <c r="N1106">
        <v>93.273439035827806</v>
      </c>
      <c r="P1106">
        <f>ABS(N1106-F1106)/F1106</f>
        <v>0.31401582288381225</v>
      </c>
    </row>
    <row r="1107" spans="1:16" x14ac:dyDescent="0.25">
      <c r="A1107">
        <v>16</v>
      </c>
      <c r="B1107">
        <v>190</v>
      </c>
      <c r="C1107">
        <v>60</v>
      </c>
      <c r="D1107">
        <v>250</v>
      </c>
      <c r="E1107">
        <v>40</v>
      </c>
      <c r="F1107">
        <v>71.386749267578097</v>
      </c>
      <c r="G1107">
        <v>64.463676757564997</v>
      </c>
      <c r="J1107">
        <v>72.365794406197097</v>
      </c>
      <c r="L1107">
        <f>ABS(J1107-F1107)/F1107</f>
        <v>1.3714662015905177E-2</v>
      </c>
      <c r="N1107">
        <v>75.074003041819296</v>
      </c>
      <c r="P1107">
        <f>ABS(N1107-F1107)/F1107</f>
        <v>5.1651795495271963E-2</v>
      </c>
    </row>
    <row r="1108" spans="1:16" x14ac:dyDescent="0.25">
      <c r="A1108">
        <v>16</v>
      </c>
      <c r="B1108">
        <v>190</v>
      </c>
      <c r="C1108">
        <v>60</v>
      </c>
      <c r="D1108">
        <v>250</v>
      </c>
      <c r="E1108">
        <v>50</v>
      </c>
      <c r="F1108">
        <v>71.739158630371094</v>
      </c>
      <c r="G1108">
        <v>65.380253828395794</v>
      </c>
      <c r="J1108">
        <v>72.365794406197097</v>
      </c>
      <c r="L1108">
        <f>ABS(J1108-F1108)/F1108</f>
        <v>8.7349195026760994E-3</v>
      </c>
      <c r="N1108">
        <v>72.505753739846099</v>
      </c>
      <c r="P1108">
        <f>ABS(N1108-F1108)/F1108</f>
        <v>1.068586702312486E-2</v>
      </c>
    </row>
    <row r="1109" spans="1:16" hidden="1" x14ac:dyDescent="0.25">
      <c r="A1109">
        <v>16</v>
      </c>
      <c r="B1109">
        <v>190</v>
      </c>
      <c r="C1109">
        <v>60</v>
      </c>
      <c r="D1109">
        <v>250</v>
      </c>
      <c r="E1109">
        <v>60</v>
      </c>
      <c r="F1109">
        <v>71.977012634277301</v>
      </c>
      <c r="G1109">
        <v>65.896251650846395</v>
      </c>
      <c r="J1109">
        <v>72.365794406197097</v>
      </c>
      <c r="L1109">
        <f>ABS(J1109-F1109)/F1109</f>
        <v>5.4014713544063876E-3</v>
      </c>
      <c r="N1109">
        <v>74.629458775201698</v>
      </c>
      <c r="P1109">
        <f>ABS(N1109-F1109)/F1109</f>
        <v>3.6851295210065915E-2</v>
      </c>
    </row>
    <row r="1110" spans="1:16" hidden="1" x14ac:dyDescent="0.25">
      <c r="A1110">
        <v>16</v>
      </c>
      <c r="B1110">
        <v>190</v>
      </c>
      <c r="C1110">
        <v>60</v>
      </c>
      <c r="D1110">
        <v>260</v>
      </c>
      <c r="E1110">
        <v>30</v>
      </c>
      <c r="F1110">
        <v>70.980064392089801</v>
      </c>
      <c r="G1110">
        <v>62.658333899438801</v>
      </c>
      <c r="J1110">
        <v>72.365794406197097</v>
      </c>
      <c r="L1110">
        <f>ABS(J1110-F1110)/F1110</f>
        <v>1.9522805818442238E-2</v>
      </c>
      <c r="N1110">
        <v>95.334487312692602</v>
      </c>
      <c r="P1110">
        <f>ABS(N1110-F1110)/F1110</f>
        <v>0.34311638245452086</v>
      </c>
    </row>
    <row r="1111" spans="1:16" hidden="1" x14ac:dyDescent="0.25">
      <c r="A1111">
        <v>16</v>
      </c>
      <c r="B1111">
        <v>190</v>
      </c>
      <c r="C1111">
        <v>60</v>
      </c>
      <c r="D1111">
        <v>260</v>
      </c>
      <c r="E1111">
        <v>40</v>
      </c>
      <c r="F1111">
        <v>71.3865966796875</v>
      </c>
      <c r="G1111">
        <v>64.473688134993495</v>
      </c>
      <c r="J1111">
        <v>72.365794406197097</v>
      </c>
      <c r="L1111">
        <f>ABS(J1111-F1111)/F1111</f>
        <v>1.3716828817365651E-2</v>
      </c>
      <c r="N1111">
        <v>76.044070991466199</v>
      </c>
      <c r="P1111">
        <f>ABS(N1111-F1111)/F1111</f>
        <v>6.5242980172830506E-2</v>
      </c>
    </row>
    <row r="1112" spans="1:16" hidden="1" x14ac:dyDescent="0.25">
      <c r="A1112">
        <v>16</v>
      </c>
      <c r="B1112">
        <v>190</v>
      </c>
      <c r="C1112">
        <v>60</v>
      </c>
      <c r="D1112">
        <v>260</v>
      </c>
      <c r="E1112">
        <v>50</v>
      </c>
      <c r="F1112">
        <v>71.746887207031193</v>
      </c>
      <c r="G1112">
        <v>65.385422336281806</v>
      </c>
      <c r="J1112">
        <v>72.365794406197097</v>
      </c>
      <c r="L1112">
        <f>ABS(J1112-F1112)/F1112</f>
        <v>8.626258549447572E-3</v>
      </c>
      <c r="N1112">
        <v>72.016091273653799</v>
      </c>
      <c r="P1112">
        <f>ABS(N1112-F1112)/F1112</f>
        <v>3.7521358361624407E-3</v>
      </c>
    </row>
    <row r="1113" spans="1:16" hidden="1" x14ac:dyDescent="0.25">
      <c r="A1113">
        <v>16</v>
      </c>
      <c r="B1113">
        <v>190</v>
      </c>
      <c r="C1113">
        <v>60</v>
      </c>
      <c r="D1113">
        <v>260</v>
      </c>
      <c r="E1113">
        <v>60</v>
      </c>
      <c r="F1113">
        <v>71.991455078125</v>
      </c>
      <c r="G1113">
        <v>65.899690748113997</v>
      </c>
      <c r="J1113">
        <v>72.365794406197097</v>
      </c>
      <c r="L1113">
        <f>ABS(J1113-F1113)/F1113</f>
        <v>5.1997744408119571E-3</v>
      </c>
      <c r="N1113">
        <v>73.970836702030795</v>
      </c>
      <c r="P1113">
        <f>ABS(N1113-F1113)/F1113</f>
        <v>2.7494674496546474E-2</v>
      </c>
    </row>
    <row r="1114" spans="1:16" hidden="1" x14ac:dyDescent="0.25">
      <c r="A1114">
        <v>16</v>
      </c>
      <c r="B1114">
        <v>190</v>
      </c>
      <c r="C1114">
        <v>80</v>
      </c>
      <c r="D1114">
        <v>230</v>
      </c>
      <c r="E1114">
        <v>30</v>
      </c>
      <c r="F1114">
        <v>71.004959106445298</v>
      </c>
      <c r="G1114">
        <v>61.841011216835199</v>
      </c>
      <c r="J1114">
        <v>72.392667043992105</v>
      </c>
      <c r="L1114">
        <f>ABS(J1114-F1114)/F1114</f>
        <v>1.9543817150383253E-2</v>
      </c>
      <c r="N1114">
        <v>88.5303422120665</v>
      </c>
      <c r="P1114">
        <f>ABS(N1114-F1114)/F1114</f>
        <v>0.24681914229889865</v>
      </c>
    </row>
    <row r="1115" spans="1:16" x14ac:dyDescent="0.25">
      <c r="A1115">
        <v>16</v>
      </c>
      <c r="B1115">
        <v>190</v>
      </c>
      <c r="C1115">
        <v>80</v>
      </c>
      <c r="D1115">
        <v>230</v>
      </c>
      <c r="E1115">
        <v>40</v>
      </c>
      <c r="F1115">
        <v>71.357437133789006</v>
      </c>
      <c r="G1115">
        <v>64.028947830685993</v>
      </c>
      <c r="J1115">
        <v>72.392667043992105</v>
      </c>
      <c r="L1115">
        <f>ABS(J1115-F1115)/F1115</f>
        <v>1.4507666639738384E-2</v>
      </c>
      <c r="N1115">
        <v>73.355529936869303</v>
      </c>
      <c r="P1115">
        <f>ABS(N1115-F1115)/F1115</f>
        <v>2.8001185066863409E-2</v>
      </c>
    </row>
    <row r="1116" spans="1:16" x14ac:dyDescent="0.25">
      <c r="A1116">
        <v>16</v>
      </c>
      <c r="B1116">
        <v>190</v>
      </c>
      <c r="C1116">
        <v>80</v>
      </c>
      <c r="D1116">
        <v>230</v>
      </c>
      <c r="E1116">
        <v>50</v>
      </c>
      <c r="F1116">
        <v>71.648712158203097</v>
      </c>
      <c r="G1116">
        <v>65.108519908483501</v>
      </c>
      <c r="J1116">
        <v>72.392667043992105</v>
      </c>
      <c r="L1116">
        <f>ABS(J1116-F1116)/F1116</f>
        <v>1.038336717269011E-2</v>
      </c>
      <c r="N1116">
        <v>75.615595148340901</v>
      </c>
      <c r="P1116">
        <f>ABS(N1116-F1116)/F1116</f>
        <v>5.5365726342418764E-2</v>
      </c>
    </row>
    <row r="1117" spans="1:16" hidden="1" x14ac:dyDescent="0.25">
      <c r="A1117">
        <v>16</v>
      </c>
      <c r="B1117">
        <v>190</v>
      </c>
      <c r="C1117">
        <v>80</v>
      </c>
      <c r="D1117">
        <v>230</v>
      </c>
      <c r="E1117">
        <v>60</v>
      </c>
      <c r="F1117">
        <v>71.831649780273395</v>
      </c>
      <c r="G1117">
        <v>65.711414449140804</v>
      </c>
      <c r="J1117">
        <v>72.392667043992105</v>
      </c>
      <c r="L1117">
        <f>ABS(J1117-F1117)/F1117</f>
        <v>7.8101681561653152E-3</v>
      </c>
      <c r="N1117">
        <v>77.817128618675</v>
      </c>
      <c r="P1117">
        <f>ABS(N1117-F1117)/F1117</f>
        <v>8.3326484310337443E-2</v>
      </c>
    </row>
    <row r="1118" spans="1:16" hidden="1" x14ac:dyDescent="0.25">
      <c r="A1118">
        <v>16</v>
      </c>
      <c r="B1118">
        <v>190</v>
      </c>
      <c r="C1118">
        <v>80</v>
      </c>
      <c r="D1118">
        <v>240</v>
      </c>
      <c r="E1118">
        <v>30</v>
      </c>
      <c r="F1118">
        <v>70.991493225097599</v>
      </c>
      <c r="G1118">
        <v>61.904888460907699</v>
      </c>
      <c r="J1118">
        <v>72.392667043992105</v>
      </c>
      <c r="L1118">
        <f>ABS(J1118-F1118)/F1118</f>
        <v>1.9737207308088422E-2</v>
      </c>
      <c r="N1118">
        <v>90.551042812447093</v>
      </c>
      <c r="P1118">
        <f>ABS(N1118-F1118)/F1118</f>
        <v>0.2755196249405642</v>
      </c>
    </row>
    <row r="1119" spans="1:16" x14ac:dyDescent="0.25">
      <c r="A1119">
        <v>16</v>
      </c>
      <c r="B1119">
        <v>190</v>
      </c>
      <c r="C1119">
        <v>80</v>
      </c>
      <c r="D1119">
        <v>240</v>
      </c>
      <c r="E1119">
        <v>40</v>
      </c>
      <c r="F1119">
        <v>71.369544982910099</v>
      </c>
      <c r="G1119">
        <v>64.061377960379602</v>
      </c>
      <c r="J1119">
        <v>72.392667043992105</v>
      </c>
      <c r="L1119">
        <f>ABS(J1119-F1119)/F1119</f>
        <v>1.4335555331437228E-2</v>
      </c>
      <c r="N1119">
        <v>73.867783301110705</v>
      </c>
      <c r="P1119">
        <f>ABS(N1119-F1119)/F1119</f>
        <v>3.5004262935945933E-2</v>
      </c>
    </row>
    <row r="1120" spans="1:16" x14ac:dyDescent="0.25">
      <c r="A1120">
        <v>16</v>
      </c>
      <c r="B1120">
        <v>190</v>
      </c>
      <c r="C1120">
        <v>80</v>
      </c>
      <c r="D1120">
        <v>240</v>
      </c>
      <c r="E1120">
        <v>50</v>
      </c>
      <c r="F1120">
        <v>71.684425354003906</v>
      </c>
      <c r="G1120">
        <v>65.128452289588907</v>
      </c>
      <c r="J1120">
        <v>72.392667043992105</v>
      </c>
      <c r="L1120">
        <f>ABS(J1120-F1120)/F1120</f>
        <v>9.8799939664807618E-3</v>
      </c>
      <c r="N1120">
        <v>74.752087170150304</v>
      </c>
      <c r="P1120">
        <f>ABS(N1120-F1120)/F1120</f>
        <v>4.2793979319735942E-2</v>
      </c>
    </row>
    <row r="1121" spans="1:16" hidden="1" x14ac:dyDescent="0.25">
      <c r="A1121">
        <v>16</v>
      </c>
      <c r="B1121">
        <v>190</v>
      </c>
      <c r="C1121">
        <v>80</v>
      </c>
      <c r="D1121">
        <v>240</v>
      </c>
      <c r="E1121">
        <v>60</v>
      </c>
      <c r="F1121">
        <v>71.882995605468693</v>
      </c>
      <c r="G1121">
        <v>65.725091506815005</v>
      </c>
      <c r="J1121">
        <v>72.392667043992105</v>
      </c>
      <c r="L1121">
        <f>ABS(J1121-F1121)/F1121</f>
        <v>7.0902921369715094E-3</v>
      </c>
      <c r="N1121">
        <v>77.172086917773797</v>
      </c>
      <c r="P1121">
        <f>ABS(N1121-F1121)/F1121</f>
        <v>7.3579172205543442E-2</v>
      </c>
    </row>
    <row r="1122" spans="1:16" hidden="1" x14ac:dyDescent="0.25">
      <c r="A1122">
        <v>16</v>
      </c>
      <c r="B1122">
        <v>210</v>
      </c>
      <c r="C1122">
        <v>20</v>
      </c>
      <c r="D1122">
        <v>230</v>
      </c>
      <c r="E1122">
        <v>30</v>
      </c>
      <c r="F1122">
        <v>70.987442016601506</v>
      </c>
      <c r="G1122">
        <v>63.356211674758796</v>
      </c>
      <c r="J1122">
        <v>72.321544280377694</v>
      </c>
      <c r="L1122">
        <f>ABS(J1122-F1122)/F1122</f>
        <v>1.8793496791505569E-2</v>
      </c>
      <c r="N1122">
        <v>90.392449244518204</v>
      </c>
      <c r="P1122">
        <f>ABS(N1122-F1122)/F1122</f>
        <v>0.27335831066258931</v>
      </c>
    </row>
    <row r="1123" spans="1:16" x14ac:dyDescent="0.25">
      <c r="A1123">
        <v>16</v>
      </c>
      <c r="B1123">
        <v>210</v>
      </c>
      <c r="C1123">
        <v>20</v>
      </c>
      <c r="D1123">
        <v>230</v>
      </c>
      <c r="E1123">
        <v>40</v>
      </c>
      <c r="F1123">
        <v>71.39306640625</v>
      </c>
      <c r="G1123">
        <v>64.867081030341694</v>
      </c>
      <c r="J1123">
        <v>72.321544280377694</v>
      </c>
      <c r="L1123">
        <f>ABS(J1123-F1123)/F1123</f>
        <v>1.3005154714105564E-2</v>
      </c>
      <c r="N1123">
        <v>73.223243422208697</v>
      </c>
      <c r="P1123">
        <f>ABS(N1123-F1123)/F1123</f>
        <v>2.5635220730601319E-2</v>
      </c>
    </row>
    <row r="1124" spans="1:16" x14ac:dyDescent="0.25">
      <c r="A1124">
        <v>16</v>
      </c>
      <c r="B1124">
        <v>210</v>
      </c>
      <c r="C1124">
        <v>20</v>
      </c>
      <c r="D1124">
        <v>230</v>
      </c>
      <c r="E1124">
        <v>50</v>
      </c>
      <c r="F1124">
        <v>71.7626953125</v>
      </c>
      <c r="G1124">
        <v>65.634228380266805</v>
      </c>
      <c r="J1124">
        <v>72.321544280377694</v>
      </c>
      <c r="L1124">
        <f>ABS(J1124-F1124)/F1124</f>
        <v>7.7874578908179691E-3</v>
      </c>
      <c r="N1124">
        <v>71.639806431641503</v>
      </c>
      <c r="P1124">
        <f>ABS(N1124-F1124)/F1124</f>
        <v>1.7124340205361753E-3</v>
      </c>
    </row>
    <row r="1125" spans="1:16" hidden="1" x14ac:dyDescent="0.25">
      <c r="A1125">
        <v>16</v>
      </c>
      <c r="B1125">
        <v>210</v>
      </c>
      <c r="C1125">
        <v>20</v>
      </c>
      <c r="D1125">
        <v>230</v>
      </c>
      <c r="E1125">
        <v>60</v>
      </c>
      <c r="F1125">
        <v>72.024864196777301</v>
      </c>
      <c r="G1125">
        <v>66.069445050020406</v>
      </c>
      <c r="J1125">
        <v>72.321544280377694</v>
      </c>
      <c r="L1125">
        <f>ABS(J1125-F1125)/F1125</f>
        <v>4.1191342310599923E-3</v>
      </c>
      <c r="N1125">
        <v>72.303668215442102</v>
      </c>
      <c r="P1125">
        <f>ABS(N1125-F1125)/F1125</f>
        <v>3.8709412613828339E-3</v>
      </c>
    </row>
    <row r="1126" spans="1:16" hidden="1" x14ac:dyDescent="0.25">
      <c r="A1126">
        <v>16</v>
      </c>
      <c r="B1126">
        <v>210</v>
      </c>
      <c r="C1126">
        <v>20</v>
      </c>
      <c r="D1126">
        <v>240</v>
      </c>
      <c r="E1126">
        <v>30</v>
      </c>
      <c r="F1126">
        <v>70.984970092773395</v>
      </c>
      <c r="G1126">
        <v>63.354578359921703</v>
      </c>
      <c r="J1126">
        <v>72.321544280377694</v>
      </c>
      <c r="L1126">
        <f>ABS(J1126-F1126)/F1126</f>
        <v>1.8828974441455298E-2</v>
      </c>
      <c r="N1126">
        <v>92.360422902646107</v>
      </c>
      <c r="P1126">
        <f>ABS(N1126-F1126)/F1126</f>
        <v>0.30112646074142441</v>
      </c>
    </row>
    <row r="1127" spans="1:16" x14ac:dyDescent="0.25">
      <c r="A1127">
        <v>16</v>
      </c>
      <c r="B1127">
        <v>210</v>
      </c>
      <c r="C1127">
        <v>20</v>
      </c>
      <c r="D1127">
        <v>240</v>
      </c>
      <c r="E1127">
        <v>40</v>
      </c>
      <c r="F1127">
        <v>71.394332885742102</v>
      </c>
      <c r="G1127">
        <v>64.860695077822697</v>
      </c>
      <c r="J1127">
        <v>72.321544280377694</v>
      </c>
      <c r="L1127">
        <f>ABS(J1127-F1127)/F1127</f>
        <v>1.2987184796858876E-2</v>
      </c>
      <c r="N1127">
        <v>74.299991602430097</v>
      </c>
      <c r="P1127">
        <f>ABS(N1127-F1127)/F1127</f>
        <v>4.0698730546836911E-2</v>
      </c>
    </row>
    <row r="1128" spans="1:16" x14ac:dyDescent="0.25">
      <c r="A1128">
        <v>16</v>
      </c>
      <c r="B1128">
        <v>210</v>
      </c>
      <c r="C1128">
        <v>20</v>
      </c>
      <c r="D1128">
        <v>240</v>
      </c>
      <c r="E1128">
        <v>50</v>
      </c>
      <c r="F1128">
        <v>71.764808654785099</v>
      </c>
      <c r="G1128">
        <v>65.628551822273295</v>
      </c>
      <c r="J1128">
        <v>72.321544280377694</v>
      </c>
      <c r="L1128">
        <f>ABS(J1128-F1128)/F1128</f>
        <v>7.7577803944367182E-3</v>
      </c>
      <c r="N1128">
        <v>71.136254779641504</v>
      </c>
      <c r="P1128">
        <f>ABS(N1128-F1128)/F1128</f>
        <v>8.7585250615962538E-3</v>
      </c>
    </row>
    <row r="1129" spans="1:16" hidden="1" x14ac:dyDescent="0.25">
      <c r="A1129">
        <v>16</v>
      </c>
      <c r="B1129">
        <v>210</v>
      </c>
      <c r="C1129">
        <v>20</v>
      </c>
      <c r="D1129">
        <v>240</v>
      </c>
      <c r="E1129">
        <v>60</v>
      </c>
      <c r="F1129">
        <v>72.027404785156193</v>
      </c>
      <c r="G1129">
        <v>66.065284080688699</v>
      </c>
      <c r="J1129">
        <v>72.321544280377694</v>
      </c>
      <c r="L1129">
        <f>ABS(J1129-F1129)/F1129</f>
        <v>4.0837164145905549E-3</v>
      </c>
      <c r="N1129">
        <v>71.729818427813299</v>
      </c>
      <c r="P1129">
        <f>ABS(N1129-F1129)/F1129</f>
        <v>4.1315712849926542E-3</v>
      </c>
    </row>
    <row r="1130" spans="1:16" hidden="1" x14ac:dyDescent="0.25">
      <c r="A1130">
        <v>16</v>
      </c>
      <c r="B1130">
        <v>210</v>
      </c>
      <c r="C1130">
        <v>20</v>
      </c>
      <c r="D1130">
        <v>250</v>
      </c>
      <c r="E1130">
        <v>30</v>
      </c>
      <c r="F1130">
        <v>70.980522155761705</v>
      </c>
      <c r="G1130">
        <v>63.352761279148197</v>
      </c>
      <c r="J1130">
        <v>72.321544280377694</v>
      </c>
      <c r="L1130">
        <f>ABS(J1130-F1130)/F1130</f>
        <v>1.8892818535107585E-2</v>
      </c>
      <c r="N1130">
        <v>94.337435295482507</v>
      </c>
      <c r="P1130">
        <f>ABS(N1130-F1130)/F1130</f>
        <v>0.32906088079298318</v>
      </c>
    </row>
    <row r="1131" spans="1:16" x14ac:dyDescent="0.25">
      <c r="A1131">
        <v>16</v>
      </c>
      <c r="B1131">
        <v>210</v>
      </c>
      <c r="C1131">
        <v>20</v>
      </c>
      <c r="D1131">
        <v>250</v>
      </c>
      <c r="E1131">
        <v>40</v>
      </c>
      <c r="F1131">
        <v>71.391273498535099</v>
      </c>
      <c r="G1131">
        <v>64.854612833046005</v>
      </c>
      <c r="J1131">
        <v>72.321544280377694</v>
      </c>
      <c r="L1131">
        <f>ABS(J1131-F1131)/F1131</f>
        <v>1.3030595144961001E-2</v>
      </c>
      <c r="N1131">
        <v>75.450286399151196</v>
      </c>
      <c r="P1131">
        <f>ABS(N1131-F1131)/F1131</f>
        <v>5.6855869095813014E-2</v>
      </c>
    </row>
    <row r="1132" spans="1:16" x14ac:dyDescent="0.25">
      <c r="A1132">
        <v>16</v>
      </c>
      <c r="B1132">
        <v>210</v>
      </c>
      <c r="C1132">
        <v>20</v>
      </c>
      <c r="D1132">
        <v>250</v>
      </c>
      <c r="E1132">
        <v>50</v>
      </c>
      <c r="F1132">
        <v>71.763702392578097</v>
      </c>
      <c r="G1132">
        <v>65.623195363361006</v>
      </c>
      <c r="J1132">
        <v>72.321544280377694</v>
      </c>
      <c r="L1132">
        <f>ABS(J1132-F1132)/F1132</f>
        <v>7.7733153279629288E-3</v>
      </c>
      <c r="N1132">
        <v>70.723920411109006</v>
      </c>
      <c r="P1132">
        <f>ABS(N1132-F1132)/F1132</f>
        <v>1.448896791557714E-2</v>
      </c>
    </row>
    <row r="1133" spans="1:16" hidden="1" x14ac:dyDescent="0.25">
      <c r="A1133">
        <v>16</v>
      </c>
      <c r="B1133">
        <v>210</v>
      </c>
      <c r="C1133">
        <v>20</v>
      </c>
      <c r="D1133">
        <v>250</v>
      </c>
      <c r="E1133">
        <v>60</v>
      </c>
      <c r="F1133">
        <v>72.026710510253906</v>
      </c>
      <c r="G1133">
        <v>66.061363163427401</v>
      </c>
      <c r="J1133">
        <v>72.321544280377694</v>
      </c>
      <c r="L1133">
        <f>ABS(J1133-F1133)/F1133</f>
        <v>4.0933949091263057E-3</v>
      </c>
      <c r="N1133">
        <v>71.179649293699498</v>
      </c>
      <c r="P1133">
        <f>ABS(N1133-F1133)/F1133</f>
        <v>1.17603762625508E-2</v>
      </c>
    </row>
    <row r="1134" spans="1:16" hidden="1" x14ac:dyDescent="0.25">
      <c r="A1134">
        <v>16</v>
      </c>
      <c r="B1134">
        <v>210</v>
      </c>
      <c r="C1134">
        <v>20</v>
      </c>
      <c r="D1134">
        <v>260</v>
      </c>
      <c r="E1134">
        <v>30</v>
      </c>
      <c r="F1134">
        <v>70.981750488281193</v>
      </c>
      <c r="G1134">
        <v>63.350955188618897</v>
      </c>
      <c r="J1134">
        <v>72.321544280377694</v>
      </c>
      <c r="L1134">
        <f>ABS(J1134-F1134)/F1134</f>
        <v>1.8875186690664882E-2</v>
      </c>
      <c r="N1134">
        <v>96.403531485949202</v>
      </c>
      <c r="P1134">
        <f>ABS(N1134-F1134)/F1134</f>
        <v>0.35814530950268753</v>
      </c>
    </row>
    <row r="1135" spans="1:16" hidden="1" x14ac:dyDescent="0.25">
      <c r="A1135">
        <v>16</v>
      </c>
      <c r="B1135">
        <v>210</v>
      </c>
      <c r="C1135">
        <v>20</v>
      </c>
      <c r="D1135">
        <v>260</v>
      </c>
      <c r="E1135">
        <v>40</v>
      </c>
      <c r="F1135">
        <v>71.394233703613196</v>
      </c>
      <c r="G1135">
        <v>64.848879292150102</v>
      </c>
      <c r="J1135">
        <v>72.321544280377694</v>
      </c>
      <c r="L1135">
        <f>ABS(J1135-F1135)/F1135</f>
        <v>1.2988592056525812E-2</v>
      </c>
      <c r="N1135">
        <v>76.672919282468499</v>
      </c>
      <c r="P1135">
        <f>ABS(N1135-F1135)/F1135</f>
        <v>7.3937141769310044E-2</v>
      </c>
    </row>
    <row r="1136" spans="1:16" hidden="1" x14ac:dyDescent="0.25">
      <c r="A1136">
        <v>16</v>
      </c>
      <c r="B1136">
        <v>210</v>
      </c>
      <c r="C1136">
        <v>20</v>
      </c>
      <c r="D1136">
        <v>260</v>
      </c>
      <c r="E1136">
        <v>50</v>
      </c>
      <c r="F1136">
        <v>71.7677001953125</v>
      </c>
      <c r="G1136">
        <v>65.618163201088606</v>
      </c>
      <c r="J1136">
        <v>72.321544280377694</v>
      </c>
      <c r="L1136">
        <f>ABS(J1136-F1136)/F1136</f>
        <v>7.7171775542191337E-3</v>
      </c>
      <c r="N1136">
        <v>70.422022514743006</v>
      </c>
      <c r="P1136">
        <f>ABS(N1136-F1136)/F1136</f>
        <v>1.875046402361082E-2</v>
      </c>
    </row>
    <row r="1137" spans="1:16" hidden="1" x14ac:dyDescent="0.25">
      <c r="A1137">
        <v>16</v>
      </c>
      <c r="B1137">
        <v>210</v>
      </c>
      <c r="C1137">
        <v>20</v>
      </c>
      <c r="D1137">
        <v>260</v>
      </c>
      <c r="E1137">
        <v>60</v>
      </c>
      <c r="F1137">
        <v>72.031707763671804</v>
      </c>
      <c r="G1137">
        <v>66.057678594966603</v>
      </c>
      <c r="J1137">
        <v>72.321544280377694</v>
      </c>
      <c r="L1137">
        <f>ABS(J1137-F1137)/F1137</f>
        <v>4.0237351814122182E-3</v>
      </c>
      <c r="N1137">
        <v>70.756650465342702</v>
      </c>
      <c r="P1137">
        <f>ABS(N1137-F1137)/F1137</f>
        <v>1.770133373086789E-2</v>
      </c>
    </row>
    <row r="1138" spans="1:16" hidden="1" x14ac:dyDescent="0.25">
      <c r="A1138">
        <v>16</v>
      </c>
      <c r="B1138">
        <v>210</v>
      </c>
      <c r="C1138">
        <v>40</v>
      </c>
      <c r="D1138">
        <v>230</v>
      </c>
      <c r="E1138">
        <v>30</v>
      </c>
      <c r="F1138">
        <v>71.004219055175696</v>
      </c>
      <c r="G1138">
        <v>63.028361061163103</v>
      </c>
      <c r="J1138">
        <v>72.322974952888998</v>
      </c>
      <c r="L1138">
        <f>ABS(J1138-F1138)/F1138</f>
        <v>1.8572923063748203E-2</v>
      </c>
      <c r="N1138">
        <v>90.008962217540201</v>
      </c>
      <c r="P1138">
        <f>ABS(N1138-F1138)/F1138</f>
        <v>0.26765653386873206</v>
      </c>
    </row>
    <row r="1139" spans="1:16" x14ac:dyDescent="0.25">
      <c r="A1139">
        <v>16</v>
      </c>
      <c r="B1139">
        <v>210</v>
      </c>
      <c r="C1139">
        <v>40</v>
      </c>
      <c r="D1139">
        <v>230</v>
      </c>
      <c r="E1139">
        <v>40</v>
      </c>
      <c r="F1139">
        <v>71.381912231445298</v>
      </c>
      <c r="G1139">
        <v>64.688624915806301</v>
      </c>
      <c r="J1139">
        <v>72.322974952888998</v>
      </c>
      <c r="L1139">
        <f>ABS(J1139-F1139)/F1139</f>
        <v>1.3183489934991419E-2</v>
      </c>
      <c r="N1139">
        <v>73.222220477364104</v>
      </c>
      <c r="P1139">
        <f>ABS(N1139-F1139)/F1139</f>
        <v>2.5781156435707105E-2</v>
      </c>
    </row>
    <row r="1140" spans="1:16" x14ac:dyDescent="0.25">
      <c r="A1140">
        <v>16</v>
      </c>
      <c r="B1140">
        <v>210</v>
      </c>
      <c r="C1140">
        <v>40</v>
      </c>
      <c r="D1140">
        <v>230</v>
      </c>
      <c r="E1140">
        <v>50</v>
      </c>
      <c r="F1140">
        <v>71.729728698730398</v>
      </c>
      <c r="G1140">
        <v>65.522740403700993</v>
      </c>
      <c r="J1140">
        <v>72.322974952888998</v>
      </c>
      <c r="L1140">
        <f>ABS(J1140-F1140)/F1140</f>
        <v>8.2705771361589013E-3</v>
      </c>
      <c r="N1140">
        <v>72.1607065749469</v>
      </c>
      <c r="P1140">
        <f>ABS(N1140-F1140)/F1140</f>
        <v>6.0083578180901527E-3</v>
      </c>
    </row>
    <row r="1141" spans="1:16" hidden="1" x14ac:dyDescent="0.25">
      <c r="A1141">
        <v>16</v>
      </c>
      <c r="B1141">
        <v>210</v>
      </c>
      <c r="C1141">
        <v>40</v>
      </c>
      <c r="D1141">
        <v>230</v>
      </c>
      <c r="E1141">
        <v>60</v>
      </c>
      <c r="F1141">
        <v>71.974197387695298</v>
      </c>
      <c r="G1141">
        <v>65.993412339252899</v>
      </c>
      <c r="J1141">
        <v>72.322974952888998</v>
      </c>
      <c r="L1141">
        <f>ABS(J1141-F1141)/F1141</f>
        <v>4.8458694622877021E-3</v>
      </c>
      <c r="N1141">
        <v>73.370724401547704</v>
      </c>
      <c r="P1141">
        <f>ABS(N1141-F1141)/F1141</f>
        <v>1.9403162029440795E-2</v>
      </c>
    </row>
    <row r="1142" spans="1:16" hidden="1" x14ac:dyDescent="0.25">
      <c r="A1142">
        <v>16</v>
      </c>
      <c r="B1142">
        <v>210</v>
      </c>
      <c r="C1142">
        <v>40</v>
      </c>
      <c r="D1142">
        <v>240</v>
      </c>
      <c r="E1142">
        <v>30</v>
      </c>
      <c r="F1142">
        <v>70.9921875</v>
      </c>
      <c r="G1142">
        <v>63.042302090666801</v>
      </c>
      <c r="J1142">
        <v>72.322974952888998</v>
      </c>
      <c r="L1142">
        <f>ABS(J1142-F1142)/F1142</f>
        <v>1.8745547922283678E-2</v>
      </c>
      <c r="N1142">
        <v>91.977122945407501</v>
      </c>
      <c r="P1142">
        <f>ABS(N1142-F1142)/F1142</f>
        <v>0.29559499692001323</v>
      </c>
    </row>
    <row r="1143" spans="1:16" x14ac:dyDescent="0.25">
      <c r="A1143">
        <v>16</v>
      </c>
      <c r="B1143">
        <v>210</v>
      </c>
      <c r="C1143">
        <v>40</v>
      </c>
      <c r="D1143">
        <v>240</v>
      </c>
      <c r="E1143">
        <v>40</v>
      </c>
      <c r="F1143">
        <v>71.382949829101506</v>
      </c>
      <c r="G1143">
        <v>64.691473963183299</v>
      </c>
      <c r="J1143">
        <v>72.322974952888998</v>
      </c>
      <c r="L1143">
        <f>ABS(J1143-F1143)/F1143</f>
        <v>1.3168762653238825E-2</v>
      </c>
      <c r="N1143">
        <v>74.3035874985313</v>
      </c>
      <c r="P1143">
        <f>ABS(N1143-F1143)/F1143</f>
        <v>4.0915059918679691E-2</v>
      </c>
    </row>
    <row r="1144" spans="1:16" x14ac:dyDescent="0.25">
      <c r="A1144">
        <v>16</v>
      </c>
      <c r="B1144">
        <v>210</v>
      </c>
      <c r="C1144">
        <v>40</v>
      </c>
      <c r="D1144">
        <v>240</v>
      </c>
      <c r="E1144">
        <v>50</v>
      </c>
      <c r="F1144">
        <v>71.734848022460895</v>
      </c>
      <c r="G1144">
        <v>65.523122932057703</v>
      </c>
      <c r="J1144">
        <v>72.322974952888998</v>
      </c>
      <c r="L1144">
        <f>ABS(J1144-F1144)/F1144</f>
        <v>8.198622380073281E-3</v>
      </c>
      <c r="N1144">
        <v>71.656509086941995</v>
      </c>
      <c r="P1144">
        <f>ABS(N1144-F1144)/F1144</f>
        <v>1.092062472821737E-3</v>
      </c>
    </row>
    <row r="1145" spans="1:16" hidden="1" x14ac:dyDescent="0.25">
      <c r="A1145">
        <v>16</v>
      </c>
      <c r="B1145">
        <v>210</v>
      </c>
      <c r="C1145">
        <v>40</v>
      </c>
      <c r="D1145">
        <v>240</v>
      </c>
      <c r="E1145">
        <v>60</v>
      </c>
      <c r="F1145">
        <v>71.980567932128906</v>
      </c>
      <c r="G1145">
        <v>65.993471338025699</v>
      </c>
      <c r="J1145">
        <v>72.322974952888998</v>
      </c>
      <c r="L1145">
        <f>ABS(J1145-F1145)/F1145</f>
        <v>4.7569369150150427E-3</v>
      </c>
      <c r="N1145">
        <v>72.845765141834207</v>
      </c>
      <c r="P1145">
        <f>ABS(N1145-F1145)/F1145</f>
        <v>1.2019871953790394E-2</v>
      </c>
    </row>
    <row r="1146" spans="1:16" hidden="1" x14ac:dyDescent="0.25">
      <c r="A1146">
        <v>16</v>
      </c>
      <c r="B1146">
        <v>210</v>
      </c>
      <c r="C1146">
        <v>40</v>
      </c>
      <c r="D1146">
        <v>250</v>
      </c>
      <c r="E1146">
        <v>30</v>
      </c>
      <c r="F1146">
        <v>70.985237121582003</v>
      </c>
      <c r="G1146">
        <v>63.053960587604898</v>
      </c>
      <c r="J1146">
        <v>72.322974952888998</v>
      </c>
      <c r="L1146">
        <f>ABS(J1146-F1146)/F1146</f>
        <v>1.8845296367972209E-2</v>
      </c>
      <c r="N1146">
        <v>93.986127233036399</v>
      </c>
      <c r="P1146">
        <f>ABS(N1146-F1146)/F1146</f>
        <v>0.32402357228248685</v>
      </c>
    </row>
    <row r="1147" spans="1:16" x14ac:dyDescent="0.25">
      <c r="A1147">
        <v>16</v>
      </c>
      <c r="B1147">
        <v>210</v>
      </c>
      <c r="C1147">
        <v>40</v>
      </c>
      <c r="D1147">
        <v>250</v>
      </c>
      <c r="E1147">
        <v>40</v>
      </c>
      <c r="F1147">
        <v>71.386169433593693</v>
      </c>
      <c r="G1147">
        <v>64.6933056408879</v>
      </c>
      <c r="J1147">
        <v>72.322974952888998</v>
      </c>
      <c r="L1147">
        <f>ABS(J1147-F1147)/F1147</f>
        <v>1.3123067489519235E-2</v>
      </c>
      <c r="N1147">
        <v>75.347365379529705</v>
      </c>
      <c r="P1147">
        <f>ABS(N1147-F1147)/F1147</f>
        <v>5.5489683469020945E-2</v>
      </c>
    </row>
    <row r="1148" spans="1:16" x14ac:dyDescent="0.25">
      <c r="A1148">
        <v>16</v>
      </c>
      <c r="B1148">
        <v>210</v>
      </c>
      <c r="C1148">
        <v>40</v>
      </c>
      <c r="D1148">
        <v>250</v>
      </c>
      <c r="E1148">
        <v>50</v>
      </c>
      <c r="F1148">
        <v>71.743843078613196</v>
      </c>
      <c r="G1148">
        <v>65.522953422294805</v>
      </c>
      <c r="J1148">
        <v>72.322974952888998</v>
      </c>
      <c r="L1148">
        <f>ABS(J1148-F1148)/F1148</f>
        <v>8.0722170631592656E-3</v>
      </c>
      <c r="N1148">
        <v>71.208569111350201</v>
      </c>
      <c r="P1148">
        <f>ABS(N1148-F1148)/F1148</f>
        <v>7.4609045779227296E-3</v>
      </c>
    </row>
    <row r="1149" spans="1:16" hidden="1" x14ac:dyDescent="0.25">
      <c r="A1149">
        <v>16</v>
      </c>
      <c r="B1149">
        <v>210</v>
      </c>
      <c r="C1149">
        <v>40</v>
      </c>
      <c r="D1149">
        <v>250</v>
      </c>
      <c r="E1149">
        <v>60</v>
      </c>
      <c r="F1149">
        <v>71.992630004882798</v>
      </c>
      <c r="G1149">
        <v>65.993157205148506</v>
      </c>
      <c r="J1149">
        <v>72.322974952888998</v>
      </c>
      <c r="L1149">
        <f>ABS(J1149-F1149)/F1149</f>
        <v>4.5885939711300281E-3</v>
      </c>
      <c r="N1149">
        <v>72.270156007847106</v>
      </c>
      <c r="P1149">
        <f>ABS(N1149-F1149)/F1149</f>
        <v>3.8549224128287163E-3</v>
      </c>
    </row>
    <row r="1150" spans="1:16" hidden="1" x14ac:dyDescent="0.25">
      <c r="A1150">
        <v>16</v>
      </c>
      <c r="B1150">
        <v>210</v>
      </c>
      <c r="C1150">
        <v>40</v>
      </c>
      <c r="D1150">
        <v>260</v>
      </c>
      <c r="E1150">
        <v>30</v>
      </c>
      <c r="F1150">
        <v>70.980651855468693</v>
      </c>
      <c r="G1150">
        <v>63.0640999716381</v>
      </c>
      <c r="J1150">
        <v>72.322974952888998</v>
      </c>
      <c r="L1150">
        <f>ABS(J1150-F1150)/F1150</f>
        <v>1.8911112568444046E-2</v>
      </c>
      <c r="N1150">
        <v>96.047335855392006</v>
      </c>
      <c r="P1150">
        <f>ABS(N1150-F1150)/F1150</f>
        <v>0.35314812339233337</v>
      </c>
    </row>
    <row r="1151" spans="1:16" hidden="1" x14ac:dyDescent="0.25">
      <c r="A1151">
        <v>16</v>
      </c>
      <c r="B1151">
        <v>210</v>
      </c>
      <c r="C1151">
        <v>40</v>
      </c>
      <c r="D1151">
        <v>260</v>
      </c>
      <c r="E1151">
        <v>40</v>
      </c>
      <c r="F1151">
        <v>71.385955810546804</v>
      </c>
      <c r="G1151">
        <v>64.694471188222707</v>
      </c>
      <c r="J1151">
        <v>72.322974952888998</v>
      </c>
      <c r="L1151">
        <f>ABS(J1151-F1151)/F1151</f>
        <v>1.3126099268446803E-2</v>
      </c>
      <c r="N1151">
        <v>76.398856175575801</v>
      </c>
      <c r="P1151">
        <f>ABS(N1151-F1151)/F1151</f>
        <v>7.022250116441496E-2</v>
      </c>
    </row>
    <row r="1152" spans="1:16" hidden="1" x14ac:dyDescent="0.25">
      <c r="A1152">
        <v>16</v>
      </c>
      <c r="B1152">
        <v>210</v>
      </c>
      <c r="C1152">
        <v>40</v>
      </c>
      <c r="D1152">
        <v>260</v>
      </c>
      <c r="E1152">
        <v>50</v>
      </c>
      <c r="F1152">
        <v>71.749328613281193</v>
      </c>
      <c r="G1152">
        <v>65.522429536284804</v>
      </c>
      <c r="J1152">
        <v>72.322974952888998</v>
      </c>
      <c r="L1152">
        <f>ABS(J1152-F1152)/F1152</f>
        <v>7.9951457483271836E-3</v>
      </c>
      <c r="N1152">
        <v>70.885276969394795</v>
      </c>
      <c r="P1152">
        <f>ABS(N1152-F1152)/F1152</f>
        <v>1.2042644308820162E-2</v>
      </c>
    </row>
    <row r="1153" spans="1:16" hidden="1" x14ac:dyDescent="0.25">
      <c r="A1153">
        <v>16</v>
      </c>
      <c r="B1153">
        <v>210</v>
      </c>
      <c r="C1153">
        <v>40</v>
      </c>
      <c r="D1153">
        <v>260</v>
      </c>
      <c r="E1153">
        <v>60</v>
      </c>
      <c r="F1153">
        <v>72.001274108886705</v>
      </c>
      <c r="G1153">
        <v>65.992617008297898</v>
      </c>
      <c r="J1153">
        <v>72.322974952888998</v>
      </c>
      <c r="L1153">
        <f>ABS(J1153-F1153)/F1153</f>
        <v>4.4679882124834232E-3</v>
      </c>
      <c r="N1153">
        <v>71.727615161994095</v>
      </c>
      <c r="P1153">
        <f>ABS(N1153-F1153)/F1153</f>
        <v>3.8007514489085087E-3</v>
      </c>
    </row>
    <row r="1154" spans="1:16" hidden="1" x14ac:dyDescent="0.25">
      <c r="A1154">
        <v>16</v>
      </c>
      <c r="B1154">
        <v>210</v>
      </c>
      <c r="C1154">
        <v>60</v>
      </c>
      <c r="D1154">
        <v>230</v>
      </c>
      <c r="E1154">
        <v>30</v>
      </c>
      <c r="F1154">
        <v>71.036239624023395</v>
      </c>
      <c r="G1154">
        <v>62.467855566426302</v>
      </c>
      <c r="J1154">
        <v>72.369276870409095</v>
      </c>
      <c r="L1154">
        <f>ABS(J1154-F1154)/F1154</f>
        <v>1.8765594201510732E-2</v>
      </c>
      <c r="N1154">
        <v>89.513263040552204</v>
      </c>
      <c r="P1154">
        <f>ABS(N1154-F1154)/F1154</f>
        <v>0.26010700333129905</v>
      </c>
    </row>
    <row r="1155" spans="1:16" x14ac:dyDescent="0.25">
      <c r="A1155">
        <v>16</v>
      </c>
      <c r="B1155">
        <v>210</v>
      </c>
      <c r="C1155">
        <v>60</v>
      </c>
      <c r="D1155">
        <v>230</v>
      </c>
      <c r="E1155">
        <v>40</v>
      </c>
      <c r="F1155">
        <v>71.370567321777301</v>
      </c>
      <c r="G1155">
        <v>64.378867196650603</v>
      </c>
      <c r="J1155">
        <v>72.369276870409095</v>
      </c>
      <c r="L1155">
        <f>ABS(J1155-F1155)/F1155</f>
        <v>1.3993297042589961E-2</v>
      </c>
      <c r="N1155">
        <v>73.323248529384898</v>
      </c>
      <c r="P1155">
        <f>ABS(N1155-F1155)/F1155</f>
        <v>2.735975460029411E-2</v>
      </c>
    </row>
    <row r="1156" spans="1:16" x14ac:dyDescent="0.25">
      <c r="A1156">
        <v>16</v>
      </c>
      <c r="B1156">
        <v>210</v>
      </c>
      <c r="C1156">
        <v>60</v>
      </c>
      <c r="D1156">
        <v>230</v>
      </c>
      <c r="E1156">
        <v>50</v>
      </c>
      <c r="F1156">
        <v>71.680564880371094</v>
      </c>
      <c r="G1156">
        <v>65.328175667910699</v>
      </c>
      <c r="J1156">
        <v>72.369276870409095</v>
      </c>
      <c r="L1156">
        <f>ABS(J1156-F1156)/F1156</f>
        <v>9.6080714652207969E-3</v>
      </c>
      <c r="N1156">
        <v>73.397788368609497</v>
      </c>
      <c r="P1156">
        <f>ABS(N1156-F1156)/F1156</f>
        <v>2.3956612104052283E-2</v>
      </c>
    </row>
    <row r="1157" spans="1:16" hidden="1" x14ac:dyDescent="0.25">
      <c r="A1157">
        <v>16</v>
      </c>
      <c r="B1157">
        <v>210</v>
      </c>
      <c r="C1157">
        <v>60</v>
      </c>
      <c r="D1157">
        <v>230</v>
      </c>
      <c r="E1157">
        <v>60</v>
      </c>
      <c r="F1157">
        <v>71.895904541015597</v>
      </c>
      <c r="G1157">
        <v>65.860658171929799</v>
      </c>
      <c r="J1157">
        <v>72.369276870409095</v>
      </c>
      <c r="L1157">
        <f>ABS(J1157-F1157)/F1157</f>
        <v>6.5841348323734681E-3</v>
      </c>
      <c r="N1157">
        <v>75.167671777481303</v>
      </c>
      <c r="P1157">
        <f>ABS(N1157-F1157)/F1157</f>
        <v>4.5507004291172236E-2</v>
      </c>
    </row>
    <row r="1158" spans="1:16" hidden="1" x14ac:dyDescent="0.25">
      <c r="A1158">
        <v>16</v>
      </c>
      <c r="B1158">
        <v>210</v>
      </c>
      <c r="C1158">
        <v>60</v>
      </c>
      <c r="D1158">
        <v>240</v>
      </c>
      <c r="E1158">
        <v>30</v>
      </c>
      <c r="F1158">
        <v>71.008941650390597</v>
      </c>
      <c r="G1158">
        <v>62.508365306214401</v>
      </c>
      <c r="J1158">
        <v>72.369276870409095</v>
      </c>
      <c r="L1158">
        <f>ABS(J1158-F1158)/F1158</f>
        <v>1.9157238347756952E-2</v>
      </c>
      <c r="N1158">
        <v>91.4453905733846</v>
      </c>
      <c r="P1158">
        <f>ABS(N1158-F1158)/F1158</f>
        <v>0.28780106347186474</v>
      </c>
    </row>
    <row r="1159" spans="1:16" x14ac:dyDescent="0.25">
      <c r="A1159">
        <v>16</v>
      </c>
      <c r="B1159">
        <v>210</v>
      </c>
      <c r="C1159">
        <v>60</v>
      </c>
      <c r="D1159">
        <v>240</v>
      </c>
      <c r="E1159">
        <v>40</v>
      </c>
      <c r="F1159">
        <v>71.371566772460895</v>
      </c>
      <c r="G1159">
        <v>64.397639939447004</v>
      </c>
      <c r="J1159">
        <v>72.369276870409095</v>
      </c>
      <c r="L1159">
        <f>ABS(J1159-F1159)/F1159</f>
        <v>1.3979097602396648E-2</v>
      </c>
      <c r="N1159">
        <v>74.231043041349594</v>
      </c>
      <c r="P1159">
        <f>ABS(N1159-F1159)/F1159</f>
        <v>4.0064641960361774E-2</v>
      </c>
    </row>
    <row r="1160" spans="1:16" x14ac:dyDescent="0.25">
      <c r="A1160">
        <v>16</v>
      </c>
      <c r="B1160">
        <v>210</v>
      </c>
      <c r="C1160">
        <v>60</v>
      </c>
      <c r="D1160">
        <v>240</v>
      </c>
      <c r="E1160">
        <v>50</v>
      </c>
      <c r="F1160">
        <v>71.691093444824205</v>
      </c>
      <c r="G1160">
        <v>65.339024787468404</v>
      </c>
      <c r="J1160">
        <v>72.369276870409095</v>
      </c>
      <c r="L1160">
        <f>ABS(J1160-F1160)/F1160</f>
        <v>9.4598002764017357E-3</v>
      </c>
      <c r="N1160">
        <v>72.770767719267198</v>
      </c>
      <c r="P1160">
        <f>ABS(N1160-F1160)/F1160</f>
        <v>1.5060089371826166E-2</v>
      </c>
    </row>
    <row r="1161" spans="1:16" hidden="1" x14ac:dyDescent="0.25">
      <c r="A1161">
        <v>16</v>
      </c>
      <c r="B1161">
        <v>210</v>
      </c>
      <c r="C1161">
        <v>60</v>
      </c>
      <c r="D1161">
        <v>240</v>
      </c>
      <c r="E1161">
        <v>60</v>
      </c>
      <c r="F1161">
        <v>71.909072875976506</v>
      </c>
      <c r="G1161">
        <v>65.867996190675001</v>
      </c>
      <c r="J1161">
        <v>72.369276870409095</v>
      </c>
      <c r="L1161">
        <f>ABS(J1161-F1161)/F1161</f>
        <v>6.3998043087875106E-3</v>
      </c>
      <c r="N1161">
        <v>74.634943184862095</v>
      </c>
      <c r="P1161">
        <f>ABS(N1161-F1161)/F1161</f>
        <v>3.7907181943326825E-2</v>
      </c>
    </row>
    <row r="1162" spans="1:16" hidden="1" x14ac:dyDescent="0.25">
      <c r="A1162">
        <v>16</v>
      </c>
      <c r="B1162">
        <v>210</v>
      </c>
      <c r="C1162">
        <v>60</v>
      </c>
      <c r="D1162">
        <v>250</v>
      </c>
      <c r="E1162">
        <v>30</v>
      </c>
      <c r="F1162">
        <v>70.993881225585895</v>
      </c>
      <c r="G1162">
        <v>62.543002304781801</v>
      </c>
      <c r="J1162">
        <v>72.369276870409095</v>
      </c>
      <c r="L1162">
        <f>ABS(J1162-F1162)/F1162</f>
        <v>1.9373439246867286E-2</v>
      </c>
      <c r="N1162">
        <v>93.469030841098103</v>
      </c>
      <c r="P1162">
        <f>ABS(N1162-F1162)/F1162</f>
        <v>0.31657868576161546</v>
      </c>
    </row>
    <row r="1163" spans="1:16" x14ac:dyDescent="0.25">
      <c r="A1163">
        <v>16</v>
      </c>
      <c r="B1163">
        <v>210</v>
      </c>
      <c r="C1163">
        <v>60</v>
      </c>
      <c r="D1163">
        <v>250</v>
      </c>
      <c r="E1163">
        <v>40</v>
      </c>
      <c r="F1163">
        <v>71.378311157226506</v>
      </c>
      <c r="G1163">
        <v>64.413131678955097</v>
      </c>
      <c r="J1163">
        <v>72.369276870409095</v>
      </c>
      <c r="L1163">
        <f>ABS(J1163-F1163)/F1163</f>
        <v>1.3883288874680273E-2</v>
      </c>
      <c r="N1163">
        <v>75.219409677803498</v>
      </c>
      <c r="P1163">
        <f>ABS(N1163-F1163)/F1163</f>
        <v>5.3813244643966474E-2</v>
      </c>
    </row>
    <row r="1164" spans="1:16" x14ac:dyDescent="0.25">
      <c r="A1164">
        <v>16</v>
      </c>
      <c r="B1164">
        <v>210</v>
      </c>
      <c r="C1164">
        <v>60</v>
      </c>
      <c r="D1164">
        <v>250</v>
      </c>
      <c r="E1164">
        <v>50</v>
      </c>
      <c r="F1164">
        <v>71.711090087890597</v>
      </c>
      <c r="G1164">
        <v>65.347835016159905</v>
      </c>
      <c r="J1164">
        <v>72.369276870409095</v>
      </c>
      <c r="L1164">
        <f>ABS(J1164-F1164)/F1164</f>
        <v>9.1783123323297862E-3</v>
      </c>
      <c r="N1164">
        <v>72.118402089601702</v>
      </c>
      <c r="P1164">
        <f>ABS(N1164-F1164)/F1164</f>
        <v>5.6799025257027206E-3</v>
      </c>
    </row>
    <row r="1165" spans="1:16" hidden="1" x14ac:dyDescent="0.25">
      <c r="A1165">
        <v>16</v>
      </c>
      <c r="B1165">
        <v>210</v>
      </c>
      <c r="C1165">
        <v>60</v>
      </c>
      <c r="D1165">
        <v>250</v>
      </c>
      <c r="E1165">
        <v>60</v>
      </c>
      <c r="F1165">
        <v>71.935844421386705</v>
      </c>
      <c r="G1165">
        <v>65.873930032657597</v>
      </c>
      <c r="J1165">
        <v>72.369276870409095</v>
      </c>
      <c r="L1165">
        <f>ABS(J1165-F1165)/F1165</f>
        <v>6.0252639349504889E-3</v>
      </c>
      <c r="N1165">
        <v>73.999033753538995</v>
      </c>
      <c r="P1165">
        <f>ABS(N1165-F1165)/F1165</f>
        <v>2.8680963555060453E-2</v>
      </c>
    </row>
    <row r="1166" spans="1:16" hidden="1" x14ac:dyDescent="0.25">
      <c r="A1166">
        <v>16</v>
      </c>
      <c r="B1166">
        <v>210</v>
      </c>
      <c r="C1166">
        <v>60</v>
      </c>
      <c r="D1166">
        <v>260</v>
      </c>
      <c r="E1166">
        <v>30</v>
      </c>
      <c r="F1166">
        <v>70.985237121582003</v>
      </c>
      <c r="G1166">
        <v>62.573591554811699</v>
      </c>
      <c r="J1166">
        <v>72.369276870409095</v>
      </c>
      <c r="L1166">
        <f>ABS(J1166-F1166)/F1166</f>
        <v>1.9497571677566401E-2</v>
      </c>
      <c r="N1166">
        <v>95.525010418834299</v>
      </c>
      <c r="P1166">
        <f>ABS(N1166-F1166)/F1166</f>
        <v>0.34570249100134853</v>
      </c>
    </row>
    <row r="1167" spans="1:16" hidden="1" x14ac:dyDescent="0.25">
      <c r="A1167">
        <v>16</v>
      </c>
      <c r="B1167">
        <v>210</v>
      </c>
      <c r="C1167">
        <v>60</v>
      </c>
      <c r="D1167">
        <v>260</v>
      </c>
      <c r="E1167">
        <v>40</v>
      </c>
      <c r="F1167">
        <v>71.381072998046804</v>
      </c>
      <c r="G1167">
        <v>64.426261625477494</v>
      </c>
      <c r="J1167">
        <v>72.369276870409095</v>
      </c>
      <c r="L1167">
        <f>ABS(J1167-F1167)/F1167</f>
        <v>1.3844060208920247E-2</v>
      </c>
      <c r="N1167">
        <v>76.138140346118703</v>
      </c>
      <c r="P1167">
        <f>ABS(N1167-F1167)/F1167</f>
        <v>6.6643259176029299E-2</v>
      </c>
    </row>
    <row r="1168" spans="1:16" hidden="1" x14ac:dyDescent="0.25">
      <c r="A1168">
        <v>16</v>
      </c>
      <c r="B1168">
        <v>210</v>
      </c>
      <c r="C1168">
        <v>60</v>
      </c>
      <c r="D1168">
        <v>260</v>
      </c>
      <c r="E1168">
        <v>50</v>
      </c>
      <c r="F1168">
        <v>71.726371765136705</v>
      </c>
      <c r="G1168">
        <v>65.355153881934399</v>
      </c>
      <c r="J1168">
        <v>72.369276870409095</v>
      </c>
      <c r="L1168">
        <f>ABS(J1168-F1168)/F1168</f>
        <v>8.9633016344050024E-3</v>
      </c>
      <c r="N1168">
        <v>71.670929788358293</v>
      </c>
      <c r="P1168">
        <f>ABS(N1168-F1168)/F1168</f>
        <v>7.7296502547141558E-4</v>
      </c>
    </row>
    <row r="1169" spans="1:16" hidden="1" x14ac:dyDescent="0.25">
      <c r="A1169">
        <v>16</v>
      </c>
      <c r="B1169">
        <v>210</v>
      </c>
      <c r="C1169">
        <v>60</v>
      </c>
      <c r="D1169">
        <v>260</v>
      </c>
      <c r="E1169">
        <v>60</v>
      </c>
      <c r="F1169">
        <v>71.958709716796804</v>
      </c>
      <c r="G1169">
        <v>65.878842046094405</v>
      </c>
      <c r="J1169">
        <v>72.369276870409095</v>
      </c>
      <c r="L1169">
        <f>ABS(J1169-F1169)/F1169</f>
        <v>5.7055935998315361E-3</v>
      </c>
      <c r="N1169">
        <v>73.371016883600603</v>
      </c>
      <c r="P1169">
        <f>ABS(N1169-F1169)/F1169</f>
        <v>1.9626632722600564E-2</v>
      </c>
    </row>
    <row r="1170" spans="1:16" hidden="1" x14ac:dyDescent="0.25">
      <c r="A1170">
        <v>16</v>
      </c>
      <c r="B1170">
        <v>210</v>
      </c>
      <c r="C1170">
        <v>80</v>
      </c>
      <c r="D1170">
        <v>230</v>
      </c>
      <c r="E1170">
        <v>30</v>
      </c>
      <c r="F1170">
        <v>71.078475952148395</v>
      </c>
      <c r="G1170">
        <v>61.652387548492896</v>
      </c>
      <c r="J1170">
        <v>72.370528761315896</v>
      </c>
      <c r="L1170">
        <f>ABS(J1170-F1170)/F1170</f>
        <v>1.8177835017697052E-2</v>
      </c>
      <c r="N1170">
        <v>88.830609929275198</v>
      </c>
      <c r="P1170">
        <f>ABS(N1170-F1170)/F1170</f>
        <v>0.24975400413872031</v>
      </c>
    </row>
    <row r="1171" spans="1:16" x14ac:dyDescent="0.25">
      <c r="A1171">
        <v>16</v>
      </c>
      <c r="B1171">
        <v>210</v>
      </c>
      <c r="C1171">
        <v>80</v>
      </c>
      <c r="D1171">
        <v>230</v>
      </c>
      <c r="E1171">
        <v>40</v>
      </c>
      <c r="F1171">
        <v>71.349502563476506</v>
      </c>
      <c r="G1171">
        <v>63.918116557373402</v>
      </c>
      <c r="J1171">
        <v>72.370528761315896</v>
      </c>
      <c r="L1171">
        <f>ABS(J1171-F1171)/F1171</f>
        <v>1.4310207656052377E-2</v>
      </c>
      <c r="N1171">
        <v>73.336886804193</v>
      </c>
      <c r="P1171">
        <f>ABS(N1171-F1171)/F1171</f>
        <v>2.7854212984153692E-2</v>
      </c>
    </row>
    <row r="1172" spans="1:16" x14ac:dyDescent="0.25">
      <c r="A1172">
        <v>16</v>
      </c>
      <c r="B1172">
        <v>210</v>
      </c>
      <c r="C1172">
        <v>80</v>
      </c>
      <c r="D1172">
        <v>230</v>
      </c>
      <c r="E1172">
        <v>50</v>
      </c>
      <c r="F1172">
        <v>71.605812072753906</v>
      </c>
      <c r="G1172">
        <v>65.036793190579502</v>
      </c>
      <c r="J1172">
        <v>72.370528761315896</v>
      </c>
      <c r="L1172">
        <f>ABS(J1172-F1172)/F1172</f>
        <v>1.0679533775624412E-2</v>
      </c>
      <c r="N1172">
        <v>75.011159458325807</v>
      </c>
      <c r="P1172">
        <f>ABS(N1172-F1172)/F1172</f>
        <v>4.7556857285717999E-2</v>
      </c>
    </row>
    <row r="1173" spans="1:16" hidden="1" x14ac:dyDescent="0.25">
      <c r="A1173">
        <v>16</v>
      </c>
      <c r="B1173">
        <v>210</v>
      </c>
      <c r="C1173">
        <v>80</v>
      </c>
      <c r="D1173">
        <v>230</v>
      </c>
      <c r="E1173">
        <v>60</v>
      </c>
      <c r="F1173">
        <v>71.778427124023395</v>
      </c>
      <c r="G1173">
        <v>65.662028940368899</v>
      </c>
      <c r="J1173">
        <v>72.370528761315896</v>
      </c>
      <c r="L1173">
        <f>ABS(J1173-F1173)/F1173</f>
        <v>8.2490193922671162E-3</v>
      </c>
      <c r="N1173">
        <v>77.032216655266495</v>
      </c>
      <c r="P1173">
        <f>ABS(N1173-F1173)/F1173</f>
        <v>7.3194548024370393E-2</v>
      </c>
    </row>
    <row r="1174" spans="1:16" hidden="1" x14ac:dyDescent="0.25">
      <c r="A1174">
        <v>16</v>
      </c>
      <c r="B1174">
        <v>210</v>
      </c>
      <c r="C1174">
        <v>80</v>
      </c>
      <c r="D1174">
        <v>240</v>
      </c>
      <c r="E1174">
        <v>30</v>
      </c>
      <c r="F1174">
        <v>71.028709411621094</v>
      </c>
      <c r="G1174">
        <v>61.7311488465417</v>
      </c>
      <c r="J1174">
        <v>72.370528761315896</v>
      </c>
      <c r="L1174">
        <f>ABS(J1174-F1174)/F1174</f>
        <v>1.8891225263840503E-2</v>
      </c>
      <c r="N1174">
        <v>90.854223472740202</v>
      </c>
      <c r="P1174">
        <f>ABS(N1174-F1174)/F1174</f>
        <v>0.27911972814017416</v>
      </c>
    </row>
    <row r="1175" spans="1:16" x14ac:dyDescent="0.25">
      <c r="A1175">
        <v>16</v>
      </c>
      <c r="B1175">
        <v>210</v>
      </c>
      <c r="C1175">
        <v>80</v>
      </c>
      <c r="D1175">
        <v>240</v>
      </c>
      <c r="E1175">
        <v>40</v>
      </c>
      <c r="F1175">
        <v>71.349815368652301</v>
      </c>
      <c r="G1175">
        <v>63.960206045728299</v>
      </c>
      <c r="J1175">
        <v>72.370528761315896</v>
      </c>
      <c r="L1175">
        <f>ABS(J1175-F1175)/F1175</f>
        <v>1.4305760812270404E-2</v>
      </c>
      <c r="N1175">
        <v>73.927633740264</v>
      </c>
      <c r="P1175">
        <f>ABS(N1175-F1175)/F1175</f>
        <v>3.6129292813058475E-2</v>
      </c>
    </row>
    <row r="1176" spans="1:16" x14ac:dyDescent="0.25">
      <c r="A1176">
        <v>16</v>
      </c>
      <c r="B1176">
        <v>210</v>
      </c>
      <c r="C1176">
        <v>80</v>
      </c>
      <c r="D1176">
        <v>240</v>
      </c>
      <c r="E1176">
        <v>50</v>
      </c>
      <c r="F1176">
        <v>71.623939514160099</v>
      </c>
      <c r="G1176">
        <v>65.063018511645694</v>
      </c>
      <c r="J1176">
        <v>72.370528761315896</v>
      </c>
      <c r="L1176">
        <f>ABS(J1176-F1176)/F1176</f>
        <v>1.0423738937289191E-2</v>
      </c>
      <c r="N1176">
        <v>74.207038698981606</v>
      </c>
      <c r="P1176">
        <f>ABS(N1176-F1176)/F1176</f>
        <v>3.6064745982184156E-2</v>
      </c>
    </row>
    <row r="1177" spans="1:16" hidden="1" x14ac:dyDescent="0.25">
      <c r="A1177">
        <v>16</v>
      </c>
      <c r="B1177">
        <v>210</v>
      </c>
      <c r="C1177">
        <v>80</v>
      </c>
      <c r="D1177">
        <v>240</v>
      </c>
      <c r="E1177">
        <v>60</v>
      </c>
      <c r="F1177">
        <v>71.801651000976506</v>
      </c>
      <c r="G1177">
        <v>65.6800241936959</v>
      </c>
      <c r="J1177">
        <v>72.370528761315896</v>
      </c>
      <c r="L1177">
        <f>ABS(J1177-F1177)/F1177</f>
        <v>7.9229064012978391E-3</v>
      </c>
      <c r="N1177">
        <v>76.436847908888794</v>
      </c>
      <c r="P1177">
        <f>ABS(N1177-F1177)/F1177</f>
        <v>6.4555575579303179E-2</v>
      </c>
    </row>
    <row r="1178" spans="1:16" hidden="1" x14ac:dyDescent="0.25">
      <c r="A1178">
        <v>16</v>
      </c>
      <c r="B1178">
        <v>210</v>
      </c>
      <c r="C1178">
        <v>80</v>
      </c>
      <c r="D1178">
        <v>250</v>
      </c>
      <c r="E1178">
        <v>30</v>
      </c>
      <c r="F1178">
        <v>71.004386901855398</v>
      </c>
      <c r="G1178">
        <v>61.799292058655702</v>
      </c>
      <c r="J1178">
        <v>72.370528761315896</v>
      </c>
      <c r="L1178">
        <f>ABS(J1178-F1178)/F1178</f>
        <v>1.924024583648366E-2</v>
      </c>
      <c r="N1178">
        <v>92.855293627931204</v>
      </c>
      <c r="P1178">
        <f>ABS(N1178-F1178)/F1178</f>
        <v>0.30774023520939414</v>
      </c>
    </row>
    <row r="1179" spans="1:16" x14ac:dyDescent="0.25">
      <c r="A1179">
        <v>16</v>
      </c>
      <c r="B1179">
        <v>210</v>
      </c>
      <c r="C1179">
        <v>80</v>
      </c>
      <c r="D1179">
        <v>250</v>
      </c>
      <c r="E1179">
        <v>40</v>
      </c>
      <c r="F1179">
        <v>71.363655090332003</v>
      </c>
      <c r="G1179">
        <v>63.995965124010198</v>
      </c>
      <c r="J1179">
        <v>72.370528761315896</v>
      </c>
      <c r="L1179">
        <f>ABS(J1179-F1179)/F1179</f>
        <v>1.4109054107576104E-2</v>
      </c>
      <c r="N1179">
        <v>74.803841675204794</v>
      </c>
      <c r="P1179">
        <f>ABS(N1179-F1179)/F1179</f>
        <v>4.8206423571189115E-2</v>
      </c>
    </row>
    <row r="1180" spans="1:16" x14ac:dyDescent="0.25">
      <c r="A1180">
        <v>16</v>
      </c>
      <c r="B1180">
        <v>210</v>
      </c>
      <c r="C1180">
        <v>80</v>
      </c>
      <c r="D1180">
        <v>250</v>
      </c>
      <c r="E1180">
        <v>50</v>
      </c>
      <c r="F1180">
        <v>71.661628723144503</v>
      </c>
      <c r="G1180">
        <v>65.085196970828605</v>
      </c>
      <c r="J1180">
        <v>72.370528761315896</v>
      </c>
      <c r="L1180">
        <f>ABS(J1180-F1180)/F1180</f>
        <v>9.8923238391655493E-3</v>
      </c>
      <c r="N1180">
        <v>73.399742208109501</v>
      </c>
      <c r="P1180">
        <f>ABS(N1180-F1180)/F1180</f>
        <v>2.4254451314244842E-2</v>
      </c>
    </row>
    <row r="1181" spans="1:16" hidden="1" x14ac:dyDescent="0.25">
      <c r="A1181">
        <v>16</v>
      </c>
      <c r="B1181">
        <v>210</v>
      </c>
      <c r="C1181">
        <v>80</v>
      </c>
      <c r="D1181">
        <v>250</v>
      </c>
      <c r="E1181">
        <v>60</v>
      </c>
      <c r="F1181">
        <v>71.851470947265597</v>
      </c>
      <c r="G1181">
        <v>65.695219336022802</v>
      </c>
      <c r="J1181">
        <v>72.370528761315896</v>
      </c>
      <c r="L1181">
        <f>ABS(J1181-F1181)/F1181</f>
        <v>7.2240388012550869E-3</v>
      </c>
      <c r="N1181">
        <v>75.840148888808997</v>
      </c>
      <c r="P1181">
        <f>ABS(N1181-F1181)/F1181</f>
        <v>5.5512822339724072E-2</v>
      </c>
    </row>
    <row r="1182" spans="1:16" hidden="1" x14ac:dyDescent="0.25">
      <c r="A1182">
        <v>16</v>
      </c>
      <c r="B1182">
        <v>210</v>
      </c>
      <c r="C1182">
        <v>80</v>
      </c>
      <c r="D1182">
        <v>260</v>
      </c>
      <c r="E1182">
        <v>30</v>
      </c>
      <c r="F1182">
        <v>70.989952087402301</v>
      </c>
      <c r="G1182">
        <v>61.859585495255303</v>
      </c>
      <c r="J1182">
        <v>72.370528761315896</v>
      </c>
      <c r="L1182">
        <f>ABS(J1182-F1182)/F1182</f>
        <v>1.9447494093443519E-2</v>
      </c>
      <c r="N1182">
        <v>94.888014201406307</v>
      </c>
      <c r="P1182">
        <f>ABS(N1182-F1182)/F1182</f>
        <v>0.33664006540786068</v>
      </c>
    </row>
    <row r="1183" spans="1:16" hidden="1" x14ac:dyDescent="0.25">
      <c r="A1183">
        <v>16</v>
      </c>
      <c r="B1183">
        <v>210</v>
      </c>
      <c r="C1183">
        <v>80</v>
      </c>
      <c r="D1183">
        <v>260</v>
      </c>
      <c r="E1183">
        <v>40</v>
      </c>
      <c r="F1183">
        <v>71.370536804199205</v>
      </c>
      <c r="G1183">
        <v>64.026800664437502</v>
      </c>
      <c r="J1183">
        <v>72.370528761315896</v>
      </c>
      <c r="L1183">
        <f>ABS(J1183-F1183)/F1183</f>
        <v>1.401127134380549E-2</v>
      </c>
      <c r="N1183">
        <v>75.803310752222004</v>
      </c>
      <c r="P1183">
        <f>ABS(N1183-F1183)/F1183</f>
        <v>6.2109298129336604E-2</v>
      </c>
    </row>
    <row r="1184" spans="1:16" hidden="1" x14ac:dyDescent="0.25">
      <c r="A1184">
        <v>16</v>
      </c>
      <c r="B1184">
        <v>210</v>
      </c>
      <c r="C1184">
        <v>80</v>
      </c>
      <c r="D1184">
        <v>260</v>
      </c>
      <c r="E1184">
        <v>50</v>
      </c>
      <c r="F1184">
        <v>71.690734863281193</v>
      </c>
      <c r="G1184">
        <v>65.104166143892201</v>
      </c>
      <c r="J1184">
        <v>72.370528761315896</v>
      </c>
      <c r="L1184">
        <f>ABS(J1184-F1184)/F1184</f>
        <v>9.4823117566183845E-3</v>
      </c>
      <c r="N1184">
        <v>72.761837366233195</v>
      </c>
      <c r="P1184">
        <f>ABS(N1184-F1184)/F1184</f>
        <v>1.4940598739776659E-2</v>
      </c>
    </row>
    <row r="1185" spans="1:16" hidden="1" x14ac:dyDescent="0.25">
      <c r="A1185">
        <v>16</v>
      </c>
      <c r="B1185">
        <v>210</v>
      </c>
      <c r="C1185">
        <v>80</v>
      </c>
      <c r="D1185">
        <v>260</v>
      </c>
      <c r="E1185">
        <v>60</v>
      </c>
      <c r="F1185">
        <v>71.894592285156193</v>
      </c>
      <c r="G1185">
        <v>65.708224119605902</v>
      </c>
      <c r="J1185">
        <v>72.370528761315896</v>
      </c>
      <c r="L1185">
        <f>ABS(J1185-F1185)/F1185</f>
        <v>6.6199203727589327E-3</v>
      </c>
      <c r="N1185">
        <v>75.194583095701404</v>
      </c>
      <c r="P1185">
        <f>ABS(N1185-F1185)/F1185</f>
        <v>4.5900403711261431E-2</v>
      </c>
    </row>
    <row r="1186" spans="1:16" hidden="1" x14ac:dyDescent="0.25">
      <c r="A1186">
        <v>16</v>
      </c>
      <c r="B1186">
        <v>230</v>
      </c>
      <c r="C1186">
        <v>20</v>
      </c>
      <c r="D1186">
        <v>230</v>
      </c>
      <c r="E1186">
        <v>30</v>
      </c>
      <c r="F1186">
        <v>70.983451843261705</v>
      </c>
      <c r="G1186">
        <v>63.343974560174502</v>
      </c>
      <c r="J1186">
        <v>72.323019438452604</v>
      </c>
      <c r="L1186">
        <f>ABS(J1186-F1186)/F1186</f>
        <v>1.88715476692905E-2</v>
      </c>
      <c r="N1186">
        <v>90.420043515755097</v>
      </c>
      <c r="P1186">
        <f>ABS(N1186-F1186)/F1186</f>
        <v>0.27381863191735528</v>
      </c>
    </row>
    <row r="1187" spans="1:16" x14ac:dyDescent="0.25">
      <c r="A1187">
        <v>16</v>
      </c>
      <c r="B1187">
        <v>230</v>
      </c>
      <c r="C1187">
        <v>20</v>
      </c>
      <c r="D1187">
        <v>230</v>
      </c>
      <c r="E1187">
        <v>40</v>
      </c>
      <c r="F1187">
        <v>71.3924560546875</v>
      </c>
      <c r="G1187">
        <v>64.860154180205399</v>
      </c>
      <c r="J1187">
        <v>72.323019438452604</v>
      </c>
      <c r="L1187">
        <f>ABS(J1187-F1187)/F1187</f>
        <v>1.3034477803260914E-2</v>
      </c>
      <c r="N1187">
        <v>73.223160280102405</v>
      </c>
      <c r="P1187">
        <f>ABS(N1187-F1187)/F1187</f>
        <v>2.5642824558557886E-2</v>
      </c>
    </row>
    <row r="1188" spans="1:16" x14ac:dyDescent="0.25">
      <c r="A1188">
        <v>16</v>
      </c>
      <c r="B1188">
        <v>230</v>
      </c>
      <c r="C1188">
        <v>20</v>
      </c>
      <c r="D1188">
        <v>230</v>
      </c>
      <c r="E1188">
        <v>50</v>
      </c>
      <c r="F1188">
        <v>71.765327453613196</v>
      </c>
      <c r="G1188">
        <v>65.629802241618904</v>
      </c>
      <c r="J1188">
        <v>72.323019438452604</v>
      </c>
      <c r="L1188">
        <f>ABS(J1188-F1188)/F1188</f>
        <v>7.7710505146079438E-3</v>
      </c>
      <c r="N1188">
        <v>71.616379658487105</v>
      </c>
      <c r="P1188">
        <f>ABS(N1188-F1188)/F1188</f>
        <v>2.0754840869689614E-3</v>
      </c>
    </row>
    <row r="1189" spans="1:16" hidden="1" x14ac:dyDescent="0.25">
      <c r="A1189">
        <v>16</v>
      </c>
      <c r="B1189">
        <v>230</v>
      </c>
      <c r="C1189">
        <v>20</v>
      </c>
      <c r="D1189">
        <v>230</v>
      </c>
      <c r="E1189">
        <v>60</v>
      </c>
      <c r="F1189">
        <v>72.029953002929602</v>
      </c>
      <c r="G1189">
        <v>66.066384821336001</v>
      </c>
      <c r="J1189">
        <v>72.323019438452604</v>
      </c>
      <c r="L1189">
        <f>ABS(J1189-F1189)/F1189</f>
        <v>4.068674534760318E-3</v>
      </c>
      <c r="N1189">
        <v>72.241762978516704</v>
      </c>
      <c r="P1189">
        <f>ABS(N1189-F1189)/F1189</f>
        <v>2.9405818934587773E-3</v>
      </c>
    </row>
    <row r="1190" spans="1:16" hidden="1" x14ac:dyDescent="0.25">
      <c r="A1190">
        <v>16</v>
      </c>
      <c r="B1190">
        <v>230</v>
      </c>
      <c r="C1190">
        <v>20</v>
      </c>
      <c r="D1190">
        <v>240</v>
      </c>
      <c r="E1190">
        <v>30</v>
      </c>
      <c r="F1190">
        <v>70.9896240234375</v>
      </c>
      <c r="G1190">
        <v>63.343318014524698</v>
      </c>
      <c r="J1190">
        <v>72.323019438452604</v>
      </c>
      <c r="L1190">
        <f>ABS(J1190-F1190)/F1190</f>
        <v>1.8782962064637483E-2</v>
      </c>
      <c r="N1190">
        <v>92.388121101516006</v>
      </c>
      <c r="P1190">
        <f>ABS(N1190-F1190)/F1190</f>
        <v>0.30143133412023299</v>
      </c>
    </row>
    <row r="1191" spans="1:16" x14ac:dyDescent="0.25">
      <c r="A1191">
        <v>16</v>
      </c>
      <c r="B1191">
        <v>230</v>
      </c>
      <c r="C1191">
        <v>20</v>
      </c>
      <c r="D1191">
        <v>240</v>
      </c>
      <c r="E1191">
        <v>40</v>
      </c>
      <c r="F1191">
        <v>71.392951965332003</v>
      </c>
      <c r="G1191">
        <v>64.854277238444396</v>
      </c>
      <c r="J1191">
        <v>72.323019438452604</v>
      </c>
      <c r="L1191">
        <f>ABS(J1191-F1191)/F1191</f>
        <v>1.3027441050094648E-2</v>
      </c>
      <c r="N1191">
        <v>74.303722604454194</v>
      </c>
      <c r="P1191">
        <f>ABS(N1191-F1191)/F1191</f>
        <v>4.0771120383642973E-2</v>
      </c>
    </row>
    <row r="1192" spans="1:16" x14ac:dyDescent="0.25">
      <c r="A1192">
        <v>16</v>
      </c>
      <c r="B1192">
        <v>230</v>
      </c>
      <c r="C1192">
        <v>20</v>
      </c>
      <c r="D1192">
        <v>240</v>
      </c>
      <c r="E1192">
        <v>50</v>
      </c>
      <c r="F1192">
        <v>71.763648986816406</v>
      </c>
      <c r="G1192">
        <v>65.624451967786698</v>
      </c>
      <c r="J1192">
        <v>72.323019438452604</v>
      </c>
      <c r="L1192">
        <f>ABS(J1192-F1192)/F1192</f>
        <v>7.7946210864912853E-3</v>
      </c>
      <c r="N1192">
        <v>71.111321055808901</v>
      </c>
      <c r="P1192">
        <f>ABS(N1192-F1192)/F1192</f>
        <v>9.089949301872088E-3</v>
      </c>
    </row>
    <row r="1193" spans="1:16" hidden="1" x14ac:dyDescent="0.25">
      <c r="A1193">
        <v>16</v>
      </c>
      <c r="B1193">
        <v>230</v>
      </c>
      <c r="C1193">
        <v>20</v>
      </c>
      <c r="D1193">
        <v>240</v>
      </c>
      <c r="E1193">
        <v>60</v>
      </c>
      <c r="F1193">
        <v>72.026336669921804</v>
      </c>
      <c r="G1193">
        <v>66.062461625105101</v>
      </c>
      <c r="J1193">
        <v>72.323019438452604</v>
      </c>
      <c r="L1193">
        <f>ABS(J1193-F1193)/F1193</f>
        <v>4.1190872984478077E-3</v>
      </c>
      <c r="N1193">
        <v>71.668129954236704</v>
      </c>
      <c r="P1193">
        <f>ABS(N1193-F1193)/F1193</f>
        <v>4.9732741139767948E-3</v>
      </c>
    </row>
    <row r="1194" spans="1:16" hidden="1" x14ac:dyDescent="0.25">
      <c r="A1194">
        <v>16</v>
      </c>
      <c r="B1194">
        <v>230</v>
      </c>
      <c r="C1194">
        <v>20</v>
      </c>
      <c r="D1194">
        <v>250</v>
      </c>
      <c r="E1194">
        <v>30</v>
      </c>
      <c r="F1194">
        <v>70.985656738281193</v>
      </c>
      <c r="G1194">
        <v>63.3425961048248</v>
      </c>
      <c r="J1194">
        <v>72.323019438452604</v>
      </c>
      <c r="L1194">
        <f>ABS(J1194-F1194)/F1194</f>
        <v>1.8839900363282789E-2</v>
      </c>
      <c r="N1194">
        <v>94.363072757858404</v>
      </c>
      <c r="P1194">
        <f>ABS(N1194-F1194)/F1194</f>
        <v>0.32932591024364255</v>
      </c>
    </row>
    <row r="1195" spans="1:16" x14ac:dyDescent="0.25">
      <c r="A1195">
        <v>16</v>
      </c>
      <c r="B1195">
        <v>230</v>
      </c>
      <c r="C1195">
        <v>20</v>
      </c>
      <c r="D1195">
        <v>250</v>
      </c>
      <c r="E1195">
        <v>40</v>
      </c>
      <c r="F1195">
        <v>71.391532897949205</v>
      </c>
      <c r="G1195">
        <v>64.848829595107901</v>
      </c>
      <c r="J1195">
        <v>72.323019438452604</v>
      </c>
      <c r="L1195">
        <f>ABS(J1195-F1195)/F1195</f>
        <v>1.3047577250301033E-2</v>
      </c>
      <c r="N1195">
        <v>75.459881889036296</v>
      </c>
      <c r="P1195">
        <f>ABS(N1195-F1195)/F1195</f>
        <v>5.6986435588973879E-2</v>
      </c>
    </row>
    <row r="1196" spans="1:16" x14ac:dyDescent="0.25">
      <c r="A1196">
        <v>16</v>
      </c>
      <c r="B1196">
        <v>230</v>
      </c>
      <c r="C1196">
        <v>20</v>
      </c>
      <c r="D1196">
        <v>250</v>
      </c>
      <c r="E1196">
        <v>50</v>
      </c>
      <c r="F1196">
        <v>71.761863708496094</v>
      </c>
      <c r="G1196">
        <v>65.619495338023796</v>
      </c>
      <c r="J1196">
        <v>72.323019438452604</v>
      </c>
      <c r="L1196">
        <f>ABS(J1196-F1196)/F1196</f>
        <v>7.8196928139433724E-3</v>
      </c>
      <c r="N1196">
        <v>70.699506325441305</v>
      </c>
      <c r="P1196">
        <f>ABS(N1196-F1196)/F1196</f>
        <v>1.4803926879187404E-2</v>
      </c>
    </row>
    <row r="1197" spans="1:16" hidden="1" x14ac:dyDescent="0.25">
      <c r="A1197">
        <v>16</v>
      </c>
      <c r="B1197">
        <v>230</v>
      </c>
      <c r="C1197">
        <v>20</v>
      </c>
      <c r="D1197">
        <v>250</v>
      </c>
      <c r="E1197">
        <v>60</v>
      </c>
      <c r="F1197">
        <v>72.024223327636705</v>
      </c>
      <c r="G1197">
        <v>66.058821699594901</v>
      </c>
      <c r="J1197">
        <v>72.323019438452604</v>
      </c>
      <c r="L1197">
        <f>ABS(J1197-F1197)/F1197</f>
        <v>4.1485502656055384E-3</v>
      </c>
      <c r="N1197">
        <v>71.116400420947798</v>
      </c>
      <c r="P1197">
        <f>ABS(N1197-F1197)/F1197</f>
        <v>1.2604410915467133E-2</v>
      </c>
    </row>
    <row r="1198" spans="1:16" hidden="1" x14ac:dyDescent="0.25">
      <c r="A1198">
        <v>16</v>
      </c>
      <c r="B1198">
        <v>230</v>
      </c>
      <c r="C1198">
        <v>20</v>
      </c>
      <c r="D1198">
        <v>260</v>
      </c>
      <c r="E1198">
        <v>30</v>
      </c>
      <c r="F1198">
        <v>70.984123229980398</v>
      </c>
      <c r="G1198">
        <v>63.341545006673002</v>
      </c>
      <c r="J1198">
        <v>72.323019438452604</v>
      </c>
      <c r="L1198">
        <f>ABS(J1198-F1198)/F1198</f>
        <v>1.886191091118132E-2</v>
      </c>
      <c r="N1198">
        <v>96.429379772952004</v>
      </c>
      <c r="P1198">
        <f>ABS(N1198-F1198)/F1198</f>
        <v>0.35846405344096316</v>
      </c>
    </row>
    <row r="1199" spans="1:16" hidden="1" x14ac:dyDescent="0.25">
      <c r="A1199">
        <v>16</v>
      </c>
      <c r="B1199">
        <v>230</v>
      </c>
      <c r="C1199">
        <v>20</v>
      </c>
      <c r="D1199">
        <v>260</v>
      </c>
      <c r="E1199">
        <v>40</v>
      </c>
      <c r="F1199">
        <v>71.393295288085895</v>
      </c>
      <c r="G1199">
        <v>64.843583297390197</v>
      </c>
      <c r="J1199">
        <v>72.323019438452604</v>
      </c>
      <c r="L1199">
        <f>ABS(J1199-F1199)/F1199</f>
        <v>1.3022569509014691E-2</v>
      </c>
      <c r="N1199">
        <v>76.681732345745303</v>
      </c>
      <c r="P1199">
        <f>ABS(N1199-F1199)/F1199</f>
        <v>7.4074701781442237E-2</v>
      </c>
    </row>
    <row r="1200" spans="1:16" hidden="1" x14ac:dyDescent="0.25">
      <c r="A1200">
        <v>16</v>
      </c>
      <c r="B1200">
        <v>230</v>
      </c>
      <c r="C1200">
        <v>20</v>
      </c>
      <c r="D1200">
        <v>260</v>
      </c>
      <c r="E1200">
        <v>50</v>
      </c>
      <c r="F1200">
        <v>71.764411926269503</v>
      </c>
      <c r="G1200">
        <v>65.614782231536495</v>
      </c>
      <c r="J1200">
        <v>72.323019438452604</v>
      </c>
      <c r="L1200">
        <f>ABS(J1200-F1200)/F1200</f>
        <v>7.7839070534990642E-3</v>
      </c>
      <c r="N1200">
        <v>70.393188535312703</v>
      </c>
      <c r="P1200">
        <f>ABS(N1200-F1200)/F1200</f>
        <v>1.910728945101076E-2</v>
      </c>
    </row>
    <row r="1201" spans="1:16" hidden="1" x14ac:dyDescent="0.25">
      <c r="A1201">
        <v>16</v>
      </c>
      <c r="B1201">
        <v>230</v>
      </c>
      <c r="C1201">
        <v>20</v>
      </c>
      <c r="D1201">
        <v>260</v>
      </c>
      <c r="E1201">
        <v>60</v>
      </c>
      <c r="F1201">
        <v>72.027214050292898</v>
      </c>
      <c r="G1201">
        <v>66.055362342462999</v>
      </c>
      <c r="J1201">
        <v>72.323019438452604</v>
      </c>
      <c r="L1201">
        <f>ABS(J1201-F1201)/F1201</f>
        <v>4.106855888569576E-3</v>
      </c>
      <c r="N1201">
        <v>70.698318854311395</v>
      </c>
      <c r="P1201">
        <f>ABS(N1201-F1201)/F1201</f>
        <v>1.8449904157803509E-2</v>
      </c>
    </row>
    <row r="1202" spans="1:16" hidden="1" x14ac:dyDescent="0.25">
      <c r="A1202">
        <v>16</v>
      </c>
      <c r="B1202">
        <v>230</v>
      </c>
      <c r="C1202">
        <v>40</v>
      </c>
      <c r="D1202">
        <v>230</v>
      </c>
      <c r="E1202">
        <v>30</v>
      </c>
      <c r="F1202">
        <v>70.98779296875</v>
      </c>
      <c r="G1202">
        <v>62.978857673071502</v>
      </c>
      <c r="J1202">
        <v>72.322914519670604</v>
      </c>
      <c r="L1202">
        <f>ABS(J1202-F1202)/F1202</f>
        <v>1.8807762505144324E-2</v>
      </c>
      <c r="N1202">
        <v>90.085464832857994</v>
      </c>
      <c r="P1202">
        <f>ABS(N1202-F1202)/F1202</f>
        <v>0.26902754777170074</v>
      </c>
    </row>
    <row r="1203" spans="1:16" x14ac:dyDescent="0.25">
      <c r="A1203">
        <v>16</v>
      </c>
      <c r="B1203">
        <v>230</v>
      </c>
      <c r="C1203">
        <v>40</v>
      </c>
      <c r="D1203">
        <v>230</v>
      </c>
      <c r="E1203">
        <v>40</v>
      </c>
      <c r="F1203">
        <v>71.381744384765597</v>
      </c>
      <c r="G1203">
        <v>64.6604513429169</v>
      </c>
      <c r="J1203">
        <v>72.322914519670604</v>
      </c>
      <c r="L1203">
        <f>ABS(J1203-F1203)/F1203</f>
        <v>1.3185025709540851E-2</v>
      </c>
      <c r="N1203">
        <v>73.222928669948899</v>
      </c>
      <c r="P1203">
        <f>ABS(N1203-F1203)/F1203</f>
        <v>2.5793489652744483E-2</v>
      </c>
    </row>
    <row r="1204" spans="1:16" x14ac:dyDescent="0.25">
      <c r="A1204">
        <v>16</v>
      </c>
      <c r="B1204">
        <v>230</v>
      </c>
      <c r="C1204">
        <v>40</v>
      </c>
      <c r="D1204">
        <v>230</v>
      </c>
      <c r="E1204">
        <v>50</v>
      </c>
      <c r="F1204">
        <v>71.742248535156193</v>
      </c>
      <c r="G1204">
        <v>65.504709756206196</v>
      </c>
      <c r="J1204">
        <v>72.322914519670604</v>
      </c>
      <c r="L1204">
        <f>ABS(J1204-F1204)/F1204</f>
        <v>8.0937801138176568E-3</v>
      </c>
      <c r="N1204">
        <v>72.025731303953094</v>
      </c>
      <c r="P1204">
        <f>ABS(N1204-F1204)/F1204</f>
        <v>3.9514062436722293E-3</v>
      </c>
    </row>
    <row r="1205" spans="1:16" hidden="1" x14ac:dyDescent="0.25">
      <c r="A1205">
        <v>16</v>
      </c>
      <c r="B1205">
        <v>230</v>
      </c>
      <c r="C1205">
        <v>40</v>
      </c>
      <c r="D1205">
        <v>230</v>
      </c>
      <c r="E1205">
        <v>60</v>
      </c>
      <c r="F1205">
        <v>71.997215270996094</v>
      </c>
      <c r="G1205">
        <v>65.980941655948698</v>
      </c>
      <c r="J1205">
        <v>72.322914519670604</v>
      </c>
      <c r="L1205">
        <f>ABS(J1205-F1205)/F1205</f>
        <v>4.5237756411631337E-3</v>
      </c>
      <c r="N1205">
        <v>73.127649545449003</v>
      </c>
      <c r="P1205">
        <f>ABS(N1205-F1205)/F1205</f>
        <v>1.5701083301596835E-2</v>
      </c>
    </row>
    <row r="1206" spans="1:16" hidden="1" x14ac:dyDescent="0.25">
      <c r="A1206">
        <v>16</v>
      </c>
      <c r="B1206">
        <v>230</v>
      </c>
      <c r="C1206">
        <v>40</v>
      </c>
      <c r="D1206">
        <v>240</v>
      </c>
      <c r="E1206">
        <v>30</v>
      </c>
      <c r="F1206">
        <v>71.016204833984304</v>
      </c>
      <c r="G1206">
        <v>62.9967734568773</v>
      </c>
      <c r="J1206">
        <v>72.322914519670604</v>
      </c>
      <c r="L1206">
        <f>ABS(J1206-F1206)/F1206</f>
        <v>1.8400162170606218E-2</v>
      </c>
      <c r="N1206">
        <v>92.053788875577098</v>
      </c>
      <c r="P1206">
        <f>ABS(N1206-F1206)/F1206</f>
        <v>0.29623638845208194</v>
      </c>
    </row>
    <row r="1207" spans="1:16" x14ac:dyDescent="0.25">
      <c r="A1207">
        <v>16</v>
      </c>
      <c r="B1207">
        <v>230</v>
      </c>
      <c r="C1207">
        <v>40</v>
      </c>
      <c r="D1207">
        <v>240</v>
      </c>
      <c r="E1207">
        <v>40</v>
      </c>
      <c r="F1207">
        <v>71.3916015625</v>
      </c>
      <c r="G1207">
        <v>64.665378987183502</v>
      </c>
      <c r="J1207">
        <v>72.322914519670604</v>
      </c>
      <c r="L1207">
        <f>ABS(J1207-F1207)/F1207</f>
        <v>1.3045133276009832E-2</v>
      </c>
      <c r="N1207">
        <v>74.294318638349793</v>
      </c>
      <c r="P1207">
        <f>ABS(N1207-F1207)/F1207</f>
        <v>4.0659083314002982E-2</v>
      </c>
    </row>
    <row r="1208" spans="1:16" x14ac:dyDescent="0.25">
      <c r="A1208">
        <v>16</v>
      </c>
      <c r="B1208">
        <v>230</v>
      </c>
      <c r="C1208">
        <v>40</v>
      </c>
      <c r="D1208">
        <v>240</v>
      </c>
      <c r="E1208">
        <v>50</v>
      </c>
      <c r="F1208">
        <v>71.742393493652301</v>
      </c>
      <c r="G1208">
        <v>65.506405010873607</v>
      </c>
      <c r="J1208">
        <v>72.322914519670604</v>
      </c>
      <c r="L1208">
        <f>ABS(J1208-F1208)/F1208</f>
        <v>8.0917432183199613E-3</v>
      </c>
      <c r="N1208">
        <v>71.516770960996695</v>
      </c>
      <c r="P1208">
        <f>ABS(N1208-F1208)/F1208</f>
        <v>3.1448983183920277E-3</v>
      </c>
    </row>
    <row r="1209" spans="1:16" hidden="1" x14ac:dyDescent="0.25">
      <c r="A1209">
        <v>16</v>
      </c>
      <c r="B1209">
        <v>230</v>
      </c>
      <c r="C1209">
        <v>40</v>
      </c>
      <c r="D1209">
        <v>240</v>
      </c>
      <c r="E1209">
        <v>60</v>
      </c>
      <c r="F1209">
        <v>71.990692138671804</v>
      </c>
      <c r="G1209">
        <v>65.981952762742097</v>
      </c>
      <c r="J1209">
        <v>72.322914519670604</v>
      </c>
      <c r="L1209">
        <f>ABS(J1209-F1209)/F1209</f>
        <v>4.6147963178192284E-3</v>
      </c>
      <c r="N1209">
        <v>72.581687995790404</v>
      </c>
      <c r="P1209">
        <f>ABS(N1209-F1209)/F1209</f>
        <v>8.209337062355172E-3</v>
      </c>
    </row>
    <row r="1210" spans="1:16" hidden="1" x14ac:dyDescent="0.25">
      <c r="A1210">
        <v>16</v>
      </c>
      <c r="B1210">
        <v>230</v>
      </c>
      <c r="C1210">
        <v>40</v>
      </c>
      <c r="D1210">
        <v>250</v>
      </c>
      <c r="E1210">
        <v>30</v>
      </c>
      <c r="F1210">
        <v>71.003799438476506</v>
      </c>
      <c r="G1210">
        <v>63.0127677055726</v>
      </c>
      <c r="J1210">
        <v>72.322914519670604</v>
      </c>
      <c r="L1210">
        <f>ABS(J1210-F1210)/F1210</f>
        <v>1.8578091477162256E-2</v>
      </c>
      <c r="N1210">
        <v>94.056845533238501</v>
      </c>
      <c r="P1210">
        <f>ABS(N1210-F1210)/F1210</f>
        <v>0.32467341574780145</v>
      </c>
    </row>
    <row r="1211" spans="1:16" x14ac:dyDescent="0.25">
      <c r="A1211">
        <v>16</v>
      </c>
      <c r="B1211">
        <v>230</v>
      </c>
      <c r="C1211">
        <v>40</v>
      </c>
      <c r="D1211">
        <v>250</v>
      </c>
      <c r="E1211">
        <v>40</v>
      </c>
      <c r="F1211">
        <v>71.385757446289006</v>
      </c>
      <c r="G1211">
        <v>64.669737412821206</v>
      </c>
      <c r="J1211">
        <v>72.322914519670604</v>
      </c>
      <c r="L1211">
        <f>ABS(J1211-F1211)/F1211</f>
        <v>1.3128067935494278E-2</v>
      </c>
      <c r="N1211">
        <v>75.372178844244104</v>
      </c>
      <c r="P1211">
        <f>ABS(N1211-F1211)/F1211</f>
        <v>5.5843371851233788E-2</v>
      </c>
    </row>
    <row r="1212" spans="1:16" x14ac:dyDescent="0.25">
      <c r="A1212">
        <v>16</v>
      </c>
      <c r="B1212">
        <v>230</v>
      </c>
      <c r="C1212">
        <v>40</v>
      </c>
      <c r="D1212">
        <v>250</v>
      </c>
      <c r="E1212">
        <v>50</v>
      </c>
      <c r="F1212">
        <v>71.735290527343693</v>
      </c>
      <c r="G1212">
        <v>65.507852250439598</v>
      </c>
      <c r="J1212">
        <v>72.322914519670604</v>
      </c>
      <c r="L1212">
        <f>ABS(J1212-F1212)/F1212</f>
        <v>8.1915607786229513E-3</v>
      </c>
      <c r="N1212">
        <v>71.105801013817199</v>
      </c>
      <c r="P1212">
        <f>ABS(N1212-F1212)/F1212</f>
        <v>8.7751720094665E-3</v>
      </c>
    </row>
    <row r="1213" spans="1:16" hidden="1" x14ac:dyDescent="0.25">
      <c r="A1213">
        <v>16</v>
      </c>
      <c r="B1213">
        <v>230</v>
      </c>
      <c r="C1213">
        <v>40</v>
      </c>
      <c r="D1213">
        <v>250</v>
      </c>
      <c r="E1213">
        <v>60</v>
      </c>
      <c r="F1213">
        <v>71.981605529785099</v>
      </c>
      <c r="G1213">
        <v>65.982775476489195</v>
      </c>
      <c r="J1213">
        <v>72.322914519670604</v>
      </c>
      <c r="L1213">
        <f>ABS(J1213-F1213)/F1213</f>
        <v>4.7416140189353705E-3</v>
      </c>
      <c r="N1213">
        <v>72.024095459320904</v>
      </c>
      <c r="P1213">
        <f>ABS(N1213-F1213)/F1213</f>
        <v>5.9028871644468592E-4</v>
      </c>
    </row>
    <row r="1214" spans="1:16" hidden="1" x14ac:dyDescent="0.25">
      <c r="A1214">
        <v>16</v>
      </c>
      <c r="B1214">
        <v>230</v>
      </c>
      <c r="C1214">
        <v>40</v>
      </c>
      <c r="D1214">
        <v>260</v>
      </c>
      <c r="E1214">
        <v>30</v>
      </c>
      <c r="F1214">
        <v>70.993705749511705</v>
      </c>
      <c r="G1214">
        <v>63.026018373309299</v>
      </c>
      <c r="J1214">
        <v>72.322914519670604</v>
      </c>
      <c r="L1214">
        <f>ABS(J1214-F1214)/F1214</f>
        <v>1.8722910096407273E-2</v>
      </c>
      <c r="N1214">
        <v>96.1186153648123</v>
      </c>
      <c r="P1214">
        <f>ABS(N1214-F1214)/F1214</f>
        <v>0.35390334044470423</v>
      </c>
    </row>
    <row r="1215" spans="1:16" hidden="1" x14ac:dyDescent="0.25">
      <c r="A1215">
        <v>16</v>
      </c>
      <c r="B1215">
        <v>230</v>
      </c>
      <c r="C1215">
        <v>40</v>
      </c>
      <c r="D1215">
        <v>260</v>
      </c>
      <c r="E1215">
        <v>40</v>
      </c>
      <c r="F1215">
        <v>71.387344360351506</v>
      </c>
      <c r="G1215">
        <v>64.672903652030001</v>
      </c>
      <c r="J1215">
        <v>72.322914519670604</v>
      </c>
      <c r="L1215">
        <f>ABS(J1215-F1215)/F1215</f>
        <v>1.3105546476088187E-2</v>
      </c>
      <c r="N1215">
        <v>76.461898677741999</v>
      </c>
      <c r="P1215">
        <f>ABS(N1215-F1215)/F1215</f>
        <v>7.1084789087754591E-2</v>
      </c>
    </row>
    <row r="1216" spans="1:16" hidden="1" x14ac:dyDescent="0.25">
      <c r="A1216">
        <v>16</v>
      </c>
      <c r="B1216">
        <v>230</v>
      </c>
      <c r="C1216">
        <v>40</v>
      </c>
      <c r="D1216">
        <v>260</v>
      </c>
      <c r="E1216">
        <v>50</v>
      </c>
      <c r="F1216">
        <v>71.740676879882798</v>
      </c>
      <c r="G1216">
        <v>65.508634704204496</v>
      </c>
      <c r="J1216">
        <v>72.322914519670604</v>
      </c>
      <c r="L1216">
        <f>ABS(J1216-F1216)/F1216</f>
        <v>8.1158648776434167E-3</v>
      </c>
      <c r="N1216">
        <v>70.793574195413299</v>
      </c>
      <c r="P1216">
        <f>ABS(N1216-F1216)/F1216</f>
        <v>1.3201752836194403E-2</v>
      </c>
    </row>
    <row r="1217" spans="1:16" hidden="1" x14ac:dyDescent="0.25">
      <c r="A1217">
        <v>16</v>
      </c>
      <c r="B1217">
        <v>230</v>
      </c>
      <c r="C1217">
        <v>40</v>
      </c>
      <c r="D1217">
        <v>260</v>
      </c>
      <c r="E1217">
        <v>60</v>
      </c>
      <c r="F1217">
        <v>71.988235473632798</v>
      </c>
      <c r="G1217">
        <v>65.9831376465864</v>
      </c>
      <c r="J1217">
        <v>72.322914519670604</v>
      </c>
      <c r="L1217">
        <f>ABS(J1217-F1217)/F1217</f>
        <v>4.6490797258169937E-3</v>
      </c>
      <c r="N1217">
        <v>71.508384274262099</v>
      </c>
      <c r="P1217">
        <f>ABS(N1217-F1217)/F1217</f>
        <v>6.6656891395324601E-3</v>
      </c>
    </row>
    <row r="1218" spans="1:16" hidden="1" x14ac:dyDescent="0.25">
      <c r="A1218">
        <v>16</v>
      </c>
      <c r="B1218">
        <v>230</v>
      </c>
      <c r="C1218">
        <v>60</v>
      </c>
      <c r="D1218">
        <v>230</v>
      </c>
      <c r="E1218">
        <v>30</v>
      </c>
      <c r="F1218">
        <v>70.995101928710895</v>
      </c>
      <c r="G1218">
        <v>62.354494119945301</v>
      </c>
      <c r="J1218">
        <v>72.354392672320103</v>
      </c>
      <c r="L1218">
        <f>ABS(J1218-F1218)/F1218</f>
        <v>1.9146260892394063E-2</v>
      </c>
      <c r="N1218">
        <v>89.663186074529605</v>
      </c>
      <c r="P1218">
        <f>ABS(N1218-F1218)/F1218</f>
        <v>0.26294890265196186</v>
      </c>
    </row>
    <row r="1219" spans="1:16" x14ac:dyDescent="0.25">
      <c r="A1219">
        <v>16</v>
      </c>
      <c r="B1219">
        <v>230</v>
      </c>
      <c r="C1219">
        <v>60</v>
      </c>
      <c r="D1219">
        <v>230</v>
      </c>
      <c r="E1219">
        <v>40</v>
      </c>
      <c r="F1219">
        <v>71.360977172851506</v>
      </c>
      <c r="G1219">
        <v>64.313789414490699</v>
      </c>
      <c r="J1219">
        <v>72.354392672320103</v>
      </c>
      <c r="L1219">
        <f>ABS(J1219-F1219)/F1219</f>
        <v>1.3920990698632568E-2</v>
      </c>
      <c r="N1219">
        <v>73.271731601716297</v>
      </c>
      <c r="P1219">
        <f>ABS(N1219-F1219)/F1219</f>
        <v>2.6775900563084175E-2</v>
      </c>
    </row>
    <row r="1220" spans="1:16" x14ac:dyDescent="0.25">
      <c r="A1220">
        <v>16</v>
      </c>
      <c r="B1220">
        <v>230</v>
      </c>
      <c r="C1220">
        <v>60</v>
      </c>
      <c r="D1220">
        <v>230</v>
      </c>
      <c r="E1220">
        <v>50</v>
      </c>
      <c r="F1220">
        <v>71.700752258300696</v>
      </c>
      <c r="G1220">
        <v>65.286386830324602</v>
      </c>
      <c r="J1220">
        <v>72.354392672320103</v>
      </c>
      <c r="L1220">
        <f>ABS(J1220-F1220)/F1220</f>
        <v>9.116228120796814E-3</v>
      </c>
      <c r="N1220">
        <v>72.992132092836201</v>
      </c>
      <c r="P1220">
        <f>ABS(N1220-F1220)/F1220</f>
        <v>1.8010687389768684E-2</v>
      </c>
    </row>
    <row r="1221" spans="1:16" hidden="1" x14ac:dyDescent="0.25">
      <c r="A1221">
        <v>16</v>
      </c>
      <c r="B1221">
        <v>230</v>
      </c>
      <c r="C1221">
        <v>60</v>
      </c>
      <c r="D1221">
        <v>230</v>
      </c>
      <c r="E1221">
        <v>60</v>
      </c>
      <c r="F1221">
        <v>71.938529968261705</v>
      </c>
      <c r="G1221">
        <v>65.831742328429499</v>
      </c>
      <c r="J1221">
        <v>72.354392672320103</v>
      </c>
      <c r="L1221">
        <f>ABS(J1221-F1221)/F1221</f>
        <v>5.7808062555889158E-3</v>
      </c>
      <c r="N1221">
        <v>74.676946280071604</v>
      </c>
      <c r="P1221">
        <f>ABS(N1221-F1221)/F1221</f>
        <v>3.8066058800729614E-2</v>
      </c>
    </row>
    <row r="1222" spans="1:16" hidden="1" x14ac:dyDescent="0.25">
      <c r="A1222">
        <v>16</v>
      </c>
      <c r="B1222">
        <v>230</v>
      </c>
      <c r="C1222">
        <v>60</v>
      </c>
      <c r="D1222">
        <v>240</v>
      </c>
      <c r="E1222">
        <v>30</v>
      </c>
      <c r="F1222">
        <v>71.056076049804602</v>
      </c>
      <c r="G1222">
        <v>62.404009101275797</v>
      </c>
      <c r="J1222">
        <v>72.354392672320103</v>
      </c>
      <c r="L1222">
        <f>ABS(J1222-F1222)/F1222</f>
        <v>1.827171854530054E-2</v>
      </c>
      <c r="N1222">
        <v>91.595473952852899</v>
      </c>
      <c r="P1222">
        <f>ABS(N1222-F1222)/F1222</f>
        <v>0.28905899459817946</v>
      </c>
    </row>
    <row r="1223" spans="1:16" x14ac:dyDescent="0.25">
      <c r="A1223">
        <v>16</v>
      </c>
      <c r="B1223">
        <v>230</v>
      </c>
      <c r="C1223">
        <v>60</v>
      </c>
      <c r="D1223">
        <v>240</v>
      </c>
      <c r="E1223">
        <v>40</v>
      </c>
      <c r="F1223">
        <v>71.385726928710895</v>
      </c>
      <c r="G1223">
        <v>64.337310026507396</v>
      </c>
      <c r="J1223">
        <v>72.354392672320103</v>
      </c>
      <c r="L1223">
        <f>ABS(J1223-F1223)/F1223</f>
        <v>1.356945968451876E-2</v>
      </c>
      <c r="N1223">
        <v>74.285040870085595</v>
      </c>
      <c r="P1223">
        <f>ABS(N1223-F1223)/F1223</f>
        <v>4.0614756844461218E-2</v>
      </c>
    </row>
    <row r="1224" spans="1:16" x14ac:dyDescent="0.25">
      <c r="A1224">
        <v>16</v>
      </c>
      <c r="B1224">
        <v>230</v>
      </c>
      <c r="C1224">
        <v>60</v>
      </c>
      <c r="D1224">
        <v>240</v>
      </c>
      <c r="E1224">
        <v>50</v>
      </c>
      <c r="F1224">
        <v>71.703216552734304</v>
      </c>
      <c r="G1224">
        <v>65.300245510746507</v>
      </c>
      <c r="J1224">
        <v>72.354392672320103</v>
      </c>
      <c r="L1224">
        <f>ABS(J1224-F1224)/F1224</f>
        <v>9.0815468383749504E-3</v>
      </c>
      <c r="N1224">
        <v>72.408725417014594</v>
      </c>
      <c r="P1224">
        <f>ABS(N1224-F1224)/F1224</f>
        <v>9.8392917110130176E-3</v>
      </c>
    </row>
    <row r="1225" spans="1:16" hidden="1" x14ac:dyDescent="0.25">
      <c r="A1225">
        <v>16</v>
      </c>
      <c r="B1225">
        <v>230</v>
      </c>
      <c r="C1225">
        <v>60</v>
      </c>
      <c r="D1225">
        <v>240</v>
      </c>
      <c r="E1225">
        <v>60</v>
      </c>
      <c r="F1225">
        <v>71.9271240234375</v>
      </c>
      <c r="G1225">
        <v>65.841261815494093</v>
      </c>
      <c r="J1225">
        <v>72.354392672320103</v>
      </c>
      <c r="L1225">
        <f>ABS(J1225-F1225)/F1225</f>
        <v>5.9402993611057872E-3</v>
      </c>
      <c r="N1225">
        <v>74.122654188289403</v>
      </c>
      <c r="P1225">
        <f>ABS(N1225-F1225)/F1225</f>
        <v>3.0524370251985712E-2</v>
      </c>
    </row>
    <row r="1226" spans="1:16" hidden="1" x14ac:dyDescent="0.25">
      <c r="A1226">
        <v>16</v>
      </c>
      <c r="B1226">
        <v>230</v>
      </c>
      <c r="C1226">
        <v>60</v>
      </c>
      <c r="D1226">
        <v>250</v>
      </c>
      <c r="E1226">
        <v>30</v>
      </c>
      <c r="F1226">
        <v>71.031845092773395</v>
      </c>
      <c r="G1226">
        <v>62.448501737242204</v>
      </c>
      <c r="J1226">
        <v>72.354392672320103</v>
      </c>
      <c r="L1226">
        <f>ABS(J1226-F1226)/F1226</f>
        <v>1.8619079622940279E-2</v>
      </c>
      <c r="N1226">
        <v>93.622968451069497</v>
      </c>
      <c r="P1226">
        <f>ABS(N1226-F1226)/F1226</f>
        <v>0.31804218697670389</v>
      </c>
    </row>
    <row r="1227" spans="1:16" x14ac:dyDescent="0.25">
      <c r="A1227">
        <v>16</v>
      </c>
      <c r="B1227">
        <v>230</v>
      </c>
      <c r="C1227">
        <v>60</v>
      </c>
      <c r="D1227">
        <v>250</v>
      </c>
      <c r="E1227">
        <v>40</v>
      </c>
      <c r="F1227">
        <v>71.374099731445298</v>
      </c>
      <c r="G1227">
        <v>64.358555429174004</v>
      </c>
      <c r="J1227">
        <v>72.354392672320103</v>
      </c>
      <c r="L1227">
        <f>ABS(J1227-F1227)/F1227</f>
        <v>1.373457521094191E-2</v>
      </c>
      <c r="N1227">
        <v>75.282600648016896</v>
      </c>
      <c r="P1227">
        <f>ABS(N1227-F1227)/F1227</f>
        <v>5.4760773603840338E-2</v>
      </c>
    </row>
    <row r="1228" spans="1:16" x14ac:dyDescent="0.25">
      <c r="A1228">
        <v>16</v>
      </c>
      <c r="B1228">
        <v>230</v>
      </c>
      <c r="C1228">
        <v>60</v>
      </c>
      <c r="D1228">
        <v>250</v>
      </c>
      <c r="E1228">
        <v>50</v>
      </c>
      <c r="F1228">
        <v>71.688713073730398</v>
      </c>
      <c r="G1228">
        <v>65.312735316265005</v>
      </c>
      <c r="J1228">
        <v>72.354392672320103</v>
      </c>
      <c r="L1228">
        <f>ABS(J1228-F1228)/F1228</f>
        <v>9.2856960328617805E-3</v>
      </c>
      <c r="N1228">
        <v>71.853558848434901</v>
      </c>
      <c r="P1228">
        <f>ABS(N1228-F1228)/F1228</f>
        <v>2.2994662288743045E-3</v>
      </c>
    </row>
    <row r="1229" spans="1:16" hidden="1" x14ac:dyDescent="0.25">
      <c r="A1229">
        <v>16</v>
      </c>
      <c r="B1229">
        <v>230</v>
      </c>
      <c r="C1229">
        <v>60</v>
      </c>
      <c r="D1229">
        <v>250</v>
      </c>
      <c r="E1229">
        <v>60</v>
      </c>
      <c r="F1229">
        <v>71.907905578613196</v>
      </c>
      <c r="G1229">
        <v>65.849776795442907</v>
      </c>
      <c r="J1229">
        <v>72.354392672320103</v>
      </c>
      <c r="L1229">
        <f>ABS(J1229-F1229)/F1229</f>
        <v>6.2091516936032196E-3</v>
      </c>
      <c r="N1229">
        <v>73.474833165546201</v>
      </c>
      <c r="P1229">
        <f>ABS(N1229-F1229)/F1229</f>
        <v>2.1790755471524117E-2</v>
      </c>
    </row>
    <row r="1230" spans="1:16" hidden="1" x14ac:dyDescent="0.25">
      <c r="A1230">
        <v>16</v>
      </c>
      <c r="B1230">
        <v>230</v>
      </c>
      <c r="C1230">
        <v>60</v>
      </c>
      <c r="D1230">
        <v>260</v>
      </c>
      <c r="E1230">
        <v>30</v>
      </c>
      <c r="F1230">
        <v>71.006149291992102</v>
      </c>
      <c r="G1230">
        <v>62.486224959986998</v>
      </c>
      <c r="J1230">
        <v>72.354392672320103</v>
      </c>
      <c r="L1230">
        <f>ABS(J1230-F1230)/F1230</f>
        <v>1.8987698865118599E-2</v>
      </c>
      <c r="N1230">
        <v>95.6742534691559</v>
      </c>
      <c r="P1230">
        <f>ABS(N1230-F1230)/F1230</f>
        <v>0.34740799808370687</v>
      </c>
    </row>
    <row r="1231" spans="1:16" hidden="1" x14ac:dyDescent="0.25">
      <c r="A1231">
        <v>16</v>
      </c>
      <c r="B1231">
        <v>230</v>
      </c>
      <c r="C1231">
        <v>60</v>
      </c>
      <c r="D1231">
        <v>260</v>
      </c>
      <c r="E1231">
        <v>40</v>
      </c>
      <c r="F1231">
        <v>71.372314453125</v>
      </c>
      <c r="G1231">
        <v>64.376285955176499</v>
      </c>
      <c r="J1231">
        <v>72.354392672320103</v>
      </c>
      <c r="L1231">
        <f>ABS(J1231-F1231)/F1231</f>
        <v>1.3759932359207706E-2</v>
      </c>
      <c r="N1231">
        <v>76.216096463617703</v>
      </c>
      <c r="P1231">
        <f>ABS(N1231-F1231)/F1231</f>
        <v>6.7866399564132679E-2</v>
      </c>
    </row>
    <row r="1232" spans="1:16" hidden="1" x14ac:dyDescent="0.25">
      <c r="A1232">
        <v>16</v>
      </c>
      <c r="B1232">
        <v>230</v>
      </c>
      <c r="C1232">
        <v>60</v>
      </c>
      <c r="D1232">
        <v>260</v>
      </c>
      <c r="E1232">
        <v>50</v>
      </c>
      <c r="F1232">
        <v>71.696296691894503</v>
      </c>
      <c r="G1232">
        <v>65.323053944796598</v>
      </c>
      <c r="J1232">
        <v>72.354392672320103</v>
      </c>
      <c r="L1232">
        <f>ABS(J1232-F1232)/F1232</f>
        <v>9.178939649472851E-3</v>
      </c>
      <c r="N1232">
        <v>71.391177385900093</v>
      </c>
      <c r="P1232">
        <f>ABS(N1232-F1232)/F1232</f>
        <v>4.2557191943346836E-3</v>
      </c>
    </row>
    <row r="1233" spans="1:16" hidden="1" x14ac:dyDescent="0.25">
      <c r="A1233">
        <v>16</v>
      </c>
      <c r="B1233">
        <v>230</v>
      </c>
      <c r="C1233">
        <v>60</v>
      </c>
      <c r="D1233">
        <v>260</v>
      </c>
      <c r="E1233">
        <v>60</v>
      </c>
      <c r="F1233">
        <v>71.917594909667898</v>
      </c>
      <c r="G1233">
        <v>65.856762525433894</v>
      </c>
      <c r="J1233">
        <v>72.354392672320103</v>
      </c>
      <c r="L1233">
        <f>ABS(J1233-F1233)/F1233</f>
        <v>6.0735869045793964E-3</v>
      </c>
      <c r="N1233">
        <v>72.893123479503203</v>
      </c>
      <c r="P1233">
        <f>ABS(N1233-F1233)/F1233</f>
        <v>1.356453272750038E-2</v>
      </c>
    </row>
    <row r="1234" spans="1:16" hidden="1" x14ac:dyDescent="0.25">
      <c r="A1234">
        <v>16</v>
      </c>
      <c r="B1234">
        <v>230</v>
      </c>
      <c r="C1234">
        <v>80</v>
      </c>
      <c r="D1234">
        <v>230</v>
      </c>
      <c r="E1234">
        <v>30</v>
      </c>
      <c r="F1234">
        <v>71.0340576171875</v>
      </c>
      <c r="G1234">
        <v>61.446028148364803</v>
      </c>
      <c r="J1234">
        <v>72.362472677559097</v>
      </c>
      <c r="L1234">
        <f>ABS(J1234-F1234)/F1234</f>
        <v>1.8701100640070602E-2</v>
      </c>
      <c r="N1234">
        <v>89.078201183367199</v>
      </c>
      <c r="P1234">
        <f>ABS(N1234-F1234)/F1234</f>
        <v>0.2540210171214225</v>
      </c>
    </row>
    <row r="1235" spans="1:16" x14ac:dyDescent="0.25">
      <c r="A1235">
        <v>16</v>
      </c>
      <c r="B1235">
        <v>230</v>
      </c>
      <c r="C1235">
        <v>80</v>
      </c>
      <c r="D1235">
        <v>230</v>
      </c>
      <c r="E1235">
        <v>40</v>
      </c>
      <c r="F1235">
        <v>71.353507995605398</v>
      </c>
      <c r="G1235">
        <v>63.798180464512797</v>
      </c>
      <c r="J1235">
        <v>72.362472677559097</v>
      </c>
      <c r="L1235">
        <f>ABS(J1235-F1235)/F1235</f>
        <v>1.4140365488629385E-2</v>
      </c>
      <c r="N1235">
        <v>73.337452467452493</v>
      </c>
      <c r="P1235">
        <f>ABS(N1235-F1235)/F1235</f>
        <v>2.780444196197453E-2</v>
      </c>
    </row>
    <row r="1236" spans="1:16" x14ac:dyDescent="0.25">
      <c r="A1236">
        <v>16</v>
      </c>
      <c r="B1236">
        <v>230</v>
      </c>
      <c r="C1236">
        <v>80</v>
      </c>
      <c r="D1236">
        <v>230</v>
      </c>
      <c r="E1236">
        <v>50</v>
      </c>
      <c r="F1236">
        <v>71.660682678222599</v>
      </c>
      <c r="G1236">
        <v>64.959477970765505</v>
      </c>
      <c r="J1236">
        <v>72.362472677559097</v>
      </c>
      <c r="L1236">
        <f>ABS(J1236-F1236)/F1236</f>
        <v>9.7932363062704815E-3</v>
      </c>
      <c r="N1236">
        <v>74.481407650051395</v>
      </c>
      <c r="P1236">
        <f>ABS(N1236-F1236)/F1236</f>
        <v>3.9362239744417098E-2</v>
      </c>
    </row>
    <row r="1237" spans="1:16" hidden="1" x14ac:dyDescent="0.25">
      <c r="A1237">
        <v>16</v>
      </c>
      <c r="B1237">
        <v>230</v>
      </c>
      <c r="C1237">
        <v>80</v>
      </c>
      <c r="D1237">
        <v>230</v>
      </c>
      <c r="E1237">
        <v>60</v>
      </c>
      <c r="F1237">
        <v>71.872932434082003</v>
      </c>
      <c r="G1237">
        <v>65.608536606106995</v>
      </c>
      <c r="J1237">
        <v>72.362472677559097</v>
      </c>
      <c r="L1237">
        <f>ABS(J1237-F1237)/F1237</f>
        <v>6.8111906234808823E-3</v>
      </c>
      <c r="N1237">
        <v>76.421028638468599</v>
      </c>
      <c r="P1237">
        <f>ABS(N1237-F1237)/F1237</f>
        <v>6.3279680546746375E-2</v>
      </c>
    </row>
    <row r="1238" spans="1:16" hidden="1" x14ac:dyDescent="0.25">
      <c r="A1238">
        <v>16</v>
      </c>
      <c r="B1238">
        <v>230</v>
      </c>
      <c r="C1238">
        <v>80</v>
      </c>
      <c r="D1238">
        <v>240</v>
      </c>
      <c r="E1238">
        <v>30</v>
      </c>
      <c r="F1238">
        <v>71.112297058105398</v>
      </c>
      <c r="G1238">
        <v>61.5411334892868</v>
      </c>
      <c r="J1238">
        <v>72.362472677559097</v>
      </c>
      <c r="L1238">
        <f>ABS(J1238-F1238)/F1238</f>
        <v>1.7580301455206674E-2</v>
      </c>
      <c r="N1238">
        <v>91.066048774282095</v>
      </c>
      <c r="P1238">
        <f>ABS(N1238-F1238)/F1238</f>
        <v>0.28059495392017242</v>
      </c>
    </row>
    <row r="1239" spans="1:16" x14ac:dyDescent="0.25">
      <c r="A1239">
        <v>16</v>
      </c>
      <c r="B1239">
        <v>230</v>
      </c>
      <c r="C1239">
        <v>80</v>
      </c>
      <c r="D1239">
        <v>240</v>
      </c>
      <c r="E1239">
        <v>40</v>
      </c>
      <c r="F1239">
        <v>71.374420166015597</v>
      </c>
      <c r="G1239">
        <v>63.849000527308498</v>
      </c>
      <c r="J1239">
        <v>72.362472677559097</v>
      </c>
      <c r="L1239">
        <f>ABS(J1239-F1239)/F1239</f>
        <v>1.3843229958930784E-2</v>
      </c>
      <c r="N1239">
        <v>74.041582966425295</v>
      </c>
      <c r="P1239">
        <f>ABS(N1239-F1239)/F1239</f>
        <v>3.7368609008744683E-2</v>
      </c>
    </row>
    <row r="1240" spans="1:16" x14ac:dyDescent="0.25">
      <c r="A1240">
        <v>16</v>
      </c>
      <c r="B1240">
        <v>230</v>
      </c>
      <c r="C1240">
        <v>80</v>
      </c>
      <c r="D1240">
        <v>240</v>
      </c>
      <c r="E1240">
        <v>50</v>
      </c>
      <c r="F1240">
        <v>71.644386291503906</v>
      </c>
      <c r="G1240">
        <v>64.991245573477102</v>
      </c>
      <c r="J1240">
        <v>72.362472677559097</v>
      </c>
      <c r="L1240">
        <f>ABS(J1240-F1240)/F1240</f>
        <v>1.00229260549943E-2</v>
      </c>
      <c r="N1240">
        <v>73.749479478617104</v>
      </c>
      <c r="P1240">
        <f>ABS(N1240-F1240)/F1240</f>
        <v>2.9382528012007476E-2</v>
      </c>
    </row>
    <row r="1241" spans="1:16" hidden="1" x14ac:dyDescent="0.25">
      <c r="A1241">
        <v>16</v>
      </c>
      <c r="B1241">
        <v>230</v>
      </c>
      <c r="C1241">
        <v>80</v>
      </c>
      <c r="D1241">
        <v>240</v>
      </c>
      <c r="E1241">
        <v>60</v>
      </c>
      <c r="F1241">
        <v>71.832382202148395</v>
      </c>
      <c r="G1241">
        <v>65.630534958119696</v>
      </c>
      <c r="J1241">
        <v>72.362472677559097</v>
      </c>
      <c r="L1241">
        <f>ABS(J1241-F1241)/F1241</f>
        <v>7.3795474848507552E-3</v>
      </c>
      <c r="N1241">
        <v>75.843608194306796</v>
      </c>
      <c r="P1241">
        <f>ABS(N1241-F1241)/F1241</f>
        <v>5.5841472455558233E-2</v>
      </c>
    </row>
    <row r="1242" spans="1:16" hidden="1" x14ac:dyDescent="0.25">
      <c r="A1242">
        <v>16</v>
      </c>
      <c r="B1242">
        <v>230</v>
      </c>
      <c r="C1242">
        <v>80</v>
      </c>
      <c r="D1242">
        <v>250</v>
      </c>
      <c r="E1242">
        <v>30</v>
      </c>
      <c r="F1242">
        <v>71.070228576660099</v>
      </c>
      <c r="G1242">
        <v>61.626842857129603</v>
      </c>
      <c r="J1242">
        <v>72.362472677559097</v>
      </c>
      <c r="L1242">
        <f>ABS(J1242-F1242)/F1242</f>
        <v>1.818263605983925E-2</v>
      </c>
      <c r="N1242">
        <v>93.062068046510205</v>
      </c>
      <c r="P1242">
        <f>ABS(N1242-F1242)/F1242</f>
        <v>0.30943814182514617</v>
      </c>
    </row>
    <row r="1243" spans="1:16" x14ac:dyDescent="0.25">
      <c r="A1243">
        <v>16</v>
      </c>
      <c r="B1243">
        <v>230</v>
      </c>
      <c r="C1243">
        <v>80</v>
      </c>
      <c r="D1243">
        <v>250</v>
      </c>
      <c r="E1243">
        <v>40</v>
      </c>
      <c r="F1243">
        <v>71.354408264160099</v>
      </c>
      <c r="G1243">
        <v>63.895060939833201</v>
      </c>
      <c r="J1243">
        <v>72.362472677559097</v>
      </c>
      <c r="L1243">
        <f>ABS(J1243-F1243)/F1243</f>
        <v>1.4127570221969431E-2</v>
      </c>
      <c r="N1243">
        <v>74.927450232511404</v>
      </c>
      <c r="P1243">
        <f>ABS(N1243-F1243)/F1243</f>
        <v>5.0074579206425468E-2</v>
      </c>
    </row>
    <row r="1244" spans="1:16" x14ac:dyDescent="0.25">
      <c r="A1244">
        <v>16</v>
      </c>
      <c r="B1244">
        <v>230</v>
      </c>
      <c r="C1244">
        <v>80</v>
      </c>
      <c r="D1244">
        <v>250</v>
      </c>
      <c r="E1244">
        <v>50</v>
      </c>
      <c r="F1244">
        <v>71.619644165039006</v>
      </c>
      <c r="G1244">
        <v>65.0200075402024</v>
      </c>
      <c r="J1244">
        <v>72.362472677559097</v>
      </c>
      <c r="L1244">
        <f>ABS(J1244-F1244)/F1244</f>
        <v>1.0371854275180857E-2</v>
      </c>
      <c r="N1244">
        <v>72.927218893276304</v>
      </c>
      <c r="P1244">
        <f>ABS(N1244-F1244)/F1244</f>
        <v>1.8257207830077279E-2</v>
      </c>
    </row>
    <row r="1245" spans="1:16" hidden="1" x14ac:dyDescent="0.25">
      <c r="A1245">
        <v>16</v>
      </c>
      <c r="B1245">
        <v>230</v>
      </c>
      <c r="C1245">
        <v>80</v>
      </c>
      <c r="D1245">
        <v>250</v>
      </c>
      <c r="E1245">
        <v>60</v>
      </c>
      <c r="F1245">
        <v>71.799278259277301</v>
      </c>
      <c r="G1245">
        <v>65.650350096731401</v>
      </c>
      <c r="J1245">
        <v>72.362472677559097</v>
      </c>
      <c r="L1245">
        <f>ABS(J1245-F1245)/F1245</f>
        <v>7.8440122510427153E-3</v>
      </c>
      <c r="N1245">
        <v>75.239323941699794</v>
      </c>
      <c r="P1245">
        <f>ABS(N1245-F1245)/F1245</f>
        <v>4.791198137117763E-2</v>
      </c>
    </row>
    <row r="1246" spans="1:16" hidden="1" x14ac:dyDescent="0.25">
      <c r="A1246">
        <v>16</v>
      </c>
      <c r="B1246">
        <v>230</v>
      </c>
      <c r="C1246">
        <v>80</v>
      </c>
      <c r="D1246">
        <v>260</v>
      </c>
      <c r="E1246">
        <v>30</v>
      </c>
      <c r="F1246">
        <v>71.024253845214801</v>
      </c>
      <c r="G1246">
        <v>61.699955955118597</v>
      </c>
      <c r="J1246">
        <v>72.362472677559097</v>
      </c>
      <c r="L1246">
        <f>ABS(J1246-F1246)/F1246</f>
        <v>1.8841716172910663E-2</v>
      </c>
      <c r="N1246">
        <v>95.119464009415907</v>
      </c>
      <c r="P1246">
        <f>ABS(N1246-F1246)/F1246</f>
        <v>0.33925326715452009</v>
      </c>
    </row>
    <row r="1247" spans="1:16" hidden="1" x14ac:dyDescent="0.25">
      <c r="A1247">
        <v>16</v>
      </c>
      <c r="B1247">
        <v>230</v>
      </c>
      <c r="C1247">
        <v>80</v>
      </c>
      <c r="D1247">
        <v>260</v>
      </c>
      <c r="E1247">
        <v>40</v>
      </c>
      <c r="F1247">
        <v>71.352226257324205</v>
      </c>
      <c r="G1247">
        <v>63.934205716759799</v>
      </c>
      <c r="J1247">
        <v>72.362472677559097</v>
      </c>
      <c r="L1247">
        <f>ABS(J1247-F1247)/F1247</f>
        <v>1.4158583035539025E-2</v>
      </c>
      <c r="N1247">
        <v>75.936592002798207</v>
      </c>
      <c r="P1247">
        <f>ABS(N1247-F1247)/F1247</f>
        <v>6.4249792696600319E-2</v>
      </c>
    </row>
    <row r="1248" spans="1:16" hidden="1" x14ac:dyDescent="0.25">
      <c r="A1248">
        <v>16</v>
      </c>
      <c r="B1248">
        <v>230</v>
      </c>
      <c r="C1248">
        <v>80</v>
      </c>
      <c r="D1248">
        <v>260</v>
      </c>
      <c r="E1248">
        <v>50</v>
      </c>
      <c r="F1248">
        <v>71.634284973144503</v>
      </c>
      <c r="G1248">
        <v>65.044398395858806</v>
      </c>
      <c r="J1248">
        <v>72.362472677559097</v>
      </c>
      <c r="L1248">
        <f>ABS(J1248-F1248)/F1248</f>
        <v>1.0165351754227602E-2</v>
      </c>
      <c r="N1248">
        <v>72.401282713812705</v>
      </c>
      <c r="P1248">
        <f>ABS(N1248-F1248)/F1248</f>
        <v>1.0707131940463252E-2</v>
      </c>
    </row>
    <row r="1249" spans="1:16" hidden="1" x14ac:dyDescent="0.25">
      <c r="A1249">
        <v>16</v>
      </c>
      <c r="B1249">
        <v>230</v>
      </c>
      <c r="C1249">
        <v>80</v>
      </c>
      <c r="D1249">
        <v>260</v>
      </c>
      <c r="E1249">
        <v>60</v>
      </c>
      <c r="F1249">
        <v>71.818214416503906</v>
      </c>
      <c r="G1249">
        <v>65.667073661231001</v>
      </c>
      <c r="J1249">
        <v>72.362472677559097</v>
      </c>
      <c r="L1249">
        <f>ABS(J1249-F1249)/F1249</f>
        <v>7.5782761445280346E-3</v>
      </c>
      <c r="N1249">
        <v>74.604664611333405</v>
      </c>
      <c r="P1249">
        <f>ABS(N1249-F1249)/F1249</f>
        <v>3.8798655988155135E-2</v>
      </c>
    </row>
    <row r="1250" spans="1:16" hidden="1" x14ac:dyDescent="0.25">
      <c r="A1250">
        <v>18</v>
      </c>
      <c r="B1250">
        <v>150</v>
      </c>
      <c r="C1250">
        <v>20</v>
      </c>
      <c r="D1250">
        <v>230</v>
      </c>
      <c r="E1250">
        <v>30</v>
      </c>
      <c r="F1250">
        <v>74.311340332031193</v>
      </c>
      <c r="G1250">
        <v>65.351562710680994</v>
      </c>
      <c r="J1250">
        <v>74.270049036475299</v>
      </c>
      <c r="L1250">
        <f>ABS(J1250-F1250)/F1250</f>
        <v>5.5565268196482132E-4</v>
      </c>
      <c r="N1250">
        <v>101.477754211161</v>
      </c>
      <c r="P1250">
        <f>ABS(N1250-F1250)/F1250</f>
        <v>0.36557561413570661</v>
      </c>
    </row>
    <row r="1251" spans="1:16" x14ac:dyDescent="0.25">
      <c r="A1251">
        <v>18</v>
      </c>
      <c r="B1251">
        <v>150</v>
      </c>
      <c r="C1251">
        <v>20</v>
      </c>
      <c r="D1251">
        <v>230</v>
      </c>
      <c r="E1251">
        <v>40</v>
      </c>
      <c r="F1251">
        <v>73.145561218261705</v>
      </c>
      <c r="G1251">
        <v>66.013927701676906</v>
      </c>
      <c r="J1251">
        <v>74.270049036475299</v>
      </c>
      <c r="L1251">
        <f>ABS(J1251-F1251)/F1251</f>
        <v>1.5373288542529529E-2</v>
      </c>
      <c r="N1251">
        <v>77.666342166137298</v>
      </c>
      <c r="P1251">
        <f>ABS(N1251-F1251)/F1251</f>
        <v>6.1805267094552335E-2</v>
      </c>
    </row>
    <row r="1252" spans="1:16" x14ac:dyDescent="0.25">
      <c r="A1252">
        <v>18</v>
      </c>
      <c r="B1252">
        <v>150</v>
      </c>
      <c r="C1252">
        <v>20</v>
      </c>
      <c r="D1252">
        <v>230</v>
      </c>
      <c r="E1252">
        <v>50</v>
      </c>
      <c r="F1252">
        <v>73.002258300781193</v>
      </c>
      <c r="G1252">
        <v>66.375728267816498</v>
      </c>
      <c r="J1252">
        <v>74.270049036475299</v>
      </c>
      <c r="L1252">
        <f>ABS(J1252-F1252)/F1252</f>
        <v>1.736645913706672E-2</v>
      </c>
      <c r="N1252">
        <v>73.595534662716105</v>
      </c>
      <c r="P1252">
        <f>ABS(N1252-F1252)/F1252</f>
        <v>8.1268220428266282E-3</v>
      </c>
    </row>
    <row r="1253" spans="1:16" hidden="1" x14ac:dyDescent="0.25">
      <c r="A1253">
        <v>18</v>
      </c>
      <c r="B1253">
        <v>150</v>
      </c>
      <c r="C1253">
        <v>20</v>
      </c>
      <c r="D1253">
        <v>230</v>
      </c>
      <c r="E1253">
        <v>60</v>
      </c>
      <c r="F1253">
        <v>72.996742248535099</v>
      </c>
      <c r="G1253">
        <v>66.589707249660094</v>
      </c>
      <c r="J1253">
        <v>74.270049036475299</v>
      </c>
      <c r="L1253">
        <f>ABS(J1253-F1253)/F1253</f>
        <v>1.7443337178047184E-2</v>
      </c>
      <c r="N1253">
        <v>74.332268303222406</v>
      </c>
      <c r="P1253">
        <f>ABS(N1253-F1253)/F1253</f>
        <v>1.829569393850735E-2</v>
      </c>
    </row>
    <row r="1254" spans="1:16" hidden="1" x14ac:dyDescent="0.25">
      <c r="A1254">
        <v>18</v>
      </c>
      <c r="B1254">
        <v>150</v>
      </c>
      <c r="C1254">
        <v>20</v>
      </c>
      <c r="D1254">
        <v>240</v>
      </c>
      <c r="E1254">
        <v>30</v>
      </c>
      <c r="F1254">
        <v>74.310829162597599</v>
      </c>
      <c r="G1254">
        <v>65.351071143150307</v>
      </c>
      <c r="J1254">
        <v>74.270049036475299</v>
      </c>
      <c r="L1254">
        <f>ABS(J1254-F1254)/F1254</f>
        <v>5.4877770281731126E-4</v>
      </c>
      <c r="N1254">
        <v>103.843129321643</v>
      </c>
      <c r="P1254">
        <f>ABS(N1254-F1254)/F1254</f>
        <v>0.39741583416363913</v>
      </c>
    </row>
    <row r="1255" spans="1:16" x14ac:dyDescent="0.25">
      <c r="A1255">
        <v>18</v>
      </c>
      <c r="B1255">
        <v>150</v>
      </c>
      <c r="C1255">
        <v>20</v>
      </c>
      <c r="D1255">
        <v>240</v>
      </c>
      <c r="E1255">
        <v>40</v>
      </c>
      <c r="F1255">
        <v>73.146087646484304</v>
      </c>
      <c r="G1255">
        <v>66.005568907477596</v>
      </c>
      <c r="J1255">
        <v>74.270049036475299</v>
      </c>
      <c r="L1255">
        <f>ABS(J1255-F1255)/F1255</f>
        <v>1.5365980958860178E-2</v>
      </c>
      <c r="N1255">
        <v>78.792355013752598</v>
      </c>
      <c r="P1255">
        <f>ABS(N1255-F1255)/F1255</f>
        <v>7.7191652334937647E-2</v>
      </c>
    </row>
    <row r="1256" spans="1:16" x14ac:dyDescent="0.25">
      <c r="A1256">
        <v>18</v>
      </c>
      <c r="B1256">
        <v>150</v>
      </c>
      <c r="C1256">
        <v>20</v>
      </c>
      <c r="D1256">
        <v>240</v>
      </c>
      <c r="E1256">
        <v>50</v>
      </c>
      <c r="F1256">
        <v>73.003639221191406</v>
      </c>
      <c r="G1256">
        <v>66.367793217632496</v>
      </c>
      <c r="J1256">
        <v>74.270049036475299</v>
      </c>
      <c r="L1256">
        <f>ABS(J1256-F1256)/F1256</f>
        <v>1.7347214862081579E-2</v>
      </c>
      <c r="N1256">
        <v>73.136376441484302</v>
      </c>
      <c r="P1256">
        <f>ABS(N1256-F1256)/F1256</f>
        <v>1.8182274433020977E-3</v>
      </c>
    </row>
    <row r="1257" spans="1:16" hidden="1" x14ac:dyDescent="0.25">
      <c r="A1257">
        <v>18</v>
      </c>
      <c r="B1257">
        <v>150</v>
      </c>
      <c r="C1257">
        <v>20</v>
      </c>
      <c r="D1257">
        <v>240</v>
      </c>
      <c r="E1257">
        <v>60</v>
      </c>
      <c r="F1257">
        <v>72.998840332031193</v>
      </c>
      <c r="G1257">
        <v>66.583494773626299</v>
      </c>
      <c r="J1257">
        <v>74.270049036475299</v>
      </c>
      <c r="L1257">
        <f>ABS(J1257-F1257)/F1257</f>
        <v>1.7414094507009752E-2</v>
      </c>
      <c r="N1257">
        <v>73.761524467139296</v>
      </c>
      <c r="P1257">
        <f>ABS(N1257-F1257)/F1257</f>
        <v>1.0447893851999237E-2</v>
      </c>
    </row>
    <row r="1258" spans="1:16" hidden="1" x14ac:dyDescent="0.25">
      <c r="A1258">
        <v>18</v>
      </c>
      <c r="B1258">
        <v>150</v>
      </c>
      <c r="C1258">
        <v>20</v>
      </c>
      <c r="D1258">
        <v>250</v>
      </c>
      <c r="E1258">
        <v>30</v>
      </c>
      <c r="F1258">
        <v>74.310379028320298</v>
      </c>
      <c r="G1258">
        <v>65.350618912930898</v>
      </c>
      <c r="J1258">
        <v>74.270049036475299</v>
      </c>
      <c r="L1258">
        <f>ABS(J1258-F1258)/F1258</f>
        <v>5.4272353838524714E-4</v>
      </c>
      <c r="N1258">
        <v>106.208263913888</v>
      </c>
      <c r="P1258">
        <f>ABS(N1258-F1258)/F1258</f>
        <v>0.42925208164274276</v>
      </c>
    </row>
    <row r="1259" spans="1:16" x14ac:dyDescent="0.25">
      <c r="A1259">
        <v>18</v>
      </c>
      <c r="B1259">
        <v>150</v>
      </c>
      <c r="C1259">
        <v>20</v>
      </c>
      <c r="D1259">
        <v>250</v>
      </c>
      <c r="E1259">
        <v>40</v>
      </c>
      <c r="F1259">
        <v>73.146545410156193</v>
      </c>
      <c r="G1259">
        <v>65.997855384776798</v>
      </c>
      <c r="J1259">
        <v>74.270049036475299</v>
      </c>
      <c r="L1259">
        <f>ABS(J1259-F1259)/F1259</f>
        <v>1.5359626623776424E-2</v>
      </c>
      <c r="N1259">
        <v>80.006676655792305</v>
      </c>
      <c r="P1259">
        <f>ABS(N1259-F1259)/F1259</f>
        <v>9.3786127658786217E-2</v>
      </c>
    </row>
    <row r="1260" spans="1:16" x14ac:dyDescent="0.25">
      <c r="A1260">
        <v>18</v>
      </c>
      <c r="B1260">
        <v>150</v>
      </c>
      <c r="C1260">
        <v>20</v>
      </c>
      <c r="D1260">
        <v>250</v>
      </c>
      <c r="E1260">
        <v>50</v>
      </c>
      <c r="F1260">
        <v>73.004776000976506</v>
      </c>
      <c r="G1260">
        <v>66.360469043056497</v>
      </c>
      <c r="J1260">
        <v>74.270049036475299</v>
      </c>
      <c r="L1260">
        <f>ABS(J1260-F1260)/F1260</f>
        <v>1.7331373436196416E-2</v>
      </c>
      <c r="N1260">
        <v>72.765047462884596</v>
      </c>
      <c r="P1260">
        <f>ABS(N1260-F1260)/F1260</f>
        <v>3.2837377391405666E-3</v>
      </c>
    </row>
    <row r="1261" spans="1:16" hidden="1" x14ac:dyDescent="0.25">
      <c r="A1261">
        <v>18</v>
      </c>
      <c r="B1261">
        <v>150</v>
      </c>
      <c r="C1261">
        <v>20</v>
      </c>
      <c r="D1261">
        <v>250</v>
      </c>
      <c r="E1261">
        <v>60</v>
      </c>
      <c r="F1261">
        <v>73.000549316406193</v>
      </c>
      <c r="G1261">
        <v>66.577759315353603</v>
      </c>
      <c r="J1261">
        <v>74.270049036475299</v>
      </c>
      <c r="L1261">
        <f>ABS(J1261-F1261)/F1261</f>
        <v>1.7390276264452685E-2</v>
      </c>
      <c r="N1261">
        <v>73.194354256950305</v>
      </c>
      <c r="P1261">
        <f>ABS(N1261-F1261)/F1261</f>
        <v>2.6548422218592286E-3</v>
      </c>
    </row>
    <row r="1262" spans="1:16" hidden="1" x14ac:dyDescent="0.25">
      <c r="A1262">
        <v>18</v>
      </c>
      <c r="B1262">
        <v>150</v>
      </c>
      <c r="C1262">
        <v>20</v>
      </c>
      <c r="D1262">
        <v>260</v>
      </c>
      <c r="E1262">
        <v>30</v>
      </c>
      <c r="F1262">
        <v>74.311126708984304</v>
      </c>
      <c r="G1262">
        <v>65.350163155483997</v>
      </c>
      <c r="J1262">
        <v>74.270049036475299</v>
      </c>
      <c r="L1262">
        <f>ABS(J1262-F1262)/F1262</f>
        <v>5.5277956785491954E-4</v>
      </c>
      <c r="N1262">
        <v>108.599433862876</v>
      </c>
      <c r="P1262">
        <f>ABS(N1262-F1262)/F1262</f>
        <v>0.46141551975346645</v>
      </c>
    </row>
    <row r="1263" spans="1:16" hidden="1" x14ac:dyDescent="0.25">
      <c r="A1263">
        <v>18</v>
      </c>
      <c r="B1263">
        <v>150</v>
      </c>
      <c r="C1263">
        <v>20</v>
      </c>
      <c r="D1263">
        <v>260</v>
      </c>
      <c r="E1263">
        <v>40</v>
      </c>
      <c r="F1263">
        <v>73.145584106445298</v>
      </c>
      <c r="G1263">
        <v>65.990713412174102</v>
      </c>
      <c r="J1263">
        <v>74.270049036475299</v>
      </c>
      <c r="L1263">
        <f>ABS(J1263-F1263)/F1263</f>
        <v>1.5372970819313176E-2</v>
      </c>
      <c r="N1263">
        <v>81.167876430574097</v>
      </c>
      <c r="P1263">
        <f>ABS(N1263-F1263)/F1263</f>
        <v>0.10967568886256124</v>
      </c>
    </row>
    <row r="1264" spans="1:16" hidden="1" x14ac:dyDescent="0.25">
      <c r="A1264">
        <v>18</v>
      </c>
      <c r="B1264">
        <v>150</v>
      </c>
      <c r="C1264">
        <v>20</v>
      </c>
      <c r="D1264">
        <v>260</v>
      </c>
      <c r="E1264">
        <v>50</v>
      </c>
      <c r="F1264">
        <v>73.0032958984375</v>
      </c>
      <c r="G1264">
        <v>66.353682660413298</v>
      </c>
      <c r="J1264">
        <v>74.270049036475299</v>
      </c>
      <c r="L1264">
        <f>ABS(J1264-F1264)/F1264</f>
        <v>1.7351999282335304E-2</v>
      </c>
      <c r="N1264">
        <v>72.516770286414896</v>
      </c>
      <c r="P1264">
        <f>ABS(N1264-F1264)/F1264</f>
        <v>6.6644335168025851E-3</v>
      </c>
    </row>
    <row r="1265" spans="1:16" hidden="1" x14ac:dyDescent="0.25">
      <c r="A1265">
        <v>18</v>
      </c>
      <c r="B1265">
        <v>150</v>
      </c>
      <c r="C1265">
        <v>20</v>
      </c>
      <c r="D1265">
        <v>260</v>
      </c>
      <c r="E1265">
        <v>60</v>
      </c>
      <c r="F1265">
        <v>72.999069213867102</v>
      </c>
      <c r="G1265">
        <v>66.572436166664005</v>
      </c>
      <c r="J1265">
        <v>74.270049036475299</v>
      </c>
      <c r="L1265">
        <f>ABS(J1265-F1265)/F1265</f>
        <v>1.7410904499132414E-2</v>
      </c>
      <c r="N1265">
        <v>72.764886675780602</v>
      </c>
      <c r="P1265">
        <f>ABS(N1265-F1265)/F1265</f>
        <v>3.2080208776417442E-3</v>
      </c>
    </row>
    <row r="1266" spans="1:16" hidden="1" x14ac:dyDescent="0.25">
      <c r="A1266">
        <v>18</v>
      </c>
      <c r="B1266">
        <v>150</v>
      </c>
      <c r="C1266">
        <v>40</v>
      </c>
      <c r="D1266">
        <v>230</v>
      </c>
      <c r="E1266">
        <v>30</v>
      </c>
      <c r="F1266">
        <v>74.314857482910099</v>
      </c>
      <c r="G1266">
        <v>65.080661328633596</v>
      </c>
      <c r="J1266">
        <v>74.291035415843993</v>
      </c>
      <c r="L1266">
        <f>ABS(J1266-F1266)/F1266</f>
        <v>3.2055591402546554E-4</v>
      </c>
      <c r="N1266">
        <v>100.881871765341</v>
      </c>
      <c r="P1266">
        <f>ABS(N1266-F1266)/F1266</f>
        <v>0.35749263582373708</v>
      </c>
    </row>
    <row r="1267" spans="1:16" x14ac:dyDescent="0.25">
      <c r="A1267">
        <v>18</v>
      </c>
      <c r="B1267">
        <v>150</v>
      </c>
      <c r="C1267">
        <v>40</v>
      </c>
      <c r="D1267">
        <v>230</v>
      </c>
      <c r="E1267">
        <v>40</v>
      </c>
      <c r="F1267">
        <v>73.148254394531193</v>
      </c>
      <c r="G1267">
        <v>65.869708812031305</v>
      </c>
      <c r="J1267">
        <v>74.291035415843993</v>
      </c>
      <c r="L1267">
        <f>ABS(J1267-F1267)/F1267</f>
        <v>1.5622806460276075E-2</v>
      </c>
      <c r="N1267">
        <v>77.581039849666993</v>
      </c>
      <c r="P1267">
        <f>ABS(N1267-F1267)/F1267</f>
        <v>6.0600016935841057E-2</v>
      </c>
    </row>
    <row r="1268" spans="1:16" x14ac:dyDescent="0.25">
      <c r="A1268">
        <v>18</v>
      </c>
      <c r="B1268">
        <v>150</v>
      </c>
      <c r="C1268">
        <v>40</v>
      </c>
      <c r="D1268">
        <v>230</v>
      </c>
      <c r="E1268">
        <v>50</v>
      </c>
      <c r="F1268">
        <v>73.000518798828097</v>
      </c>
      <c r="G1268">
        <v>66.286243903437807</v>
      </c>
      <c r="J1268">
        <v>74.291035415843993</v>
      </c>
      <c r="L1268">
        <f>ABS(J1268-F1268)/F1268</f>
        <v>1.7678184186228189E-2</v>
      </c>
      <c r="N1268">
        <v>74.690406337448906</v>
      </c>
      <c r="P1268">
        <f>ABS(N1268-F1268)/F1268</f>
        <v>2.3148979848728657E-2</v>
      </c>
    </row>
    <row r="1269" spans="1:16" hidden="1" x14ac:dyDescent="0.25">
      <c r="A1269">
        <v>18</v>
      </c>
      <c r="B1269">
        <v>150</v>
      </c>
      <c r="C1269">
        <v>40</v>
      </c>
      <c r="D1269">
        <v>230</v>
      </c>
      <c r="E1269">
        <v>60</v>
      </c>
      <c r="F1269">
        <v>72.988449096679602</v>
      </c>
      <c r="G1269">
        <v>66.528447093340304</v>
      </c>
      <c r="J1269">
        <v>74.291035415843993</v>
      </c>
      <c r="L1269">
        <f>ABS(J1269-F1269)/F1269</f>
        <v>1.7846472082712717E-2</v>
      </c>
      <c r="N1269">
        <v>76.358162315891093</v>
      </c>
      <c r="P1269">
        <f>ABS(N1269-F1269)/F1269</f>
        <v>4.6167760254064445E-2</v>
      </c>
    </row>
    <row r="1270" spans="1:16" hidden="1" x14ac:dyDescent="0.25">
      <c r="A1270">
        <v>18</v>
      </c>
      <c r="B1270">
        <v>150</v>
      </c>
      <c r="C1270">
        <v>40</v>
      </c>
      <c r="D1270">
        <v>240</v>
      </c>
      <c r="E1270">
        <v>30</v>
      </c>
      <c r="F1270">
        <v>74.314140319824205</v>
      </c>
      <c r="G1270">
        <v>65.091490436792299</v>
      </c>
      <c r="J1270">
        <v>74.291035415843993</v>
      </c>
      <c r="L1270">
        <f>ABS(J1270-F1270)/F1270</f>
        <v>3.1090858187655132E-4</v>
      </c>
      <c r="N1270">
        <v>103.24339264531901</v>
      </c>
      <c r="P1270">
        <f>ABS(N1270-F1270)/F1270</f>
        <v>0.38928328042271076</v>
      </c>
    </row>
    <row r="1271" spans="1:16" x14ac:dyDescent="0.25">
      <c r="A1271">
        <v>18</v>
      </c>
      <c r="B1271">
        <v>150</v>
      </c>
      <c r="C1271">
        <v>40</v>
      </c>
      <c r="D1271">
        <v>240</v>
      </c>
      <c r="E1271">
        <v>40</v>
      </c>
      <c r="F1271">
        <v>73.148773193359304</v>
      </c>
      <c r="G1271">
        <v>65.867524841156794</v>
      </c>
      <c r="J1271">
        <v>74.291035415843993</v>
      </c>
      <c r="L1271">
        <f>ABS(J1271-F1271)/F1271</f>
        <v>1.5615603278338884E-2</v>
      </c>
      <c r="N1271">
        <v>78.673117355753007</v>
      </c>
      <c r="P1271">
        <f>ABS(N1271-F1271)/F1271</f>
        <v>7.5522034358536883E-2</v>
      </c>
    </row>
    <row r="1272" spans="1:16" x14ac:dyDescent="0.25">
      <c r="A1272">
        <v>18</v>
      </c>
      <c r="B1272">
        <v>150</v>
      </c>
      <c r="C1272">
        <v>40</v>
      </c>
      <c r="D1272">
        <v>240</v>
      </c>
      <c r="E1272">
        <v>50</v>
      </c>
      <c r="F1272">
        <v>73.003250122070298</v>
      </c>
      <c r="G1272">
        <v>66.282292162047497</v>
      </c>
      <c r="J1272">
        <v>74.291035415843993</v>
      </c>
      <c r="L1272">
        <f>ABS(J1272-F1272)/F1272</f>
        <v>1.764010905843728E-2</v>
      </c>
      <c r="N1272">
        <v>74.107161491798706</v>
      </c>
      <c r="P1272">
        <f>ABS(N1272-F1272)/F1272</f>
        <v>1.5121400319609526E-2</v>
      </c>
    </row>
    <row r="1273" spans="1:16" hidden="1" x14ac:dyDescent="0.25">
      <c r="A1273">
        <v>18</v>
      </c>
      <c r="B1273">
        <v>150</v>
      </c>
      <c r="C1273">
        <v>40</v>
      </c>
      <c r="D1273">
        <v>240</v>
      </c>
      <c r="E1273">
        <v>60</v>
      </c>
      <c r="F1273">
        <v>72.993537902832003</v>
      </c>
      <c r="G1273">
        <v>66.525055150747306</v>
      </c>
      <c r="J1273">
        <v>74.291035415843993</v>
      </c>
      <c r="L1273">
        <f>ABS(J1273-F1273)/F1273</f>
        <v>1.7775512056138462E-2</v>
      </c>
      <c r="N1273">
        <v>75.712945422694304</v>
      </c>
      <c r="P1273">
        <f>ABS(N1273-F1273)/F1273</f>
        <v>3.7255455729277555E-2</v>
      </c>
    </row>
    <row r="1274" spans="1:16" hidden="1" x14ac:dyDescent="0.25">
      <c r="A1274">
        <v>18</v>
      </c>
      <c r="B1274">
        <v>150</v>
      </c>
      <c r="C1274">
        <v>40</v>
      </c>
      <c r="D1274">
        <v>250</v>
      </c>
      <c r="E1274">
        <v>30</v>
      </c>
      <c r="F1274">
        <v>74.312515258789006</v>
      </c>
      <c r="G1274">
        <v>65.101403821232793</v>
      </c>
      <c r="J1274">
        <v>74.291035415843993</v>
      </c>
      <c r="L1274">
        <f>ABS(J1274-F1274)/F1274</f>
        <v>2.8904744874009989E-4</v>
      </c>
      <c r="N1274">
        <v>105.618528045218</v>
      </c>
      <c r="P1274">
        <f>ABS(N1274-F1274)/F1274</f>
        <v>0.42127510658746548</v>
      </c>
    </row>
    <row r="1275" spans="1:16" x14ac:dyDescent="0.25">
      <c r="A1275">
        <v>18</v>
      </c>
      <c r="B1275">
        <v>150</v>
      </c>
      <c r="C1275">
        <v>40</v>
      </c>
      <c r="D1275">
        <v>250</v>
      </c>
      <c r="E1275">
        <v>40</v>
      </c>
      <c r="F1275">
        <v>73.145881652832003</v>
      </c>
      <c r="G1275">
        <v>65.865431702541699</v>
      </c>
      <c r="J1275">
        <v>74.291035415843993</v>
      </c>
      <c r="L1275">
        <f>ABS(J1275-F1275)/F1275</f>
        <v>1.5655751727037294E-2</v>
      </c>
      <c r="N1275">
        <v>79.656358875220505</v>
      </c>
      <c r="P1275">
        <f>ABS(N1275-F1275)/F1275</f>
        <v>8.9006750281427974E-2</v>
      </c>
    </row>
    <row r="1276" spans="1:16" x14ac:dyDescent="0.25">
      <c r="A1276">
        <v>18</v>
      </c>
      <c r="B1276">
        <v>150</v>
      </c>
      <c r="C1276">
        <v>40</v>
      </c>
      <c r="D1276">
        <v>250</v>
      </c>
      <c r="E1276">
        <v>50</v>
      </c>
      <c r="F1276">
        <v>73.000961303710895</v>
      </c>
      <c r="G1276">
        <v>66.2785530553125</v>
      </c>
      <c r="J1276">
        <v>74.291035415843993</v>
      </c>
      <c r="L1276">
        <f>ABS(J1276-F1276)/F1276</f>
        <v>1.7672015396700248E-2</v>
      </c>
      <c r="N1276">
        <v>73.607510095396506</v>
      </c>
      <c r="P1276">
        <f>ABS(N1276-F1276)/F1276</f>
        <v>8.3087781428267081E-3</v>
      </c>
    </row>
    <row r="1277" spans="1:16" hidden="1" x14ac:dyDescent="0.25">
      <c r="A1277">
        <v>18</v>
      </c>
      <c r="B1277">
        <v>150</v>
      </c>
      <c r="C1277">
        <v>40</v>
      </c>
      <c r="D1277">
        <v>250</v>
      </c>
      <c r="E1277">
        <v>60</v>
      </c>
      <c r="F1277">
        <v>72.992637634277301</v>
      </c>
      <c r="G1277">
        <v>66.5218397112926</v>
      </c>
      <c r="J1277">
        <v>74.291035415843993</v>
      </c>
      <c r="L1277">
        <f>ABS(J1277-F1277)/F1277</f>
        <v>1.7788064983652062E-2</v>
      </c>
      <c r="N1277">
        <v>75.087391637657504</v>
      </c>
      <c r="P1277">
        <f>ABS(N1277-F1277)/F1277</f>
        <v>2.869815465329215E-2</v>
      </c>
    </row>
    <row r="1278" spans="1:16" hidden="1" x14ac:dyDescent="0.25">
      <c r="A1278">
        <v>18</v>
      </c>
      <c r="B1278">
        <v>150</v>
      </c>
      <c r="C1278">
        <v>40</v>
      </c>
      <c r="D1278">
        <v>260</v>
      </c>
      <c r="E1278">
        <v>30</v>
      </c>
      <c r="F1278">
        <v>74.314262390136705</v>
      </c>
      <c r="G1278">
        <v>65.110571325445406</v>
      </c>
      <c r="J1278">
        <v>74.291035415843993</v>
      </c>
      <c r="L1278">
        <f>ABS(J1278-F1278)/F1278</f>
        <v>3.1255069411540532E-4</v>
      </c>
      <c r="N1278">
        <v>108.057866967412</v>
      </c>
      <c r="P1278">
        <f>ABS(N1278-F1278)/F1278</f>
        <v>0.45406633251807504</v>
      </c>
    </row>
    <row r="1279" spans="1:16" hidden="1" x14ac:dyDescent="0.25">
      <c r="A1279">
        <v>18</v>
      </c>
      <c r="B1279">
        <v>150</v>
      </c>
      <c r="C1279">
        <v>40</v>
      </c>
      <c r="D1279">
        <v>260</v>
      </c>
      <c r="E1279">
        <v>40</v>
      </c>
      <c r="F1279">
        <v>73.148246765136705</v>
      </c>
      <c r="G1279">
        <v>65.863445300524702</v>
      </c>
      <c r="J1279">
        <v>74.291035415843993</v>
      </c>
      <c r="L1279">
        <f>ABS(J1279-F1279)/F1279</f>
        <v>1.5622912390183966E-2</v>
      </c>
      <c r="N1279">
        <v>80.671430459309093</v>
      </c>
      <c r="P1279">
        <f>ABS(N1279-F1279)/F1279</f>
        <v>0.10284844855308309</v>
      </c>
    </row>
    <row r="1280" spans="1:16" hidden="1" x14ac:dyDescent="0.25">
      <c r="A1280">
        <v>18</v>
      </c>
      <c r="B1280">
        <v>150</v>
      </c>
      <c r="C1280">
        <v>40</v>
      </c>
      <c r="D1280">
        <v>260</v>
      </c>
      <c r="E1280">
        <v>50</v>
      </c>
      <c r="F1280">
        <v>73.004440307617102</v>
      </c>
      <c r="G1280">
        <v>66.275033257753293</v>
      </c>
      <c r="J1280">
        <v>74.291035415843993</v>
      </c>
      <c r="L1280">
        <f>ABS(J1280-F1280)/F1280</f>
        <v>1.7623518553194779E-2</v>
      </c>
      <c r="N1280">
        <v>73.442168654726103</v>
      </c>
      <c r="P1280">
        <f>ABS(N1280-F1280)/F1280</f>
        <v>5.9959140192645177E-3</v>
      </c>
    </row>
    <row r="1281" spans="1:16" hidden="1" x14ac:dyDescent="0.25">
      <c r="A1281">
        <v>18</v>
      </c>
      <c r="B1281">
        <v>150</v>
      </c>
      <c r="C1281">
        <v>40</v>
      </c>
      <c r="D1281">
        <v>260</v>
      </c>
      <c r="E1281">
        <v>60</v>
      </c>
      <c r="F1281">
        <v>72.997489929199205</v>
      </c>
      <c r="G1281">
        <v>66.518812529062203</v>
      </c>
      <c r="J1281">
        <v>74.291035415843993</v>
      </c>
      <c r="L1281">
        <f>ABS(J1281-F1281)/F1281</f>
        <v>1.772041049492808E-2</v>
      </c>
      <c r="N1281">
        <v>74.480825431166394</v>
      </c>
      <c r="P1281">
        <f>ABS(N1281-F1281)/F1281</f>
        <v>2.0320363116675486E-2</v>
      </c>
    </row>
    <row r="1282" spans="1:16" hidden="1" x14ac:dyDescent="0.25">
      <c r="A1282">
        <v>18</v>
      </c>
      <c r="B1282">
        <v>150</v>
      </c>
      <c r="C1282">
        <v>60</v>
      </c>
      <c r="D1282">
        <v>230</v>
      </c>
      <c r="E1282">
        <v>30</v>
      </c>
      <c r="F1282">
        <v>74.314857482910099</v>
      </c>
      <c r="G1282">
        <v>64.625795979248807</v>
      </c>
      <c r="J1282">
        <v>74.328738399829305</v>
      </c>
      <c r="L1282">
        <f>ABS(J1282-F1282)/F1282</f>
        <v>1.8678521885610733E-4</v>
      </c>
      <c r="N1282">
        <v>99.998742250043804</v>
      </c>
      <c r="P1282">
        <f>ABS(N1282-F1282)/F1282</f>
        <v>0.34560901597692129</v>
      </c>
    </row>
    <row r="1283" spans="1:16" x14ac:dyDescent="0.25">
      <c r="A1283">
        <v>18</v>
      </c>
      <c r="B1283">
        <v>150</v>
      </c>
      <c r="C1283">
        <v>60</v>
      </c>
      <c r="D1283">
        <v>230</v>
      </c>
      <c r="E1283">
        <v>40</v>
      </c>
      <c r="F1283">
        <v>73.145057678222599</v>
      </c>
      <c r="G1283">
        <v>65.624111085417098</v>
      </c>
      <c r="J1283">
        <v>74.328738399829305</v>
      </c>
      <c r="L1283">
        <f>ABS(J1283-F1283)/F1283</f>
        <v>1.6182648003559123E-2</v>
      </c>
      <c r="N1283">
        <v>77.050082480849895</v>
      </c>
      <c r="P1283">
        <f>ABS(N1283-F1283)/F1283</f>
        <v>5.3387404789618946E-2</v>
      </c>
    </row>
    <row r="1284" spans="1:16" x14ac:dyDescent="0.25">
      <c r="A1284">
        <v>18</v>
      </c>
      <c r="B1284">
        <v>150</v>
      </c>
      <c r="C1284">
        <v>60</v>
      </c>
      <c r="D1284">
        <v>230</v>
      </c>
      <c r="E1284">
        <v>50</v>
      </c>
      <c r="F1284">
        <v>72.989013671875</v>
      </c>
      <c r="G1284">
        <v>66.133028651887201</v>
      </c>
      <c r="J1284">
        <v>74.328738399829305</v>
      </c>
      <c r="L1284">
        <f>ABS(J1284-F1284)/F1284</f>
        <v>1.835515594137346E-2</v>
      </c>
      <c r="N1284">
        <v>76.595907610711606</v>
      </c>
      <c r="P1284">
        <f>ABS(N1284-F1284)/F1284</f>
        <v>4.9416943145053863E-2</v>
      </c>
    </row>
    <row r="1285" spans="1:16" hidden="1" x14ac:dyDescent="0.25">
      <c r="A1285">
        <v>18</v>
      </c>
      <c r="B1285">
        <v>150</v>
      </c>
      <c r="C1285">
        <v>60</v>
      </c>
      <c r="D1285">
        <v>230</v>
      </c>
      <c r="E1285">
        <v>60</v>
      </c>
      <c r="F1285">
        <v>72.965446472167898</v>
      </c>
      <c r="G1285">
        <v>66.423425228219202</v>
      </c>
      <c r="J1285">
        <v>74.328738399829305</v>
      </c>
      <c r="L1285">
        <f>ABS(J1285-F1285)/F1285</f>
        <v>1.8684075731400129E-2</v>
      </c>
      <c r="N1285">
        <v>78.804168938080807</v>
      </c>
      <c r="P1285">
        <f>ABS(N1285-F1285)/F1285</f>
        <v>8.0020376057591103E-2</v>
      </c>
    </row>
    <row r="1286" spans="1:16" hidden="1" x14ac:dyDescent="0.25">
      <c r="A1286">
        <v>18</v>
      </c>
      <c r="B1286">
        <v>150</v>
      </c>
      <c r="C1286">
        <v>60</v>
      </c>
      <c r="D1286">
        <v>240</v>
      </c>
      <c r="E1286">
        <v>30</v>
      </c>
      <c r="F1286">
        <v>74.313796997070298</v>
      </c>
      <c r="G1286">
        <v>64.655630386400503</v>
      </c>
      <c r="J1286">
        <v>74.328738399829305</v>
      </c>
      <c r="L1286">
        <f>ABS(J1286-F1286)/F1286</f>
        <v>2.0105826054879077E-4</v>
      </c>
      <c r="N1286">
        <v>102.377604197925</v>
      </c>
      <c r="P1286">
        <f>ABS(N1286-F1286)/F1286</f>
        <v>0.37763925858829506</v>
      </c>
    </row>
    <row r="1287" spans="1:16" x14ac:dyDescent="0.25">
      <c r="A1287">
        <v>18</v>
      </c>
      <c r="B1287">
        <v>150</v>
      </c>
      <c r="C1287">
        <v>60</v>
      </c>
      <c r="D1287">
        <v>240</v>
      </c>
      <c r="E1287">
        <v>40</v>
      </c>
      <c r="F1287">
        <v>73.1456298828125</v>
      </c>
      <c r="G1287">
        <v>65.632440677160801</v>
      </c>
      <c r="J1287">
        <v>74.328738399829305</v>
      </c>
      <c r="L1287">
        <f>ABS(J1287-F1287)/F1287</f>
        <v>1.6174698596652701E-2</v>
      </c>
      <c r="N1287">
        <v>78.055653594603598</v>
      </c>
      <c r="P1287">
        <f>ABS(N1287-F1287)/F1287</f>
        <v>6.7126685759046803E-2</v>
      </c>
    </row>
    <row r="1288" spans="1:16" x14ac:dyDescent="0.25">
      <c r="A1288">
        <v>18</v>
      </c>
      <c r="B1288">
        <v>150</v>
      </c>
      <c r="C1288">
        <v>60</v>
      </c>
      <c r="D1288">
        <v>240</v>
      </c>
      <c r="E1288">
        <v>50</v>
      </c>
      <c r="F1288">
        <v>72.994132995605398</v>
      </c>
      <c r="G1288">
        <v>66.135894634105497</v>
      </c>
      <c r="J1288">
        <v>74.328738399829305</v>
      </c>
      <c r="L1288">
        <f>ABS(J1288-F1288)/F1288</f>
        <v>1.8283735273686409E-2</v>
      </c>
      <c r="N1288">
        <v>75.740975146922395</v>
      </c>
      <c r="P1288">
        <f>ABS(N1288-F1288)/F1288</f>
        <v>3.7630999076081507E-2</v>
      </c>
    </row>
    <row r="1289" spans="1:16" hidden="1" x14ac:dyDescent="0.25">
      <c r="A1289">
        <v>18</v>
      </c>
      <c r="B1289">
        <v>150</v>
      </c>
      <c r="C1289">
        <v>60</v>
      </c>
      <c r="D1289">
        <v>240</v>
      </c>
      <c r="E1289">
        <v>60</v>
      </c>
      <c r="F1289">
        <v>72.975746154785099</v>
      </c>
      <c r="G1289">
        <v>66.424861514253394</v>
      </c>
      <c r="J1289">
        <v>74.328738399829305</v>
      </c>
      <c r="L1289">
        <f>ABS(J1289-F1289)/F1289</f>
        <v>1.8540300255025056E-2</v>
      </c>
      <c r="N1289">
        <v>78.150844204831003</v>
      </c>
      <c r="P1289">
        <f>ABS(N1289-F1289)/F1289</f>
        <v>7.0915315330510903E-2</v>
      </c>
    </row>
    <row r="1290" spans="1:16" hidden="1" x14ac:dyDescent="0.25">
      <c r="A1290">
        <v>18</v>
      </c>
      <c r="B1290">
        <v>150</v>
      </c>
      <c r="C1290">
        <v>60</v>
      </c>
      <c r="D1290">
        <v>250</v>
      </c>
      <c r="E1290">
        <v>30</v>
      </c>
      <c r="F1290">
        <v>74.312591552734304</v>
      </c>
      <c r="G1290">
        <v>64.683027870683702</v>
      </c>
      <c r="J1290">
        <v>74.328738399829305</v>
      </c>
      <c r="L1290">
        <f>ABS(J1290-F1290)/F1290</f>
        <v>2.1728278825457179E-4</v>
      </c>
      <c r="N1290">
        <v>104.82897200129599</v>
      </c>
      <c r="P1290">
        <f>ABS(N1290-F1290)/F1290</f>
        <v>0.41064885251520811</v>
      </c>
    </row>
    <row r="1291" spans="1:16" x14ac:dyDescent="0.25">
      <c r="A1291">
        <v>18</v>
      </c>
      <c r="B1291">
        <v>150</v>
      </c>
      <c r="C1291">
        <v>60</v>
      </c>
      <c r="D1291">
        <v>250</v>
      </c>
      <c r="E1291">
        <v>40</v>
      </c>
      <c r="F1291">
        <v>73.145790100097599</v>
      </c>
      <c r="G1291">
        <v>65.639925150855603</v>
      </c>
      <c r="J1291">
        <v>74.328738399829305</v>
      </c>
      <c r="L1291">
        <f>ABS(J1291-F1291)/F1291</f>
        <v>1.6172472785007587E-2</v>
      </c>
      <c r="N1291">
        <v>79.107677390938804</v>
      </c>
      <c r="P1291">
        <f>ABS(N1291-F1291)/F1291</f>
        <v>8.1506909456888196E-2</v>
      </c>
    </row>
    <row r="1292" spans="1:16" x14ac:dyDescent="0.25">
      <c r="A1292">
        <v>18</v>
      </c>
      <c r="B1292">
        <v>150</v>
      </c>
      <c r="C1292">
        <v>60</v>
      </c>
      <c r="D1292">
        <v>250</v>
      </c>
      <c r="E1292">
        <v>50</v>
      </c>
      <c r="F1292">
        <v>72.997520446777301</v>
      </c>
      <c r="G1292">
        <v>66.138301117831901</v>
      </c>
      <c r="J1292">
        <v>74.328738399829305</v>
      </c>
      <c r="L1292">
        <f>ABS(J1292-F1292)/F1292</f>
        <v>1.8236481799715359E-2</v>
      </c>
      <c r="N1292">
        <v>74.986436776592896</v>
      </c>
      <c r="P1292">
        <f>ABS(N1292-F1292)/F1292</f>
        <v>2.7246354638384183E-2</v>
      </c>
    </row>
    <row r="1293" spans="1:16" hidden="1" x14ac:dyDescent="0.25">
      <c r="A1293">
        <v>18</v>
      </c>
      <c r="B1293">
        <v>150</v>
      </c>
      <c r="C1293">
        <v>60</v>
      </c>
      <c r="D1293">
        <v>250</v>
      </c>
      <c r="E1293">
        <v>60</v>
      </c>
      <c r="F1293">
        <v>72.983108520507798</v>
      </c>
      <c r="G1293">
        <v>66.425977717479995</v>
      </c>
      <c r="J1293">
        <v>74.328738399829305</v>
      </c>
      <c r="L1293">
        <f>ABS(J1293-F1293)/F1293</f>
        <v>1.8437552285723666E-2</v>
      </c>
      <c r="N1293">
        <v>77.479388553667405</v>
      </c>
      <c r="P1293">
        <f>ABS(N1293-F1293)/F1293</f>
        <v>6.1607132448958109E-2</v>
      </c>
    </row>
    <row r="1294" spans="1:16" hidden="1" x14ac:dyDescent="0.25">
      <c r="A1294">
        <v>18</v>
      </c>
      <c r="B1294">
        <v>150</v>
      </c>
      <c r="C1294">
        <v>60</v>
      </c>
      <c r="D1294">
        <v>260</v>
      </c>
      <c r="E1294">
        <v>30</v>
      </c>
      <c r="F1294">
        <v>74.313385009765597</v>
      </c>
      <c r="G1294">
        <v>64.708274261341501</v>
      </c>
      <c r="J1294">
        <v>74.328738399829305</v>
      </c>
      <c r="L1294">
        <f>ABS(J1294-F1294)/F1294</f>
        <v>2.066032930903499E-4</v>
      </c>
      <c r="N1294">
        <v>107.285735133499</v>
      </c>
      <c r="P1294">
        <f>ABS(N1294-F1294)/F1294</f>
        <v>0.44369328781619188</v>
      </c>
    </row>
    <row r="1295" spans="1:16" hidden="1" x14ac:dyDescent="0.25">
      <c r="A1295">
        <v>18</v>
      </c>
      <c r="B1295">
        <v>150</v>
      </c>
      <c r="C1295">
        <v>60</v>
      </c>
      <c r="D1295">
        <v>260</v>
      </c>
      <c r="E1295">
        <v>40</v>
      </c>
      <c r="F1295">
        <v>73.145095825195298</v>
      </c>
      <c r="G1295">
        <v>65.646709216321497</v>
      </c>
      <c r="J1295">
        <v>74.328738399829305</v>
      </c>
      <c r="L1295">
        <f>ABS(J1295-F1295)/F1295</f>
        <v>1.618211803922873E-2</v>
      </c>
      <c r="N1295">
        <v>80.110752756820403</v>
      </c>
      <c r="P1295">
        <f>ABS(N1295-F1295)/F1295</f>
        <v>9.5230676138177123E-2</v>
      </c>
    </row>
    <row r="1296" spans="1:16" hidden="1" x14ac:dyDescent="0.25">
      <c r="A1296">
        <v>18</v>
      </c>
      <c r="B1296">
        <v>150</v>
      </c>
      <c r="C1296">
        <v>60</v>
      </c>
      <c r="D1296">
        <v>260</v>
      </c>
      <c r="E1296">
        <v>50</v>
      </c>
      <c r="F1296">
        <v>72.998031616210895</v>
      </c>
      <c r="G1296">
        <v>66.140367230395597</v>
      </c>
      <c r="J1296">
        <v>74.328738399829305</v>
      </c>
      <c r="L1296">
        <f>ABS(J1296-F1296)/F1296</f>
        <v>1.8229351588747444E-2</v>
      </c>
      <c r="N1296">
        <v>74.636215500251694</v>
      </c>
      <c r="P1296">
        <f>ABS(N1296-F1296)/F1296</f>
        <v>2.2441480239543923E-2</v>
      </c>
    </row>
    <row r="1297" spans="1:16" hidden="1" x14ac:dyDescent="0.25">
      <c r="A1297">
        <v>18</v>
      </c>
      <c r="B1297">
        <v>150</v>
      </c>
      <c r="C1297">
        <v>60</v>
      </c>
      <c r="D1297">
        <v>260</v>
      </c>
      <c r="E1297">
        <v>60</v>
      </c>
      <c r="F1297">
        <v>72.986137390136705</v>
      </c>
      <c r="G1297">
        <v>66.426860578670002</v>
      </c>
      <c r="J1297">
        <v>74.328738399829305</v>
      </c>
      <c r="L1297">
        <f>ABS(J1297-F1297)/F1297</f>
        <v>1.8395287895781137E-2</v>
      </c>
      <c r="N1297">
        <v>76.768242939468394</v>
      </c>
      <c r="P1297">
        <f>ABS(N1297-F1297)/F1297</f>
        <v>5.1819505519452247E-2</v>
      </c>
    </row>
    <row r="1298" spans="1:16" hidden="1" x14ac:dyDescent="0.25">
      <c r="A1298">
        <v>18</v>
      </c>
      <c r="B1298">
        <v>170</v>
      </c>
      <c r="C1298">
        <v>20</v>
      </c>
      <c r="D1298">
        <v>230</v>
      </c>
      <c r="E1298">
        <v>30</v>
      </c>
      <c r="F1298">
        <v>74.311752319335895</v>
      </c>
      <c r="G1298">
        <v>65.339470142788301</v>
      </c>
      <c r="J1298">
        <v>74.270002032861001</v>
      </c>
      <c r="L1298">
        <f>ABS(J1298-F1298)/F1298</f>
        <v>5.6182616035593835E-4</v>
      </c>
      <c r="N1298">
        <v>101.524295974571</v>
      </c>
      <c r="P1298">
        <f>ABS(N1298-F1298)/F1298</f>
        <v>0.36619434754137015</v>
      </c>
    </row>
    <row r="1299" spans="1:16" x14ac:dyDescent="0.25">
      <c r="A1299">
        <v>18</v>
      </c>
      <c r="B1299">
        <v>170</v>
      </c>
      <c r="C1299">
        <v>20</v>
      </c>
      <c r="D1299">
        <v>230</v>
      </c>
      <c r="E1299">
        <v>40</v>
      </c>
      <c r="F1299">
        <v>73.145584106445298</v>
      </c>
      <c r="G1299">
        <v>66.007378272194202</v>
      </c>
      <c r="J1299">
        <v>74.270002032861001</v>
      </c>
      <c r="L1299">
        <f>ABS(J1299-F1299)/F1299</f>
        <v>1.5372328215731937E-2</v>
      </c>
      <c r="N1299">
        <v>77.661475383552798</v>
      </c>
      <c r="P1299">
        <f>ABS(N1299-F1299)/F1299</f>
        <v>6.1738399279657637E-2</v>
      </c>
    </row>
    <row r="1300" spans="1:16" x14ac:dyDescent="0.25">
      <c r="A1300">
        <v>18</v>
      </c>
      <c r="B1300">
        <v>170</v>
      </c>
      <c r="C1300">
        <v>20</v>
      </c>
      <c r="D1300">
        <v>230</v>
      </c>
      <c r="E1300">
        <v>50</v>
      </c>
      <c r="F1300">
        <v>73.000961303710895</v>
      </c>
      <c r="G1300">
        <v>66.371571624287597</v>
      </c>
      <c r="J1300">
        <v>74.270002032861001</v>
      </c>
      <c r="L1300">
        <f>ABS(J1300-F1300)/F1300</f>
        <v>1.7383890656869971E-2</v>
      </c>
      <c r="N1300">
        <v>73.536058363041604</v>
      </c>
      <c r="P1300">
        <f>ABS(N1300-F1300)/F1300</f>
        <v>7.3300001777306563E-3</v>
      </c>
    </row>
    <row r="1301" spans="1:16" hidden="1" x14ac:dyDescent="0.25">
      <c r="A1301">
        <v>18</v>
      </c>
      <c r="B1301">
        <v>170</v>
      </c>
      <c r="C1301">
        <v>20</v>
      </c>
      <c r="D1301">
        <v>230</v>
      </c>
      <c r="E1301">
        <v>60</v>
      </c>
      <c r="F1301">
        <v>72.994186401367102</v>
      </c>
      <c r="G1301">
        <v>66.586820626103005</v>
      </c>
      <c r="J1301">
        <v>74.270002032861001</v>
      </c>
      <c r="L1301">
        <f>ABS(J1301-F1301)/F1301</f>
        <v>1.7478318403039341E-2</v>
      </c>
      <c r="N1301">
        <v>74.187571344503397</v>
      </c>
      <c r="P1301">
        <f>ABS(N1301-F1301)/F1301</f>
        <v>1.6349040957513071E-2</v>
      </c>
    </row>
    <row r="1302" spans="1:16" hidden="1" x14ac:dyDescent="0.25">
      <c r="A1302">
        <v>18</v>
      </c>
      <c r="B1302">
        <v>170</v>
      </c>
      <c r="C1302">
        <v>20</v>
      </c>
      <c r="D1302">
        <v>240</v>
      </c>
      <c r="E1302">
        <v>30</v>
      </c>
      <c r="F1302">
        <v>74.311065673828097</v>
      </c>
      <c r="G1302">
        <v>65.339514101743703</v>
      </c>
      <c r="J1302">
        <v>74.270002032861001</v>
      </c>
      <c r="L1302">
        <f>ABS(J1302-F1302)/F1302</f>
        <v>5.5259120017650423E-4</v>
      </c>
      <c r="N1302">
        <v>103.88945432170399</v>
      </c>
      <c r="P1302">
        <f>ABS(N1302-F1302)/F1302</f>
        <v>0.39803477960743638</v>
      </c>
    </row>
    <row r="1303" spans="1:16" x14ac:dyDescent="0.25">
      <c r="A1303">
        <v>18</v>
      </c>
      <c r="B1303">
        <v>170</v>
      </c>
      <c r="C1303">
        <v>20</v>
      </c>
      <c r="D1303">
        <v>240</v>
      </c>
      <c r="E1303">
        <v>40</v>
      </c>
      <c r="F1303">
        <v>73.1461181640625</v>
      </c>
      <c r="G1303">
        <v>65.999362978610094</v>
      </c>
      <c r="J1303">
        <v>74.270002032861001</v>
      </c>
      <c r="L1303">
        <f>ABS(J1303-F1303)/F1303</f>
        <v>1.5364914735156479E-2</v>
      </c>
      <c r="N1303">
        <v>78.807218149949406</v>
      </c>
      <c r="P1303">
        <f>ABS(N1303-F1303)/F1303</f>
        <v>7.7394400796353777E-2</v>
      </c>
    </row>
    <row r="1304" spans="1:16" x14ac:dyDescent="0.25">
      <c r="A1304">
        <v>18</v>
      </c>
      <c r="B1304">
        <v>170</v>
      </c>
      <c r="C1304">
        <v>20</v>
      </c>
      <c r="D1304">
        <v>240</v>
      </c>
      <c r="E1304">
        <v>50</v>
      </c>
      <c r="F1304">
        <v>73.002754211425696</v>
      </c>
      <c r="G1304">
        <v>66.363880307144498</v>
      </c>
      <c r="J1304">
        <v>74.270002032861001</v>
      </c>
      <c r="L1304">
        <f>ABS(J1304-F1304)/F1304</f>
        <v>1.7358904264970422E-2</v>
      </c>
      <c r="N1304">
        <v>73.068881382585005</v>
      </c>
      <c r="P1304">
        <f>ABS(N1304-F1304)/F1304</f>
        <v>9.0581748419786578E-4</v>
      </c>
    </row>
    <row r="1305" spans="1:16" hidden="1" x14ac:dyDescent="0.25">
      <c r="A1305">
        <v>18</v>
      </c>
      <c r="B1305">
        <v>170</v>
      </c>
      <c r="C1305">
        <v>20</v>
      </c>
      <c r="D1305">
        <v>240</v>
      </c>
      <c r="E1305">
        <v>60</v>
      </c>
      <c r="F1305">
        <v>72.996963500976506</v>
      </c>
      <c r="G1305">
        <v>66.580788054466197</v>
      </c>
      <c r="J1305">
        <v>74.270002032861001</v>
      </c>
      <c r="L1305">
        <f>ABS(J1305-F1305)/F1305</f>
        <v>1.7439609414266463E-2</v>
      </c>
      <c r="N1305">
        <v>73.6037355960257</v>
      </c>
      <c r="P1305">
        <f>ABS(N1305-F1305)/F1305</f>
        <v>8.3122922646101244E-3</v>
      </c>
    </row>
    <row r="1306" spans="1:16" hidden="1" x14ac:dyDescent="0.25">
      <c r="A1306">
        <v>18</v>
      </c>
      <c r="B1306">
        <v>170</v>
      </c>
      <c r="C1306">
        <v>20</v>
      </c>
      <c r="D1306">
        <v>250</v>
      </c>
      <c r="E1306">
        <v>30</v>
      </c>
      <c r="F1306">
        <v>74.310523986816406</v>
      </c>
      <c r="G1306">
        <v>65.339535132996303</v>
      </c>
      <c r="J1306">
        <v>74.270002032861001</v>
      </c>
      <c r="L1306">
        <f>ABS(J1306-F1306)/F1306</f>
        <v>5.4530572227689384E-4</v>
      </c>
      <c r="N1306">
        <v>106.254336518269</v>
      </c>
      <c r="P1306">
        <f>ABS(N1306-F1306)/F1306</f>
        <v>0.4298692946522597</v>
      </c>
    </row>
    <row r="1307" spans="1:16" x14ac:dyDescent="0.25">
      <c r="A1307">
        <v>18</v>
      </c>
      <c r="B1307">
        <v>170</v>
      </c>
      <c r="C1307">
        <v>20</v>
      </c>
      <c r="D1307">
        <v>250</v>
      </c>
      <c r="E1307">
        <v>40</v>
      </c>
      <c r="F1307">
        <v>73.146575927734304</v>
      </c>
      <c r="G1307">
        <v>65.9919426574873</v>
      </c>
      <c r="J1307">
        <v>74.270002032861001</v>
      </c>
      <c r="L1307">
        <f>ABS(J1307-F1307)/F1307</f>
        <v>1.5358560409397619E-2</v>
      </c>
      <c r="N1307">
        <v>80.040668415179496</v>
      </c>
      <c r="P1307">
        <f>ABS(N1307-F1307)/F1307</f>
        <v>9.4250378777213872E-2</v>
      </c>
    </row>
    <row r="1308" spans="1:16" x14ac:dyDescent="0.25">
      <c r="A1308">
        <v>18</v>
      </c>
      <c r="B1308">
        <v>170</v>
      </c>
      <c r="C1308">
        <v>20</v>
      </c>
      <c r="D1308">
        <v>250</v>
      </c>
      <c r="E1308">
        <v>50</v>
      </c>
      <c r="F1308">
        <v>73.004180908203097</v>
      </c>
      <c r="G1308">
        <v>66.356762558003695</v>
      </c>
      <c r="J1308">
        <v>74.270002032861001</v>
      </c>
      <c r="L1308">
        <f>ABS(J1308-F1308)/F1308</f>
        <v>1.7339022353385115E-2</v>
      </c>
      <c r="N1308">
        <v>72.698098766398701</v>
      </c>
      <c r="P1308">
        <f>ABS(N1308-F1308)/F1308</f>
        <v>4.1926659267538316E-3</v>
      </c>
    </row>
    <row r="1309" spans="1:16" hidden="1" x14ac:dyDescent="0.25">
      <c r="A1309">
        <v>18</v>
      </c>
      <c r="B1309">
        <v>170</v>
      </c>
      <c r="C1309">
        <v>20</v>
      </c>
      <c r="D1309">
        <v>250</v>
      </c>
      <c r="E1309">
        <v>60</v>
      </c>
      <c r="F1309">
        <v>72.999191284179602</v>
      </c>
      <c r="G1309">
        <v>66.575195212678196</v>
      </c>
      <c r="J1309">
        <v>74.270002032861001</v>
      </c>
      <c r="L1309">
        <f>ABS(J1309-F1309)/F1309</f>
        <v>1.7408559277516392E-2</v>
      </c>
      <c r="N1309">
        <v>73.059329991500903</v>
      </c>
      <c r="P1309">
        <f>ABS(N1309-F1309)/F1309</f>
        <v>8.2382703511310975E-4</v>
      </c>
    </row>
    <row r="1310" spans="1:16" hidden="1" x14ac:dyDescent="0.25">
      <c r="A1310">
        <v>18</v>
      </c>
      <c r="B1310">
        <v>170</v>
      </c>
      <c r="C1310">
        <v>20</v>
      </c>
      <c r="D1310">
        <v>260</v>
      </c>
      <c r="E1310">
        <v>30</v>
      </c>
      <c r="F1310">
        <v>74.311218261718693</v>
      </c>
      <c r="G1310">
        <v>65.339513946268596</v>
      </c>
      <c r="J1310">
        <v>74.270002032861001</v>
      </c>
      <c r="L1310">
        <f>ABS(J1310-F1310)/F1310</f>
        <v>5.5464342829815709E-4</v>
      </c>
      <c r="N1310">
        <v>108.64176210310799</v>
      </c>
      <c r="P1310">
        <f>ABS(N1310-F1310)/F1310</f>
        <v>0.46198332693833155</v>
      </c>
    </row>
    <row r="1311" spans="1:16" hidden="1" x14ac:dyDescent="0.25">
      <c r="A1311">
        <v>18</v>
      </c>
      <c r="B1311">
        <v>170</v>
      </c>
      <c r="C1311">
        <v>20</v>
      </c>
      <c r="D1311">
        <v>260</v>
      </c>
      <c r="E1311">
        <v>40</v>
      </c>
      <c r="F1311">
        <v>73.145614624023395</v>
      </c>
      <c r="G1311">
        <v>65.985054282219906</v>
      </c>
      <c r="J1311">
        <v>74.270002032861001</v>
      </c>
      <c r="L1311">
        <f>ABS(J1311-F1311)/F1311</f>
        <v>1.5371904585354604E-2</v>
      </c>
      <c r="N1311">
        <v>81.203315753420597</v>
      </c>
      <c r="P1311">
        <f>ABS(N1311-F1311)/F1311</f>
        <v>0.11015972961352069</v>
      </c>
    </row>
    <row r="1312" spans="1:16" hidden="1" x14ac:dyDescent="0.25">
      <c r="A1312">
        <v>18</v>
      </c>
      <c r="B1312">
        <v>170</v>
      </c>
      <c r="C1312">
        <v>20</v>
      </c>
      <c r="D1312">
        <v>260</v>
      </c>
      <c r="E1312">
        <v>50</v>
      </c>
      <c r="F1312">
        <v>73.002906799316406</v>
      </c>
      <c r="G1312">
        <v>66.350152882690494</v>
      </c>
      <c r="J1312">
        <v>74.270002032861001</v>
      </c>
      <c r="L1312">
        <f>ABS(J1312-F1312)/F1312</f>
        <v>1.7356777820201258E-2</v>
      </c>
      <c r="N1312">
        <v>72.463455410695701</v>
      </c>
      <c r="P1312">
        <f>ABS(N1312-F1312)/F1312</f>
        <v>7.3894508078102506E-3</v>
      </c>
    </row>
    <row r="1313" spans="1:16" hidden="1" x14ac:dyDescent="0.25">
      <c r="A1313">
        <v>18</v>
      </c>
      <c r="B1313">
        <v>170</v>
      </c>
      <c r="C1313">
        <v>20</v>
      </c>
      <c r="D1313">
        <v>260</v>
      </c>
      <c r="E1313">
        <v>60</v>
      </c>
      <c r="F1313">
        <v>72.998092651367102</v>
      </c>
      <c r="G1313">
        <v>66.570009497493601</v>
      </c>
      <c r="J1313">
        <v>74.270002032861001</v>
      </c>
      <c r="L1313">
        <f>ABS(J1313-F1313)/F1313</f>
        <v>1.7423871436866623E-2</v>
      </c>
      <c r="N1313">
        <v>72.633786420816506</v>
      </c>
      <c r="P1313">
        <f>ABS(N1313-F1313)/F1313</f>
        <v>4.9906267043235367E-3</v>
      </c>
    </row>
    <row r="1314" spans="1:16" hidden="1" x14ac:dyDescent="0.25">
      <c r="A1314">
        <v>18</v>
      </c>
      <c r="B1314">
        <v>170</v>
      </c>
      <c r="C1314">
        <v>40</v>
      </c>
      <c r="D1314">
        <v>230</v>
      </c>
      <c r="E1314">
        <v>30</v>
      </c>
      <c r="F1314">
        <v>74.316329956054602</v>
      </c>
      <c r="G1314">
        <v>65.031963205025804</v>
      </c>
      <c r="J1314">
        <v>74.278388925537399</v>
      </c>
      <c r="L1314">
        <f>ABS(J1314-F1314)/F1314</f>
        <v>5.1053423304997189E-4</v>
      </c>
      <c r="N1314">
        <v>101.057960807942</v>
      </c>
      <c r="P1314">
        <f>ABS(N1314-F1314)/F1314</f>
        <v>0.35983519191139407</v>
      </c>
    </row>
    <row r="1315" spans="1:16" x14ac:dyDescent="0.25">
      <c r="A1315">
        <v>18</v>
      </c>
      <c r="B1315">
        <v>170</v>
      </c>
      <c r="C1315">
        <v>40</v>
      </c>
      <c r="D1315">
        <v>230</v>
      </c>
      <c r="E1315">
        <v>40</v>
      </c>
      <c r="F1315">
        <v>73.148284912109304</v>
      </c>
      <c r="G1315">
        <v>65.843150405181106</v>
      </c>
      <c r="J1315">
        <v>74.278388925537399</v>
      </c>
      <c r="L1315">
        <f>ABS(J1315-F1315)/F1315</f>
        <v>1.5449494335868053E-2</v>
      </c>
      <c r="N1315">
        <v>77.651011355592104</v>
      </c>
      <c r="P1315">
        <f>ABS(N1315-F1315)/F1315</f>
        <v>6.1556145149445574E-2</v>
      </c>
    </row>
    <row r="1316" spans="1:16" x14ac:dyDescent="0.25">
      <c r="A1316">
        <v>18</v>
      </c>
      <c r="B1316">
        <v>170</v>
      </c>
      <c r="C1316">
        <v>40</v>
      </c>
      <c r="D1316">
        <v>230</v>
      </c>
      <c r="E1316">
        <v>50</v>
      </c>
      <c r="F1316">
        <v>72.9952392578125</v>
      </c>
      <c r="G1316">
        <v>66.269335728411903</v>
      </c>
      <c r="J1316">
        <v>74.278388925537399</v>
      </c>
      <c r="L1316">
        <f>ABS(J1316-F1316)/F1316</f>
        <v>1.7578539104350793E-2</v>
      </c>
      <c r="N1316">
        <v>74.351142002984901</v>
      </c>
      <c r="P1316">
        <f>ABS(N1316-F1316)/F1316</f>
        <v>1.8575221602925039E-2</v>
      </c>
    </row>
    <row r="1317" spans="1:16" hidden="1" x14ac:dyDescent="0.25">
      <c r="A1317">
        <v>18</v>
      </c>
      <c r="B1317">
        <v>170</v>
      </c>
      <c r="C1317">
        <v>40</v>
      </c>
      <c r="D1317">
        <v>230</v>
      </c>
      <c r="E1317">
        <v>60</v>
      </c>
      <c r="F1317">
        <v>72.978103637695298</v>
      </c>
      <c r="G1317">
        <v>66.5166889976052</v>
      </c>
      <c r="J1317">
        <v>74.278388925537399</v>
      </c>
      <c r="L1317">
        <f>ABS(J1317-F1317)/F1317</f>
        <v>1.7817471584318699E-2</v>
      </c>
      <c r="N1317">
        <v>75.797077810953397</v>
      </c>
      <c r="P1317">
        <f>ABS(N1317-F1317)/F1317</f>
        <v>3.8627670941589344E-2</v>
      </c>
    </row>
    <row r="1318" spans="1:16" hidden="1" x14ac:dyDescent="0.25">
      <c r="A1318">
        <v>18</v>
      </c>
      <c r="B1318">
        <v>170</v>
      </c>
      <c r="C1318">
        <v>40</v>
      </c>
      <c r="D1318">
        <v>240</v>
      </c>
      <c r="E1318">
        <v>30</v>
      </c>
      <c r="F1318">
        <v>74.314041137695298</v>
      </c>
      <c r="G1318">
        <v>65.044912640553605</v>
      </c>
      <c r="J1318">
        <v>74.278388925537399</v>
      </c>
      <c r="L1318">
        <f>ABS(J1318-F1318)/F1318</f>
        <v>4.7975068522837603E-4</v>
      </c>
      <c r="N1318">
        <v>103.42200267536001</v>
      </c>
      <c r="P1318">
        <f>ABS(N1318-F1318)/F1318</f>
        <v>0.39168858390746147</v>
      </c>
    </row>
    <row r="1319" spans="1:16" x14ac:dyDescent="0.25">
      <c r="A1319">
        <v>18</v>
      </c>
      <c r="B1319">
        <v>170</v>
      </c>
      <c r="C1319">
        <v>40</v>
      </c>
      <c r="D1319">
        <v>240</v>
      </c>
      <c r="E1319">
        <v>40</v>
      </c>
      <c r="F1319">
        <v>73.145561218261705</v>
      </c>
      <c r="G1319">
        <v>65.842355756503295</v>
      </c>
      <c r="J1319">
        <v>74.278388925537399</v>
      </c>
      <c r="L1319">
        <f>ABS(J1319-F1319)/F1319</f>
        <v>1.5487306248090828E-2</v>
      </c>
      <c r="N1319">
        <v>78.745937963502399</v>
      </c>
      <c r="P1319">
        <f>ABS(N1319-F1319)/F1319</f>
        <v>7.6564820229207436E-2</v>
      </c>
    </row>
    <row r="1320" spans="1:16" x14ac:dyDescent="0.25">
      <c r="A1320">
        <v>18</v>
      </c>
      <c r="B1320">
        <v>170</v>
      </c>
      <c r="C1320">
        <v>40</v>
      </c>
      <c r="D1320">
        <v>240</v>
      </c>
      <c r="E1320">
        <v>50</v>
      </c>
      <c r="F1320">
        <v>72.995353698730398</v>
      </c>
      <c r="G1320">
        <v>66.2663768672343</v>
      </c>
      <c r="J1320">
        <v>74.278388925537399</v>
      </c>
      <c r="L1320">
        <f>ABS(J1320-F1320)/F1320</f>
        <v>1.7576943761412545E-2</v>
      </c>
      <c r="N1320">
        <v>73.788117020671294</v>
      </c>
      <c r="P1320">
        <f>ABS(N1320-F1320)/F1320</f>
        <v>1.0860462779765727E-2</v>
      </c>
    </row>
    <row r="1321" spans="1:16" hidden="1" x14ac:dyDescent="0.25">
      <c r="A1321">
        <v>18</v>
      </c>
      <c r="B1321">
        <v>170</v>
      </c>
      <c r="C1321">
        <v>40</v>
      </c>
      <c r="D1321">
        <v>240</v>
      </c>
      <c r="E1321">
        <v>60</v>
      </c>
      <c r="F1321">
        <v>72.981178283691406</v>
      </c>
      <c r="G1321">
        <v>66.5140114675078</v>
      </c>
      <c r="J1321">
        <v>74.278388925537399</v>
      </c>
      <c r="L1321">
        <f>ABS(J1321-F1321)/F1321</f>
        <v>1.7774591646129555E-2</v>
      </c>
      <c r="N1321">
        <v>75.162145299380299</v>
      </c>
      <c r="P1321">
        <f>ABS(N1321-F1321)/F1321</f>
        <v>2.9883965523426717E-2</v>
      </c>
    </row>
    <row r="1322" spans="1:16" hidden="1" x14ac:dyDescent="0.25">
      <c r="A1322">
        <v>18</v>
      </c>
      <c r="B1322">
        <v>170</v>
      </c>
      <c r="C1322">
        <v>40</v>
      </c>
      <c r="D1322">
        <v>250</v>
      </c>
      <c r="E1322">
        <v>30</v>
      </c>
      <c r="F1322">
        <v>74.313095092773395</v>
      </c>
      <c r="G1322">
        <v>65.056776043305902</v>
      </c>
      <c r="J1322">
        <v>74.278388925537399</v>
      </c>
      <c r="L1322">
        <f>ABS(J1322-F1322)/F1322</f>
        <v>4.6702626492232642E-4</v>
      </c>
      <c r="N1322">
        <v>105.78551302717</v>
      </c>
      <c r="P1322">
        <f>ABS(N1322-F1322)/F1322</f>
        <v>0.42351106349568729</v>
      </c>
    </row>
    <row r="1323" spans="1:16" x14ac:dyDescent="0.25">
      <c r="A1323">
        <v>18</v>
      </c>
      <c r="B1323">
        <v>170</v>
      </c>
      <c r="C1323">
        <v>40</v>
      </c>
      <c r="D1323">
        <v>250</v>
      </c>
      <c r="E1323">
        <v>40</v>
      </c>
      <c r="F1323">
        <v>73.146057128906193</v>
      </c>
      <c r="G1323">
        <v>65.841448527959699</v>
      </c>
      <c r="J1323">
        <v>74.278388925537399</v>
      </c>
      <c r="L1323">
        <f>ABS(J1323-F1323)/F1323</f>
        <v>1.5480421516578588E-2</v>
      </c>
      <c r="N1323">
        <v>79.737720849720404</v>
      </c>
      <c r="P1323">
        <f>ABS(N1323-F1323)/F1323</f>
        <v>9.0116459855076547E-2</v>
      </c>
    </row>
    <row r="1324" spans="1:16" x14ac:dyDescent="0.25">
      <c r="A1324">
        <v>18</v>
      </c>
      <c r="B1324">
        <v>170</v>
      </c>
      <c r="C1324">
        <v>40</v>
      </c>
      <c r="D1324">
        <v>250</v>
      </c>
      <c r="E1324">
        <v>50</v>
      </c>
      <c r="F1324">
        <v>72.998649597167898</v>
      </c>
      <c r="G1324">
        <v>66.263473906829802</v>
      </c>
      <c r="J1324">
        <v>74.278388925537399</v>
      </c>
      <c r="L1324">
        <f>ABS(J1324-F1324)/F1324</f>
        <v>1.7531000031254702E-2</v>
      </c>
      <c r="N1324">
        <v>73.324313234245196</v>
      </c>
      <c r="P1324">
        <f>ABS(N1324-F1324)/F1324</f>
        <v>4.4612282401718939E-3</v>
      </c>
    </row>
    <row r="1325" spans="1:16" hidden="1" x14ac:dyDescent="0.25">
      <c r="A1325">
        <v>18</v>
      </c>
      <c r="B1325">
        <v>170</v>
      </c>
      <c r="C1325">
        <v>40</v>
      </c>
      <c r="D1325">
        <v>250</v>
      </c>
      <c r="E1325">
        <v>60</v>
      </c>
      <c r="F1325">
        <v>72.987243652343693</v>
      </c>
      <c r="G1325">
        <v>66.511405866461999</v>
      </c>
      <c r="J1325">
        <v>74.278388925537399</v>
      </c>
      <c r="L1325">
        <f>ABS(J1325-F1325)/F1325</f>
        <v>1.7690012782832991E-2</v>
      </c>
      <c r="N1325">
        <v>74.5311768846652</v>
      </c>
      <c r="P1325">
        <f>ABS(N1325-F1325)/F1325</f>
        <v>2.1153466757501394E-2</v>
      </c>
    </row>
    <row r="1326" spans="1:16" hidden="1" x14ac:dyDescent="0.25">
      <c r="A1326">
        <v>18</v>
      </c>
      <c r="B1326">
        <v>170</v>
      </c>
      <c r="C1326">
        <v>40</v>
      </c>
      <c r="D1326">
        <v>260</v>
      </c>
      <c r="E1326">
        <v>30</v>
      </c>
      <c r="F1326">
        <v>74.314529418945298</v>
      </c>
      <c r="G1326">
        <v>65.067681922250998</v>
      </c>
      <c r="J1326">
        <v>74.278388925537399</v>
      </c>
      <c r="L1326">
        <f>ABS(J1326-F1326)/F1326</f>
        <v>4.8631800121021293E-4</v>
      </c>
      <c r="N1326">
        <v>108.214263208243</v>
      </c>
      <c r="P1326">
        <f>ABS(N1326-F1326)/F1326</f>
        <v>0.45616562540804445</v>
      </c>
    </row>
    <row r="1327" spans="1:16" hidden="1" x14ac:dyDescent="0.25">
      <c r="A1327">
        <v>18</v>
      </c>
      <c r="B1327">
        <v>170</v>
      </c>
      <c r="C1327">
        <v>40</v>
      </c>
      <c r="D1327">
        <v>260</v>
      </c>
      <c r="E1327">
        <v>40</v>
      </c>
      <c r="F1327">
        <v>73.148323059082003</v>
      </c>
      <c r="G1327">
        <v>65.840490597270303</v>
      </c>
      <c r="J1327">
        <v>74.278388925537399</v>
      </c>
      <c r="L1327">
        <f>ABS(J1327-F1327)/F1327</f>
        <v>1.5448964777260042E-2</v>
      </c>
      <c r="N1327">
        <v>80.812142535643503</v>
      </c>
      <c r="P1327">
        <f>ABS(N1327-F1327)/F1327</f>
        <v>0.10477095244372756</v>
      </c>
    </row>
    <row r="1328" spans="1:16" hidden="1" x14ac:dyDescent="0.25">
      <c r="A1328">
        <v>18</v>
      </c>
      <c r="B1328">
        <v>170</v>
      </c>
      <c r="C1328">
        <v>40</v>
      </c>
      <c r="D1328">
        <v>260</v>
      </c>
      <c r="E1328">
        <v>50</v>
      </c>
      <c r="F1328">
        <v>73.0028076171875</v>
      </c>
      <c r="G1328">
        <v>66.260667040781399</v>
      </c>
      <c r="J1328">
        <v>74.278388925537399</v>
      </c>
      <c r="L1328">
        <f>ABS(J1328-F1328)/F1328</f>
        <v>1.7473044530544622E-2</v>
      </c>
      <c r="N1328">
        <v>73.157527199476405</v>
      </c>
      <c r="P1328">
        <f>ABS(N1328-F1328)/F1328</f>
        <v>2.1193648208740752E-3</v>
      </c>
    </row>
    <row r="1329" spans="1:16" hidden="1" x14ac:dyDescent="0.25">
      <c r="A1329">
        <v>18</v>
      </c>
      <c r="B1329">
        <v>170</v>
      </c>
      <c r="C1329">
        <v>40</v>
      </c>
      <c r="D1329">
        <v>260</v>
      </c>
      <c r="E1329">
        <v>60</v>
      </c>
      <c r="F1329">
        <v>72.993522644042898</v>
      </c>
      <c r="G1329">
        <v>66.508897711693194</v>
      </c>
      <c r="J1329">
        <v>74.278388925537399</v>
      </c>
      <c r="L1329">
        <f>ABS(J1329-F1329)/F1329</f>
        <v>1.7602469848732E-2</v>
      </c>
      <c r="N1329">
        <v>73.9765655865817</v>
      </c>
      <c r="P1329">
        <f>ABS(N1329-F1329)/F1329</f>
        <v>1.3467536665310252E-2</v>
      </c>
    </row>
    <row r="1330" spans="1:16" hidden="1" x14ac:dyDescent="0.25">
      <c r="A1330">
        <v>18</v>
      </c>
      <c r="B1330">
        <v>170</v>
      </c>
      <c r="C1330">
        <v>60</v>
      </c>
      <c r="D1330">
        <v>230</v>
      </c>
      <c r="E1330">
        <v>30</v>
      </c>
      <c r="F1330">
        <v>74.318206787109304</v>
      </c>
      <c r="G1330">
        <v>64.515101834347305</v>
      </c>
      <c r="J1330">
        <v>74.331137472698401</v>
      </c>
      <c r="L1330">
        <f>ABS(J1330-F1330)/F1330</f>
        <v>1.7399081797194604E-4</v>
      </c>
      <c r="N1330">
        <v>100.353099846177</v>
      </c>
      <c r="P1330">
        <f>ABS(N1330-F1330)/F1330</f>
        <v>0.35031648615590011</v>
      </c>
    </row>
    <row r="1331" spans="1:16" x14ac:dyDescent="0.25">
      <c r="A1331">
        <v>18</v>
      </c>
      <c r="B1331">
        <v>170</v>
      </c>
      <c r="C1331">
        <v>60</v>
      </c>
      <c r="D1331">
        <v>230</v>
      </c>
      <c r="E1331">
        <v>40</v>
      </c>
      <c r="F1331">
        <v>73.145156860351506</v>
      </c>
      <c r="G1331">
        <v>65.563050019683999</v>
      </c>
      <c r="J1331">
        <v>74.331137472698401</v>
      </c>
      <c r="L1331">
        <f>ABS(J1331-F1331)/F1331</f>
        <v>1.6214068890591977E-2</v>
      </c>
      <c r="N1331">
        <v>77.206921156462002</v>
      </c>
      <c r="P1331">
        <f>ABS(N1331-F1331)/F1331</f>
        <v>5.5530187786256353E-2</v>
      </c>
    </row>
    <row r="1332" spans="1:16" x14ac:dyDescent="0.25">
      <c r="A1332">
        <v>18</v>
      </c>
      <c r="B1332">
        <v>170</v>
      </c>
      <c r="C1332">
        <v>60</v>
      </c>
      <c r="D1332">
        <v>230</v>
      </c>
      <c r="E1332">
        <v>50</v>
      </c>
      <c r="F1332">
        <v>72.977104187011705</v>
      </c>
      <c r="G1332">
        <v>66.093948400508594</v>
      </c>
      <c r="J1332">
        <v>74.331137472698401</v>
      </c>
      <c r="L1332">
        <f>ABS(J1332-F1332)/F1332</f>
        <v>1.8554220543156117E-2</v>
      </c>
      <c r="N1332">
        <v>75.940767113245499</v>
      </c>
      <c r="P1332">
        <f>ABS(N1332-F1332)/F1332</f>
        <v>4.0610859518885385E-2</v>
      </c>
    </row>
    <row r="1333" spans="1:16" hidden="1" x14ac:dyDescent="0.25">
      <c r="A1333">
        <v>18</v>
      </c>
      <c r="B1333">
        <v>170</v>
      </c>
      <c r="C1333">
        <v>60</v>
      </c>
      <c r="D1333">
        <v>230</v>
      </c>
      <c r="E1333">
        <v>60</v>
      </c>
      <c r="F1333">
        <v>72.942092895507798</v>
      </c>
      <c r="G1333">
        <v>66.396190425471204</v>
      </c>
      <c r="J1333">
        <v>74.331137472698401</v>
      </c>
      <c r="L1333">
        <f>ABS(J1333-F1333)/F1333</f>
        <v>1.9043113818799522E-2</v>
      </c>
      <c r="N1333">
        <v>77.967521798974403</v>
      </c>
      <c r="P1333">
        <f>ABS(N1333-F1333)/F1333</f>
        <v>6.8896143556858372E-2</v>
      </c>
    </row>
    <row r="1334" spans="1:16" hidden="1" x14ac:dyDescent="0.25">
      <c r="A1334">
        <v>18</v>
      </c>
      <c r="B1334">
        <v>170</v>
      </c>
      <c r="C1334">
        <v>60</v>
      </c>
      <c r="D1334">
        <v>240</v>
      </c>
      <c r="E1334">
        <v>30</v>
      </c>
      <c r="F1334">
        <v>74.315528869628906</v>
      </c>
      <c r="G1334">
        <v>64.549825979028796</v>
      </c>
      <c r="J1334">
        <v>74.331137472698401</v>
      </c>
      <c r="L1334">
        <f>ABS(J1334-F1334)/F1334</f>
        <v>2.1003151436730153E-4</v>
      </c>
      <c r="N1334">
        <v>102.712453092668</v>
      </c>
      <c r="P1334">
        <f>ABS(N1334-F1334)/F1334</f>
        <v>0.38211292653054485</v>
      </c>
    </row>
    <row r="1335" spans="1:16" x14ac:dyDescent="0.25">
      <c r="A1335">
        <v>18</v>
      </c>
      <c r="B1335">
        <v>170</v>
      </c>
      <c r="C1335">
        <v>60</v>
      </c>
      <c r="D1335">
        <v>240</v>
      </c>
      <c r="E1335">
        <v>40</v>
      </c>
      <c r="F1335">
        <v>73.145828247070298</v>
      </c>
      <c r="G1335">
        <v>65.574582093916604</v>
      </c>
      <c r="J1335">
        <v>74.331137472698401</v>
      </c>
      <c r="L1335">
        <f>ABS(J1335-F1335)/F1335</f>
        <v>1.6204741323379273E-2</v>
      </c>
      <c r="N1335">
        <v>78.260294527345494</v>
      </c>
      <c r="P1335">
        <f>ABS(N1335-F1335)/F1335</f>
        <v>6.9921503424633713E-2</v>
      </c>
    </row>
    <row r="1336" spans="1:16" x14ac:dyDescent="0.25">
      <c r="A1336">
        <v>18</v>
      </c>
      <c r="B1336">
        <v>170</v>
      </c>
      <c r="C1336">
        <v>60</v>
      </c>
      <c r="D1336">
        <v>240</v>
      </c>
      <c r="E1336">
        <v>50</v>
      </c>
      <c r="F1336">
        <v>72.986099243164006</v>
      </c>
      <c r="G1336">
        <v>66.099098597099299</v>
      </c>
      <c r="J1336">
        <v>74.331137472698401</v>
      </c>
      <c r="L1336">
        <f>ABS(J1336-F1336)/F1336</f>
        <v>1.8428690442178607E-2</v>
      </c>
      <c r="N1336">
        <v>75.105750153296498</v>
      </c>
      <c r="P1336">
        <f>ABS(N1336-F1336)/F1336</f>
        <v>2.9041844023895029E-2</v>
      </c>
    </row>
    <row r="1337" spans="1:16" hidden="1" x14ac:dyDescent="0.25">
      <c r="A1337">
        <v>18</v>
      </c>
      <c r="B1337">
        <v>170</v>
      </c>
      <c r="C1337">
        <v>60</v>
      </c>
      <c r="D1337">
        <v>240</v>
      </c>
      <c r="E1337">
        <v>60</v>
      </c>
      <c r="F1337">
        <v>72.958641052246094</v>
      </c>
      <c r="G1337">
        <v>66.399277474985098</v>
      </c>
      <c r="J1337">
        <v>74.331137472698401</v>
      </c>
      <c r="L1337">
        <f>ABS(J1337-F1337)/F1337</f>
        <v>1.8811978960373663E-2</v>
      </c>
      <c r="N1337">
        <v>77.325461336459298</v>
      </c>
      <c r="P1337">
        <f>ABS(N1337-F1337)/F1337</f>
        <v>5.9853366527017685E-2</v>
      </c>
    </row>
    <row r="1338" spans="1:16" hidden="1" x14ac:dyDescent="0.25">
      <c r="A1338">
        <v>18</v>
      </c>
      <c r="B1338">
        <v>170</v>
      </c>
      <c r="C1338">
        <v>60</v>
      </c>
      <c r="D1338">
        <v>250</v>
      </c>
      <c r="E1338">
        <v>30</v>
      </c>
      <c r="F1338">
        <v>74.314010620117102</v>
      </c>
      <c r="G1338">
        <v>64.581579964419404</v>
      </c>
      <c r="J1338">
        <v>74.331137472698401</v>
      </c>
      <c r="L1338">
        <f>ABS(J1338-F1338)/F1338</f>
        <v>2.3046599743955661E-4</v>
      </c>
      <c r="N1338">
        <v>105.14155068897099</v>
      </c>
      <c r="P1338">
        <f>ABS(N1338-F1338)/F1338</f>
        <v>0.41482810322860914</v>
      </c>
    </row>
    <row r="1339" spans="1:16" x14ac:dyDescent="0.25">
      <c r="A1339">
        <v>18</v>
      </c>
      <c r="B1339">
        <v>170</v>
      </c>
      <c r="C1339">
        <v>60</v>
      </c>
      <c r="D1339">
        <v>250</v>
      </c>
      <c r="E1339">
        <v>40</v>
      </c>
      <c r="F1339">
        <v>73.146347045898395</v>
      </c>
      <c r="G1339">
        <v>65.584768602908099</v>
      </c>
      <c r="J1339">
        <v>74.331137472698401</v>
      </c>
      <c r="L1339">
        <f>ABS(J1339-F1339)/F1339</f>
        <v>1.6197533775084705E-2</v>
      </c>
      <c r="N1339">
        <v>79.334927037895497</v>
      </c>
      <c r="P1339">
        <f>ABS(N1339-F1339)/F1339</f>
        <v>8.4605455254161188E-2</v>
      </c>
    </row>
    <row r="1340" spans="1:16" x14ac:dyDescent="0.25">
      <c r="A1340">
        <v>18</v>
      </c>
      <c r="B1340">
        <v>170</v>
      </c>
      <c r="C1340">
        <v>60</v>
      </c>
      <c r="D1340">
        <v>250</v>
      </c>
      <c r="E1340">
        <v>50</v>
      </c>
      <c r="F1340">
        <v>72.992439270019503</v>
      </c>
      <c r="G1340">
        <v>66.103421043998495</v>
      </c>
      <c r="J1340">
        <v>74.331137472698401</v>
      </c>
      <c r="L1340">
        <f>ABS(J1340-F1340)/F1340</f>
        <v>1.8340231071422047E-2</v>
      </c>
      <c r="N1340">
        <v>74.535935727188402</v>
      </c>
      <c r="P1340">
        <f>ABS(N1340-F1340)/F1340</f>
        <v>2.1145977208119778E-2</v>
      </c>
    </row>
    <row r="1341" spans="1:16" hidden="1" x14ac:dyDescent="0.25">
      <c r="A1341">
        <v>18</v>
      </c>
      <c r="B1341">
        <v>170</v>
      </c>
      <c r="C1341">
        <v>60</v>
      </c>
      <c r="D1341">
        <v>250</v>
      </c>
      <c r="E1341">
        <v>60</v>
      </c>
      <c r="F1341">
        <v>72.971046447753906</v>
      </c>
      <c r="G1341">
        <v>66.401789561811697</v>
      </c>
      <c r="J1341">
        <v>74.331137472698401</v>
      </c>
      <c r="L1341">
        <f>ABS(J1341-F1341)/F1341</f>
        <v>1.8638776489498451E-2</v>
      </c>
      <c r="N1341">
        <v>76.691605218227807</v>
      </c>
      <c r="P1341">
        <f>ABS(N1341-F1341)/F1341</f>
        <v>5.0986781080873775E-2</v>
      </c>
    </row>
    <row r="1342" spans="1:16" hidden="1" x14ac:dyDescent="0.25">
      <c r="A1342">
        <v>18</v>
      </c>
      <c r="B1342">
        <v>170</v>
      </c>
      <c r="C1342">
        <v>60</v>
      </c>
      <c r="D1342">
        <v>260</v>
      </c>
      <c r="E1342">
        <v>30</v>
      </c>
      <c r="F1342">
        <v>74.314002990722599</v>
      </c>
      <c r="G1342">
        <v>64.610778963843003</v>
      </c>
      <c r="J1342">
        <v>74.331137472698401</v>
      </c>
      <c r="L1342">
        <f>ABS(J1342-F1342)/F1342</f>
        <v>2.305686853921864E-4</v>
      </c>
      <c r="N1342">
        <v>107.57966623445699</v>
      </c>
      <c r="P1342">
        <f>ABS(N1342-F1342)/F1342</f>
        <v>0.44763654096102584</v>
      </c>
    </row>
    <row r="1343" spans="1:16" hidden="1" x14ac:dyDescent="0.25">
      <c r="A1343">
        <v>18</v>
      </c>
      <c r="B1343">
        <v>170</v>
      </c>
      <c r="C1343">
        <v>60</v>
      </c>
      <c r="D1343">
        <v>260</v>
      </c>
      <c r="E1343">
        <v>40</v>
      </c>
      <c r="F1343">
        <v>73.145278930664006</v>
      </c>
      <c r="G1343">
        <v>65.593911893271994</v>
      </c>
      <c r="J1343">
        <v>74.331137472698401</v>
      </c>
      <c r="L1343">
        <f>ABS(J1343-F1343)/F1343</f>
        <v>1.6212372956544423E-2</v>
      </c>
      <c r="N1343">
        <v>80.314479126392101</v>
      </c>
      <c r="P1343">
        <f>ABS(N1343-F1343)/F1343</f>
        <v>9.8013163672858991E-2</v>
      </c>
    </row>
    <row r="1344" spans="1:16" hidden="1" x14ac:dyDescent="0.25">
      <c r="A1344">
        <v>18</v>
      </c>
      <c r="B1344">
        <v>170</v>
      </c>
      <c r="C1344">
        <v>60</v>
      </c>
      <c r="D1344">
        <v>260</v>
      </c>
      <c r="E1344">
        <v>50</v>
      </c>
      <c r="F1344">
        <v>72.994361877441406</v>
      </c>
      <c r="G1344">
        <v>66.107124184761204</v>
      </c>
      <c r="J1344">
        <v>74.331137472698401</v>
      </c>
      <c r="L1344">
        <f>ABS(J1344-F1344)/F1344</f>
        <v>1.8313408883571868E-2</v>
      </c>
      <c r="N1344">
        <v>74.232434375913499</v>
      </c>
      <c r="P1344">
        <f>ABS(N1344-F1344)/F1344</f>
        <v>1.6961207230646588E-2</v>
      </c>
    </row>
    <row r="1345" spans="1:16" hidden="1" x14ac:dyDescent="0.25">
      <c r="A1345">
        <v>18</v>
      </c>
      <c r="B1345">
        <v>170</v>
      </c>
      <c r="C1345">
        <v>60</v>
      </c>
      <c r="D1345">
        <v>260</v>
      </c>
      <c r="E1345">
        <v>60</v>
      </c>
      <c r="F1345">
        <v>72.977195739746094</v>
      </c>
      <c r="G1345">
        <v>66.4038699181135</v>
      </c>
      <c r="J1345">
        <v>74.331137472698401</v>
      </c>
      <c r="L1345">
        <f>ABS(J1345-F1345)/F1345</f>
        <v>1.8552942727215544E-2</v>
      </c>
      <c r="N1345">
        <v>76.021496172251602</v>
      </c>
      <c r="P1345">
        <f>ABS(N1345-F1345)/F1345</f>
        <v>4.1715777122516499E-2</v>
      </c>
    </row>
    <row r="1346" spans="1:16" hidden="1" x14ac:dyDescent="0.25">
      <c r="A1346">
        <v>18</v>
      </c>
      <c r="B1346">
        <v>170</v>
      </c>
      <c r="C1346">
        <v>80</v>
      </c>
      <c r="D1346">
        <v>230</v>
      </c>
      <c r="E1346">
        <v>30</v>
      </c>
      <c r="F1346">
        <v>74.321472167968693</v>
      </c>
      <c r="G1346">
        <v>63.7820079590144</v>
      </c>
      <c r="J1346">
        <v>74.371447478578702</v>
      </c>
      <c r="L1346">
        <f>ABS(J1346-F1346)/F1346</f>
        <v>6.7242089200094215E-4</v>
      </c>
      <c r="N1346">
        <v>99.431903123599795</v>
      </c>
      <c r="P1346">
        <f>ABS(N1346-F1346)/F1346</f>
        <v>0.33786239996539352</v>
      </c>
    </row>
    <row r="1347" spans="1:16" x14ac:dyDescent="0.25">
      <c r="A1347">
        <v>18</v>
      </c>
      <c r="B1347">
        <v>170</v>
      </c>
      <c r="C1347">
        <v>80</v>
      </c>
      <c r="D1347">
        <v>230</v>
      </c>
      <c r="E1347">
        <v>40</v>
      </c>
      <c r="F1347">
        <v>73.14501953125</v>
      </c>
      <c r="G1347">
        <v>65.156713174290601</v>
      </c>
      <c r="J1347">
        <v>74.371447478578702</v>
      </c>
      <c r="L1347">
        <f>ABS(J1347-F1347)/F1347</f>
        <v>1.6767073892224895E-2</v>
      </c>
      <c r="N1347">
        <v>76.863756566400198</v>
      </c>
      <c r="P1347">
        <f>ABS(N1347-F1347)/F1347</f>
        <v>5.0840604855692591E-2</v>
      </c>
    </row>
    <row r="1348" spans="1:16" x14ac:dyDescent="0.25">
      <c r="A1348">
        <v>18</v>
      </c>
      <c r="B1348">
        <v>170</v>
      </c>
      <c r="C1348">
        <v>80</v>
      </c>
      <c r="D1348">
        <v>230</v>
      </c>
      <c r="E1348">
        <v>50</v>
      </c>
      <c r="F1348">
        <v>72.957313537597599</v>
      </c>
      <c r="G1348">
        <v>65.837384617119497</v>
      </c>
      <c r="J1348">
        <v>74.371447478578702</v>
      </c>
      <c r="L1348">
        <f>ABS(J1348-F1348)/F1348</f>
        <v>1.9383031973242093E-2</v>
      </c>
      <c r="N1348">
        <v>77.352300346949505</v>
      </c>
      <c r="P1348">
        <f>ABS(N1348-F1348)/F1348</f>
        <v>6.0240524167423003E-2</v>
      </c>
    </row>
    <row r="1349" spans="1:16" hidden="1" x14ac:dyDescent="0.25">
      <c r="A1349">
        <v>18</v>
      </c>
      <c r="B1349">
        <v>170</v>
      </c>
      <c r="C1349">
        <v>80</v>
      </c>
      <c r="D1349">
        <v>230</v>
      </c>
      <c r="E1349">
        <v>60</v>
      </c>
      <c r="F1349">
        <v>72.897491455078097</v>
      </c>
      <c r="G1349">
        <v>66.219619224447896</v>
      </c>
      <c r="J1349">
        <v>74.371447478578702</v>
      </c>
      <c r="L1349">
        <f>ABS(J1349-F1349)/F1349</f>
        <v>2.0219571264793203E-2</v>
      </c>
      <c r="N1349">
        <v>80.005521896204897</v>
      </c>
      <c r="P1349">
        <f>ABS(N1349-F1349)/F1349</f>
        <v>9.7507202226663856E-2</v>
      </c>
    </row>
    <row r="1350" spans="1:16" hidden="1" x14ac:dyDescent="0.25">
      <c r="A1350">
        <v>18</v>
      </c>
      <c r="B1350">
        <v>190</v>
      </c>
      <c r="C1350">
        <v>20</v>
      </c>
      <c r="D1350">
        <v>230</v>
      </c>
      <c r="E1350">
        <v>30</v>
      </c>
      <c r="F1350">
        <v>74.3131103515625</v>
      </c>
      <c r="G1350">
        <v>65.327175288730203</v>
      </c>
      <c r="J1350">
        <v>74.270203476922404</v>
      </c>
      <c r="L1350">
        <f>ABS(J1350-F1350)/F1350</f>
        <v>5.7737960956163418E-4</v>
      </c>
      <c r="N1350">
        <v>101.56403790142301</v>
      </c>
      <c r="P1350">
        <f>ABS(N1350-F1350)/F1350</f>
        <v>0.36670417132240962</v>
      </c>
    </row>
    <row r="1351" spans="1:16" x14ac:dyDescent="0.25">
      <c r="A1351">
        <v>18</v>
      </c>
      <c r="B1351">
        <v>190</v>
      </c>
      <c r="C1351">
        <v>20</v>
      </c>
      <c r="D1351">
        <v>230</v>
      </c>
      <c r="E1351">
        <v>40</v>
      </c>
      <c r="F1351">
        <v>73.145637512207003</v>
      </c>
      <c r="G1351">
        <v>66.000560812629899</v>
      </c>
      <c r="J1351">
        <v>74.270203476922404</v>
      </c>
      <c r="L1351">
        <f>ABS(J1351-F1351)/F1351</f>
        <v>1.5374340876142159E-2</v>
      </c>
      <c r="N1351">
        <v>77.658161576741193</v>
      </c>
      <c r="P1351">
        <f>ABS(N1351-F1351)/F1351</f>
        <v>6.1692319843150073E-2</v>
      </c>
    </row>
    <row r="1352" spans="1:16" x14ac:dyDescent="0.25">
      <c r="A1352">
        <v>18</v>
      </c>
      <c r="B1352">
        <v>190</v>
      </c>
      <c r="C1352">
        <v>20</v>
      </c>
      <c r="D1352">
        <v>230</v>
      </c>
      <c r="E1352">
        <v>50</v>
      </c>
      <c r="F1352">
        <v>72.9986572265625</v>
      </c>
      <c r="G1352">
        <v>66.367198162868306</v>
      </c>
      <c r="J1352">
        <v>74.270203476922404</v>
      </c>
      <c r="L1352">
        <f>ABS(J1352-F1352)/F1352</f>
        <v>1.7418762189192957E-2</v>
      </c>
      <c r="N1352">
        <v>73.492376094219196</v>
      </c>
      <c r="P1352">
        <f>ABS(N1352-F1352)/F1352</f>
        <v>6.7633965666568921E-3</v>
      </c>
    </row>
    <row r="1353" spans="1:16" hidden="1" x14ac:dyDescent="0.25">
      <c r="A1353">
        <v>18</v>
      </c>
      <c r="B1353">
        <v>190</v>
      </c>
      <c r="C1353">
        <v>20</v>
      </c>
      <c r="D1353">
        <v>230</v>
      </c>
      <c r="E1353">
        <v>60</v>
      </c>
      <c r="F1353">
        <v>72.990371704101506</v>
      </c>
      <c r="G1353">
        <v>66.583774980781897</v>
      </c>
      <c r="J1353">
        <v>74.270203476922404</v>
      </c>
      <c r="L1353">
        <f>ABS(J1353-F1353)/F1353</f>
        <v>1.7534254764577144E-2</v>
      </c>
      <c r="N1353">
        <v>74.084185619894399</v>
      </c>
      <c r="P1353">
        <f>ABS(N1353-F1353)/F1353</f>
        <v>1.4985728805809451E-2</v>
      </c>
    </row>
    <row r="1354" spans="1:16" hidden="1" x14ac:dyDescent="0.25">
      <c r="A1354">
        <v>18</v>
      </c>
      <c r="B1354">
        <v>190</v>
      </c>
      <c r="C1354">
        <v>20</v>
      </c>
      <c r="D1354">
        <v>240</v>
      </c>
      <c r="E1354">
        <v>30</v>
      </c>
      <c r="F1354">
        <v>74.311698913574205</v>
      </c>
      <c r="G1354">
        <v>65.327872215509402</v>
      </c>
      <c r="J1354">
        <v>74.270203476922404</v>
      </c>
      <c r="L1354">
        <f>ABS(J1354-F1354)/F1354</f>
        <v>5.5839709303457383E-4</v>
      </c>
      <c r="N1354">
        <v>103.927126603979</v>
      </c>
      <c r="P1354">
        <f>ABS(N1354-F1354)/F1354</f>
        <v>0.39852981594254838</v>
      </c>
    </row>
    <row r="1355" spans="1:16" x14ac:dyDescent="0.25">
      <c r="A1355">
        <v>18</v>
      </c>
      <c r="B1355">
        <v>190</v>
      </c>
      <c r="C1355">
        <v>20</v>
      </c>
      <c r="D1355">
        <v>240</v>
      </c>
      <c r="E1355">
        <v>40</v>
      </c>
      <c r="F1355">
        <v>73.146125793457003</v>
      </c>
      <c r="G1355">
        <v>65.992998947880395</v>
      </c>
      <c r="J1355">
        <v>74.270203476922404</v>
      </c>
      <c r="L1355">
        <f>ABS(J1355-F1355)/F1355</f>
        <v>1.5367562824030678E-2</v>
      </c>
      <c r="N1355">
        <v>78.818339891358804</v>
      </c>
      <c r="P1355">
        <f>ABS(N1355-F1355)/F1355</f>
        <v>7.7546336683892922E-2</v>
      </c>
    </row>
    <row r="1356" spans="1:16" x14ac:dyDescent="0.25">
      <c r="A1356">
        <v>18</v>
      </c>
      <c r="B1356">
        <v>190</v>
      </c>
      <c r="C1356">
        <v>20</v>
      </c>
      <c r="D1356">
        <v>240</v>
      </c>
      <c r="E1356">
        <v>50</v>
      </c>
      <c r="F1356">
        <v>73.001029968261705</v>
      </c>
      <c r="G1356">
        <v>66.359821134143402</v>
      </c>
      <c r="J1356">
        <v>74.270203476922404</v>
      </c>
      <c r="L1356">
        <f>ABS(J1356-F1356)/F1356</f>
        <v>1.7385693177376975E-2</v>
      </c>
      <c r="N1356">
        <v>73.027472159563999</v>
      </c>
      <c r="P1356">
        <f>ABS(N1356-F1356)/F1356</f>
        <v>3.6221668809043441E-4</v>
      </c>
    </row>
    <row r="1357" spans="1:16" hidden="1" x14ac:dyDescent="0.25">
      <c r="A1357">
        <v>18</v>
      </c>
      <c r="B1357">
        <v>190</v>
      </c>
      <c r="C1357">
        <v>20</v>
      </c>
      <c r="D1357">
        <v>240</v>
      </c>
      <c r="E1357">
        <v>60</v>
      </c>
      <c r="F1357">
        <v>72.993843078613196</v>
      </c>
      <c r="G1357">
        <v>66.577966435909204</v>
      </c>
      <c r="J1357">
        <v>74.270203476922404</v>
      </c>
      <c r="L1357">
        <f>ABS(J1357-F1357)/F1357</f>
        <v>1.7485863799972672E-2</v>
      </c>
      <c r="N1357">
        <v>73.491655582577593</v>
      </c>
      <c r="P1357">
        <f>ABS(N1357-F1357)/F1357</f>
        <v>6.8199245712855664E-3</v>
      </c>
    </row>
    <row r="1358" spans="1:16" hidden="1" x14ac:dyDescent="0.25">
      <c r="A1358">
        <v>18</v>
      </c>
      <c r="B1358">
        <v>190</v>
      </c>
      <c r="C1358">
        <v>20</v>
      </c>
      <c r="D1358">
        <v>250</v>
      </c>
      <c r="E1358">
        <v>30</v>
      </c>
      <c r="F1358">
        <v>74.310829162597599</v>
      </c>
      <c r="G1358">
        <v>65.328418253139105</v>
      </c>
      <c r="J1358">
        <v>74.270203476922404</v>
      </c>
      <c r="L1358">
        <f>ABS(J1358-F1358)/F1358</f>
        <v>5.4669939944154288E-4</v>
      </c>
      <c r="N1358">
        <v>106.290443947328</v>
      </c>
      <c r="P1358">
        <f>ABS(N1358-F1358)/F1358</f>
        <v>0.43034931981120322</v>
      </c>
    </row>
    <row r="1359" spans="1:16" x14ac:dyDescent="0.25">
      <c r="A1359">
        <v>18</v>
      </c>
      <c r="B1359">
        <v>190</v>
      </c>
      <c r="C1359">
        <v>20</v>
      </c>
      <c r="D1359">
        <v>250</v>
      </c>
      <c r="E1359">
        <v>40</v>
      </c>
      <c r="F1359">
        <v>73.146591186523395</v>
      </c>
      <c r="G1359">
        <v>65.985933130437601</v>
      </c>
      <c r="J1359">
        <v>74.270203476922404</v>
      </c>
      <c r="L1359">
        <f>ABS(J1359-F1359)/F1359</f>
        <v>1.5361102577340951E-2</v>
      </c>
      <c r="N1359">
        <v>80.062589722336099</v>
      </c>
      <c r="P1359">
        <f>ABS(N1359-F1359)/F1359</f>
        <v>9.4549840582139333E-2</v>
      </c>
    </row>
    <row r="1360" spans="1:16" x14ac:dyDescent="0.25">
      <c r="A1360">
        <v>18</v>
      </c>
      <c r="B1360">
        <v>190</v>
      </c>
      <c r="C1360">
        <v>20</v>
      </c>
      <c r="D1360">
        <v>250</v>
      </c>
      <c r="E1360">
        <v>50</v>
      </c>
      <c r="F1360">
        <v>73.002983093261705</v>
      </c>
      <c r="G1360">
        <v>66.352958498045496</v>
      </c>
      <c r="J1360">
        <v>74.270203476922404</v>
      </c>
      <c r="L1360">
        <f>ABS(J1360-F1360)/F1360</f>
        <v>1.7358473996080665E-2</v>
      </c>
      <c r="N1360">
        <v>72.653484118240499</v>
      </c>
      <c r="P1360">
        <f>ABS(N1360-F1360)/F1360</f>
        <v>4.7874615558479144E-3</v>
      </c>
    </row>
    <row r="1361" spans="1:16" hidden="1" x14ac:dyDescent="0.25">
      <c r="A1361">
        <v>18</v>
      </c>
      <c r="B1361">
        <v>190</v>
      </c>
      <c r="C1361">
        <v>20</v>
      </c>
      <c r="D1361">
        <v>250</v>
      </c>
      <c r="E1361">
        <v>60</v>
      </c>
      <c r="F1361">
        <v>72.996826171875</v>
      </c>
      <c r="G1361">
        <v>66.5725594476026</v>
      </c>
      <c r="J1361">
        <v>74.270203476922404</v>
      </c>
      <c r="L1361">
        <f>ABS(J1361-F1361)/F1361</f>
        <v>1.7444283153478044E-2</v>
      </c>
      <c r="N1361">
        <v>72.961571205877604</v>
      </c>
      <c r="P1361">
        <f>ABS(N1361-F1361)/F1361</f>
        <v>4.8296573763886987E-4</v>
      </c>
    </row>
    <row r="1362" spans="1:16" hidden="1" x14ac:dyDescent="0.25">
      <c r="A1362">
        <v>18</v>
      </c>
      <c r="B1362">
        <v>190</v>
      </c>
      <c r="C1362">
        <v>20</v>
      </c>
      <c r="D1362">
        <v>260</v>
      </c>
      <c r="E1362">
        <v>30</v>
      </c>
      <c r="F1362">
        <v>74.311355590820298</v>
      </c>
      <c r="G1362">
        <v>65.328848452926294</v>
      </c>
      <c r="J1362">
        <v>74.270203476922404</v>
      </c>
      <c r="L1362">
        <f>ABS(J1362-F1362)/F1362</f>
        <v>5.537796151168263E-4</v>
      </c>
      <c r="N1362">
        <v>108.673949975723</v>
      </c>
      <c r="P1362">
        <f>ABS(N1362-F1362)/F1362</f>
        <v>0.46241377393400057</v>
      </c>
    </row>
    <row r="1363" spans="1:16" hidden="1" x14ac:dyDescent="0.25">
      <c r="A1363">
        <v>18</v>
      </c>
      <c r="B1363">
        <v>190</v>
      </c>
      <c r="C1363">
        <v>20</v>
      </c>
      <c r="D1363">
        <v>260</v>
      </c>
      <c r="E1363">
        <v>40</v>
      </c>
      <c r="F1363">
        <v>73.1456298828125</v>
      </c>
      <c r="G1363">
        <v>65.979333676605293</v>
      </c>
      <c r="J1363">
        <v>74.270203476922404</v>
      </c>
      <c r="L1363">
        <f>ABS(J1363-F1363)/F1363</f>
        <v>1.5374446783924032E-2</v>
      </c>
      <c r="N1363">
        <v>81.228786931583798</v>
      </c>
      <c r="P1363">
        <f>ABS(N1363-F1363)/F1363</f>
        <v>0.1105077235881545</v>
      </c>
    </row>
    <row r="1364" spans="1:16" hidden="1" x14ac:dyDescent="0.25">
      <c r="A1364">
        <v>18</v>
      </c>
      <c r="B1364">
        <v>190</v>
      </c>
      <c r="C1364">
        <v>20</v>
      </c>
      <c r="D1364">
        <v>260</v>
      </c>
      <c r="E1364">
        <v>50</v>
      </c>
      <c r="F1364">
        <v>73.002090454101506</v>
      </c>
      <c r="G1364">
        <v>66.346555012498897</v>
      </c>
      <c r="J1364">
        <v>74.270203476922404</v>
      </c>
      <c r="L1364">
        <f>ABS(J1364-F1364)/F1364</f>
        <v>1.7370913831819615E-2</v>
      </c>
      <c r="N1364">
        <v>72.423158213347506</v>
      </c>
      <c r="P1364">
        <f>ABS(N1364-F1364)/F1364</f>
        <v>7.9303515440833985E-3</v>
      </c>
    </row>
    <row r="1365" spans="1:16" hidden="1" x14ac:dyDescent="0.25">
      <c r="A1365">
        <v>18</v>
      </c>
      <c r="B1365">
        <v>190</v>
      </c>
      <c r="C1365">
        <v>20</v>
      </c>
      <c r="D1365">
        <v>260</v>
      </c>
      <c r="E1365">
        <v>60</v>
      </c>
      <c r="F1365">
        <v>72.996353149414006</v>
      </c>
      <c r="G1365">
        <v>66.567518085854502</v>
      </c>
      <c r="J1365">
        <v>74.270203476922404</v>
      </c>
      <c r="L1365">
        <f>ABS(J1365-F1365)/F1365</f>
        <v>1.7450876277353106E-2</v>
      </c>
      <c r="N1365">
        <v>72.545841373107507</v>
      </c>
      <c r="P1365">
        <f>ABS(N1365-F1365)/F1365</f>
        <v>6.1717025148415282E-3</v>
      </c>
    </row>
    <row r="1366" spans="1:16" hidden="1" x14ac:dyDescent="0.25">
      <c r="A1366">
        <v>18</v>
      </c>
      <c r="B1366">
        <v>190</v>
      </c>
      <c r="C1366">
        <v>40</v>
      </c>
      <c r="D1366">
        <v>230</v>
      </c>
      <c r="E1366">
        <v>30</v>
      </c>
      <c r="F1366">
        <v>74.320587158203097</v>
      </c>
      <c r="G1366">
        <v>64.982502426599197</v>
      </c>
      <c r="J1366">
        <v>74.278151599252496</v>
      </c>
      <c r="L1366">
        <f>ABS(J1366-F1366)/F1366</f>
        <v>5.7097986672615905E-4</v>
      </c>
      <c r="N1366">
        <v>101.19204230129201</v>
      </c>
      <c r="P1366">
        <f>ABS(N1366-F1366)/F1366</f>
        <v>0.36156139463603504</v>
      </c>
    </row>
    <row r="1367" spans="1:16" x14ac:dyDescent="0.25">
      <c r="A1367">
        <v>18</v>
      </c>
      <c r="B1367">
        <v>190</v>
      </c>
      <c r="C1367">
        <v>40</v>
      </c>
      <c r="D1367">
        <v>230</v>
      </c>
      <c r="E1367">
        <v>40</v>
      </c>
      <c r="F1367">
        <v>73.144676208496094</v>
      </c>
      <c r="G1367">
        <v>65.815537173782204</v>
      </c>
      <c r="J1367">
        <v>74.278151599252496</v>
      </c>
      <c r="L1367">
        <f>ABS(J1367-F1367)/F1367</f>
        <v>1.5496348463222039E-2</v>
      </c>
      <c r="N1367">
        <v>77.672384815654894</v>
      </c>
      <c r="P1367">
        <f>ABS(N1367-F1367)/F1367</f>
        <v>6.1900726640073442E-2</v>
      </c>
    </row>
    <row r="1368" spans="1:16" x14ac:dyDescent="0.25">
      <c r="A1368">
        <v>18</v>
      </c>
      <c r="B1368">
        <v>190</v>
      </c>
      <c r="C1368">
        <v>40</v>
      </c>
      <c r="D1368">
        <v>230</v>
      </c>
      <c r="E1368">
        <v>50</v>
      </c>
      <c r="F1368">
        <v>72.9810791015625</v>
      </c>
      <c r="G1368">
        <v>66.251559781400701</v>
      </c>
      <c r="J1368">
        <v>74.278151599252496</v>
      </c>
      <c r="L1368">
        <f>ABS(J1368-F1368)/F1368</f>
        <v>1.7772722925690831E-2</v>
      </c>
      <c r="N1368">
        <v>74.096308477554601</v>
      </c>
      <c r="P1368">
        <f>ABS(N1368-F1368)/F1368</f>
        <v>1.5281075447515877E-2</v>
      </c>
    </row>
    <row r="1369" spans="1:16" hidden="1" x14ac:dyDescent="0.25">
      <c r="A1369">
        <v>18</v>
      </c>
      <c r="B1369">
        <v>190</v>
      </c>
      <c r="C1369">
        <v>40</v>
      </c>
      <c r="D1369">
        <v>230</v>
      </c>
      <c r="E1369">
        <v>60</v>
      </c>
      <c r="F1369">
        <v>72.957389831542898</v>
      </c>
      <c r="G1369">
        <v>66.504308353223294</v>
      </c>
      <c r="J1369">
        <v>74.278151599252496</v>
      </c>
      <c r="L1369">
        <f>ABS(J1369-F1369)/F1369</f>
        <v>1.8103193806127245E-2</v>
      </c>
      <c r="N1369">
        <v>75.371587688765899</v>
      </c>
      <c r="P1369">
        <f>ABS(N1369-F1369)/F1369</f>
        <v>3.3090518490276784E-2</v>
      </c>
    </row>
    <row r="1370" spans="1:16" hidden="1" x14ac:dyDescent="0.25">
      <c r="A1370">
        <v>18</v>
      </c>
      <c r="B1370">
        <v>190</v>
      </c>
      <c r="C1370">
        <v>40</v>
      </c>
      <c r="D1370">
        <v>240</v>
      </c>
      <c r="E1370">
        <v>30</v>
      </c>
      <c r="F1370">
        <v>74.316230773925696</v>
      </c>
      <c r="G1370">
        <v>64.998056577286604</v>
      </c>
      <c r="J1370">
        <v>74.278151599252496</v>
      </c>
      <c r="L1370">
        <f>ABS(J1370-F1370)/F1370</f>
        <v>5.1239378365459855E-4</v>
      </c>
      <c r="N1370">
        <v>103.554676691624</v>
      </c>
      <c r="P1370">
        <f>ABS(N1370-F1370)/F1370</f>
        <v>0.39343284250574218</v>
      </c>
    </row>
    <row r="1371" spans="1:16" x14ac:dyDescent="0.25">
      <c r="A1371">
        <v>18</v>
      </c>
      <c r="B1371">
        <v>190</v>
      </c>
      <c r="C1371">
        <v>40</v>
      </c>
      <c r="D1371">
        <v>240</v>
      </c>
      <c r="E1371">
        <v>40</v>
      </c>
      <c r="F1371">
        <v>73.145164489746094</v>
      </c>
      <c r="G1371">
        <v>65.816569953730806</v>
      </c>
      <c r="J1371">
        <v>74.278151599252496</v>
      </c>
      <c r="L1371">
        <f>ABS(J1371-F1371)/F1371</f>
        <v>1.54895695075678E-2</v>
      </c>
      <c r="N1371">
        <v>78.7738321401945</v>
      </c>
      <c r="P1371">
        <f>ABS(N1371-F1371)/F1371</f>
        <v>7.6952013023874805E-2</v>
      </c>
    </row>
    <row r="1372" spans="1:16" x14ac:dyDescent="0.25">
      <c r="A1372">
        <v>18</v>
      </c>
      <c r="B1372">
        <v>190</v>
      </c>
      <c r="C1372">
        <v>40</v>
      </c>
      <c r="D1372">
        <v>240</v>
      </c>
      <c r="E1372">
        <v>50</v>
      </c>
      <c r="F1372">
        <v>72.987998962402301</v>
      </c>
      <c r="G1372">
        <v>66.249881635088698</v>
      </c>
      <c r="J1372">
        <v>74.278151599252496</v>
      </c>
      <c r="L1372">
        <f>ABS(J1372-F1372)/F1372</f>
        <v>1.7676229725311146E-2</v>
      </c>
      <c r="N1372">
        <v>73.570642509936704</v>
      </c>
      <c r="P1372">
        <f>ABS(N1372-F1372)/F1372</f>
        <v>7.982730802560227E-3</v>
      </c>
    </row>
    <row r="1373" spans="1:16" hidden="1" x14ac:dyDescent="0.25">
      <c r="A1373">
        <v>18</v>
      </c>
      <c r="B1373">
        <v>190</v>
      </c>
      <c r="C1373">
        <v>40</v>
      </c>
      <c r="D1373">
        <v>240</v>
      </c>
      <c r="E1373">
        <v>60</v>
      </c>
      <c r="F1373">
        <v>72.968208312988196</v>
      </c>
      <c r="G1373">
        <v>66.502531077067005</v>
      </c>
      <c r="J1373">
        <v>74.278151599252496</v>
      </c>
      <c r="L1373">
        <f>ABS(J1373-F1373)/F1373</f>
        <v>1.7952246828446965E-2</v>
      </c>
      <c r="N1373">
        <v>74.761516151682301</v>
      </c>
      <c r="P1373">
        <f>ABS(N1373-F1373)/F1373</f>
        <v>2.4576563960594048E-2</v>
      </c>
    </row>
    <row r="1374" spans="1:16" hidden="1" x14ac:dyDescent="0.25">
      <c r="A1374">
        <v>18</v>
      </c>
      <c r="B1374">
        <v>190</v>
      </c>
      <c r="C1374">
        <v>40</v>
      </c>
      <c r="D1374">
        <v>250</v>
      </c>
      <c r="E1374">
        <v>30</v>
      </c>
      <c r="F1374">
        <v>74.314674377441406</v>
      </c>
      <c r="G1374">
        <v>65.012023308765393</v>
      </c>
      <c r="J1374">
        <v>74.278151599252496</v>
      </c>
      <c r="L1374">
        <f>ABS(J1374-F1374)/F1374</f>
        <v>4.9146118845132204E-4</v>
      </c>
      <c r="N1374">
        <v>105.918103901327</v>
      </c>
      <c r="P1374">
        <f>ABS(N1374-F1374)/F1374</f>
        <v>0.42526499360507158</v>
      </c>
    </row>
    <row r="1375" spans="1:16" x14ac:dyDescent="0.25">
      <c r="A1375">
        <v>18</v>
      </c>
      <c r="B1375">
        <v>190</v>
      </c>
      <c r="C1375">
        <v>40</v>
      </c>
      <c r="D1375">
        <v>250</v>
      </c>
      <c r="E1375">
        <v>40</v>
      </c>
      <c r="F1375">
        <v>73.146286010742102</v>
      </c>
      <c r="G1375">
        <v>65.817098536078802</v>
      </c>
      <c r="J1375">
        <v>74.278151599252496</v>
      </c>
      <c r="L1375">
        <f>ABS(J1375-F1375)/F1375</f>
        <v>1.5473999436474059E-2</v>
      </c>
      <c r="N1375">
        <v>79.801533901051201</v>
      </c>
      <c r="P1375">
        <f>ABS(N1375-F1375)/F1375</f>
        <v>9.0985451938485618E-2</v>
      </c>
    </row>
    <row r="1376" spans="1:16" x14ac:dyDescent="0.25">
      <c r="A1376">
        <v>18</v>
      </c>
      <c r="B1376">
        <v>190</v>
      </c>
      <c r="C1376">
        <v>40</v>
      </c>
      <c r="D1376">
        <v>250</v>
      </c>
      <c r="E1376">
        <v>50</v>
      </c>
      <c r="F1376">
        <v>72.993988037109304</v>
      </c>
      <c r="G1376">
        <v>66.248004202861793</v>
      </c>
      <c r="J1376">
        <v>74.278151599252496</v>
      </c>
      <c r="L1376">
        <f>ABS(J1376-F1376)/F1376</f>
        <v>1.7592730534059024E-2</v>
      </c>
      <c r="N1376">
        <v>73.179602913401993</v>
      </c>
      <c r="P1376">
        <f>ABS(N1376-F1376)/F1376</f>
        <v>2.542878958720885E-3</v>
      </c>
    </row>
    <row r="1377" spans="1:16" hidden="1" x14ac:dyDescent="0.25">
      <c r="A1377">
        <v>18</v>
      </c>
      <c r="B1377">
        <v>190</v>
      </c>
      <c r="C1377">
        <v>40</v>
      </c>
      <c r="D1377">
        <v>250</v>
      </c>
      <c r="E1377">
        <v>60</v>
      </c>
      <c r="F1377">
        <v>72.977882385253906</v>
      </c>
      <c r="G1377">
        <v>66.500662779061102</v>
      </c>
      <c r="J1377">
        <v>74.278151599252496</v>
      </c>
      <c r="L1377">
        <f>ABS(J1377-F1377)/F1377</f>
        <v>1.7817305346493929E-2</v>
      </c>
      <c r="N1377">
        <v>74.129646535921196</v>
      </c>
      <c r="P1377">
        <f>ABS(N1377-F1377)/F1377</f>
        <v>1.5782372864521738E-2</v>
      </c>
    </row>
    <row r="1378" spans="1:16" hidden="1" x14ac:dyDescent="0.25">
      <c r="A1378">
        <v>18</v>
      </c>
      <c r="B1378">
        <v>190</v>
      </c>
      <c r="C1378">
        <v>40</v>
      </c>
      <c r="D1378">
        <v>260</v>
      </c>
      <c r="E1378">
        <v>30</v>
      </c>
      <c r="F1378">
        <v>74.314208984375</v>
      </c>
      <c r="G1378">
        <v>65.024725071219507</v>
      </c>
      <c r="J1378">
        <v>74.278151599252496</v>
      </c>
      <c r="L1378">
        <f>ABS(J1378-F1378)/F1378</f>
        <v>4.8520176175306383E-4</v>
      </c>
      <c r="N1378">
        <v>108.33348305007701</v>
      </c>
      <c r="P1378">
        <f>ABS(N1378-F1378)/F1378</f>
        <v>0.45777617134907217</v>
      </c>
    </row>
    <row r="1379" spans="1:16" hidden="1" x14ac:dyDescent="0.25">
      <c r="A1379">
        <v>18</v>
      </c>
      <c r="B1379">
        <v>190</v>
      </c>
      <c r="C1379">
        <v>40</v>
      </c>
      <c r="D1379">
        <v>260</v>
      </c>
      <c r="E1379">
        <v>40</v>
      </c>
      <c r="F1379">
        <v>73.145202636718693</v>
      </c>
      <c r="G1379">
        <v>65.817314313279596</v>
      </c>
      <c r="J1379">
        <v>74.278151599252496</v>
      </c>
      <c r="L1379">
        <f>ABS(J1379-F1379)/F1379</f>
        <v>1.5489039905469692E-2</v>
      </c>
      <c r="N1379">
        <v>80.918626788395798</v>
      </c>
      <c r="P1379">
        <f>ABS(N1379-F1379)/F1379</f>
        <v>0.10627387540758369</v>
      </c>
    </row>
    <row r="1380" spans="1:16" hidden="1" x14ac:dyDescent="0.25">
      <c r="A1380">
        <v>18</v>
      </c>
      <c r="B1380">
        <v>190</v>
      </c>
      <c r="C1380">
        <v>40</v>
      </c>
      <c r="D1380">
        <v>260</v>
      </c>
      <c r="E1380">
        <v>50</v>
      </c>
      <c r="F1380">
        <v>72.995391845703097</v>
      </c>
      <c r="G1380">
        <v>66.246035007851304</v>
      </c>
      <c r="J1380">
        <v>74.278151599252496</v>
      </c>
      <c r="L1380">
        <f>ABS(J1380-F1380)/F1380</f>
        <v>1.7573160731308678E-2</v>
      </c>
      <c r="N1380">
        <v>72.974212217022099</v>
      </c>
      <c r="P1380">
        <f>ABS(N1380-F1380)/F1380</f>
        <v>2.9015021558849056E-4</v>
      </c>
    </row>
    <row r="1381" spans="1:16" hidden="1" x14ac:dyDescent="0.25">
      <c r="A1381">
        <v>18</v>
      </c>
      <c r="B1381">
        <v>190</v>
      </c>
      <c r="C1381">
        <v>40</v>
      </c>
      <c r="D1381">
        <v>260</v>
      </c>
      <c r="E1381">
        <v>60</v>
      </c>
      <c r="F1381">
        <v>72.981971740722599</v>
      </c>
      <c r="G1381">
        <v>66.498761477803001</v>
      </c>
      <c r="J1381">
        <v>74.278151599252496</v>
      </c>
      <c r="L1381">
        <f>ABS(J1381-F1381)/F1381</f>
        <v>1.7760274594042683E-2</v>
      </c>
      <c r="N1381">
        <v>73.603490623747902</v>
      </c>
      <c r="P1381">
        <f>ABS(N1381-F1381)/F1381</f>
        <v>8.5160604489191473E-3</v>
      </c>
    </row>
    <row r="1382" spans="1:16" hidden="1" x14ac:dyDescent="0.25">
      <c r="A1382">
        <v>18</v>
      </c>
      <c r="B1382">
        <v>190</v>
      </c>
      <c r="C1382">
        <v>60</v>
      </c>
      <c r="D1382">
        <v>230</v>
      </c>
      <c r="E1382">
        <v>30</v>
      </c>
      <c r="F1382">
        <v>74.330924987792898</v>
      </c>
      <c r="G1382">
        <v>64.402835359071403</v>
      </c>
      <c r="J1382">
        <v>74.319208417023106</v>
      </c>
      <c r="L1382">
        <f>ABS(J1382-F1382)/F1382</f>
        <v>1.576271352968677E-4</v>
      </c>
      <c r="N1382">
        <v>100.59079718960901</v>
      </c>
      <c r="P1382">
        <f>ABS(N1382-F1382)/F1382</f>
        <v>0.35328326946191874</v>
      </c>
    </row>
    <row r="1383" spans="1:16" x14ac:dyDescent="0.25">
      <c r="A1383">
        <v>18</v>
      </c>
      <c r="B1383">
        <v>190</v>
      </c>
      <c r="C1383">
        <v>60</v>
      </c>
      <c r="D1383">
        <v>230</v>
      </c>
      <c r="E1383">
        <v>40</v>
      </c>
      <c r="F1383">
        <v>73.145652770996094</v>
      </c>
      <c r="G1383">
        <v>65.499680138660906</v>
      </c>
      <c r="J1383">
        <v>74.319208417023106</v>
      </c>
      <c r="L1383">
        <f>ABS(J1383-F1383)/F1383</f>
        <v>1.6044092869075512E-2</v>
      </c>
      <c r="N1383">
        <v>77.400839726841198</v>
      </c>
      <c r="P1383">
        <f>ABS(N1383-F1383)/F1383</f>
        <v>5.8174160659516083E-2</v>
      </c>
    </row>
    <row r="1384" spans="1:16" x14ac:dyDescent="0.25">
      <c r="A1384">
        <v>18</v>
      </c>
      <c r="B1384">
        <v>190</v>
      </c>
      <c r="C1384">
        <v>60</v>
      </c>
      <c r="D1384">
        <v>230</v>
      </c>
      <c r="E1384">
        <v>50</v>
      </c>
      <c r="F1384">
        <v>72.956184387207003</v>
      </c>
      <c r="G1384">
        <v>66.052975803787902</v>
      </c>
      <c r="J1384">
        <v>74.319208417023106</v>
      </c>
      <c r="L1384">
        <f>ABS(J1384-F1384)/F1384</f>
        <v>1.8682775713461126E-2</v>
      </c>
      <c r="N1384">
        <v>75.419188470964798</v>
      </c>
      <c r="P1384">
        <f>ABS(N1384-F1384)/F1384</f>
        <v>3.3760045216806693E-2</v>
      </c>
    </row>
    <row r="1385" spans="1:16" hidden="1" x14ac:dyDescent="0.25">
      <c r="A1385">
        <v>18</v>
      </c>
      <c r="B1385">
        <v>190</v>
      </c>
      <c r="C1385">
        <v>60</v>
      </c>
      <c r="D1385">
        <v>230</v>
      </c>
      <c r="E1385">
        <v>60</v>
      </c>
      <c r="F1385">
        <v>72.907363891601506</v>
      </c>
      <c r="G1385">
        <v>66.3676050474769</v>
      </c>
      <c r="J1385">
        <v>74.319208417023106</v>
      </c>
      <c r="L1385">
        <f>ABS(J1385-F1385)/F1385</f>
        <v>1.9364909798696425E-2</v>
      </c>
      <c r="N1385">
        <v>77.2970297054366</v>
      </c>
      <c r="P1385">
        <f>ABS(N1385-F1385)/F1385</f>
        <v>6.0208812656587597E-2</v>
      </c>
    </row>
    <row r="1386" spans="1:16" hidden="1" x14ac:dyDescent="0.25">
      <c r="A1386">
        <v>18</v>
      </c>
      <c r="B1386">
        <v>190</v>
      </c>
      <c r="C1386">
        <v>60</v>
      </c>
      <c r="D1386">
        <v>240</v>
      </c>
      <c r="E1386">
        <v>30</v>
      </c>
      <c r="F1386">
        <v>74.320838928222599</v>
      </c>
      <c r="G1386">
        <v>64.443368501483207</v>
      </c>
      <c r="J1386">
        <v>74.319208417023106</v>
      </c>
      <c r="L1386">
        <f>ABS(J1386-F1386)/F1386</f>
        <v>2.1938815855786804E-5</v>
      </c>
      <c r="N1386">
        <v>102.947463164447</v>
      </c>
      <c r="P1386">
        <f>ABS(N1386-F1386)/F1386</f>
        <v>0.38517627961481105</v>
      </c>
    </row>
    <row r="1387" spans="1:16" x14ac:dyDescent="0.25">
      <c r="A1387">
        <v>18</v>
      </c>
      <c r="B1387">
        <v>190</v>
      </c>
      <c r="C1387">
        <v>60</v>
      </c>
      <c r="D1387">
        <v>240</v>
      </c>
      <c r="E1387">
        <v>40</v>
      </c>
      <c r="F1387">
        <v>73.145217895507798</v>
      </c>
      <c r="G1387">
        <v>65.515346572902104</v>
      </c>
      <c r="J1387">
        <v>74.319208417023106</v>
      </c>
      <c r="L1387">
        <f>ABS(J1387-F1387)/F1387</f>
        <v>1.6050133628591017E-2</v>
      </c>
      <c r="N1387">
        <v>78.432095812745899</v>
      </c>
      <c r="P1387">
        <f>ABS(N1387-F1387)/F1387</f>
        <v>7.2279201147376626E-2</v>
      </c>
    </row>
    <row r="1388" spans="1:16" x14ac:dyDescent="0.25">
      <c r="A1388">
        <v>18</v>
      </c>
      <c r="B1388">
        <v>190</v>
      </c>
      <c r="C1388">
        <v>60</v>
      </c>
      <c r="D1388">
        <v>240</v>
      </c>
      <c r="E1388">
        <v>50</v>
      </c>
      <c r="F1388">
        <v>72.969757080078097</v>
      </c>
      <c r="G1388">
        <v>66.061025855093007</v>
      </c>
      <c r="J1388">
        <v>74.319208417023106</v>
      </c>
      <c r="L1388">
        <f>ABS(J1388-F1388)/F1388</f>
        <v>1.8493296277032976E-2</v>
      </c>
      <c r="N1388">
        <v>74.650164073278205</v>
      </c>
      <c r="P1388">
        <f>ABS(N1388-F1388)/F1388</f>
        <v>2.3028814408084228E-2</v>
      </c>
    </row>
    <row r="1389" spans="1:16" hidden="1" x14ac:dyDescent="0.25">
      <c r="A1389">
        <v>18</v>
      </c>
      <c r="B1389">
        <v>190</v>
      </c>
      <c r="C1389">
        <v>60</v>
      </c>
      <c r="D1389">
        <v>240</v>
      </c>
      <c r="E1389">
        <v>60</v>
      </c>
      <c r="F1389">
        <v>72.929573059082003</v>
      </c>
      <c r="G1389">
        <v>66.372731495023501</v>
      </c>
      <c r="J1389">
        <v>74.319208417023106</v>
      </c>
      <c r="L1389">
        <f>ABS(J1389-F1389)/F1389</f>
        <v>1.9054483656654971E-2</v>
      </c>
      <c r="N1389">
        <v>76.670381710892599</v>
      </c>
      <c r="P1389">
        <f>ABS(N1389-F1389)/F1389</f>
        <v>5.1293439614408229E-2</v>
      </c>
    </row>
    <row r="1390" spans="1:16" hidden="1" x14ac:dyDescent="0.25">
      <c r="A1390">
        <v>18</v>
      </c>
      <c r="B1390">
        <v>190</v>
      </c>
      <c r="C1390">
        <v>60</v>
      </c>
      <c r="D1390">
        <v>250</v>
      </c>
      <c r="E1390">
        <v>30</v>
      </c>
      <c r="F1390">
        <v>74.317108154296804</v>
      </c>
      <c r="G1390">
        <v>64.479899137565894</v>
      </c>
      <c r="J1390">
        <v>74.319208417023106</v>
      </c>
      <c r="L1390">
        <f>ABS(J1390-F1390)/F1390</f>
        <v>2.8260824169059954E-5</v>
      </c>
      <c r="N1390">
        <v>105.357274761431</v>
      </c>
      <c r="P1390">
        <f>ABS(N1390-F1390)/F1390</f>
        <v>0.41767188441574932</v>
      </c>
    </row>
    <row r="1391" spans="1:16" x14ac:dyDescent="0.25">
      <c r="A1391">
        <v>18</v>
      </c>
      <c r="B1391">
        <v>190</v>
      </c>
      <c r="C1391">
        <v>60</v>
      </c>
      <c r="D1391">
        <v>250</v>
      </c>
      <c r="E1391">
        <v>40</v>
      </c>
      <c r="F1391">
        <v>73.146492004394503</v>
      </c>
      <c r="G1391">
        <v>65.528820007549797</v>
      </c>
      <c r="J1391">
        <v>74.319208417023106</v>
      </c>
      <c r="L1391">
        <f>ABS(J1391-F1391)/F1391</f>
        <v>1.6032435466052809E-2</v>
      </c>
      <c r="N1391">
        <v>79.485179670937498</v>
      </c>
      <c r="P1391">
        <f>ABS(N1391-F1391)/F1391</f>
        <v>8.6657438967301104E-2</v>
      </c>
    </row>
    <row r="1392" spans="1:16" x14ac:dyDescent="0.25">
      <c r="A1392">
        <v>18</v>
      </c>
      <c r="B1392">
        <v>190</v>
      </c>
      <c r="C1392">
        <v>60</v>
      </c>
      <c r="D1392">
        <v>250</v>
      </c>
      <c r="E1392">
        <v>50</v>
      </c>
      <c r="F1392">
        <v>72.981552124023395</v>
      </c>
      <c r="G1392">
        <v>66.067692383864397</v>
      </c>
      <c r="J1392">
        <v>74.319208417023106</v>
      </c>
      <c r="L1392">
        <f>ABS(J1392-F1392)/F1392</f>
        <v>1.8328690663176418E-2</v>
      </c>
      <c r="N1392">
        <v>74.127609995927997</v>
      </c>
      <c r="P1392">
        <f>ABS(N1392-F1392)/F1392</f>
        <v>1.5703391316712677E-2</v>
      </c>
    </row>
    <row r="1393" spans="1:16" hidden="1" x14ac:dyDescent="0.25">
      <c r="A1393">
        <v>18</v>
      </c>
      <c r="B1393">
        <v>190</v>
      </c>
      <c r="C1393">
        <v>60</v>
      </c>
      <c r="D1393">
        <v>250</v>
      </c>
      <c r="E1393">
        <v>60</v>
      </c>
      <c r="F1393">
        <v>72.949508666992102</v>
      </c>
      <c r="G1393">
        <v>66.3769176781895</v>
      </c>
      <c r="J1393">
        <v>74.319208417023106</v>
      </c>
      <c r="L1393">
        <f>ABS(J1393-F1393)/F1393</f>
        <v>1.8775996919781306E-2</v>
      </c>
      <c r="N1393">
        <v>76.018385766664494</v>
      </c>
      <c r="P1393">
        <f>ABS(N1393-F1393)/F1393</f>
        <v>4.2068509517747925E-2</v>
      </c>
    </row>
    <row r="1394" spans="1:16" hidden="1" x14ac:dyDescent="0.25">
      <c r="A1394">
        <v>18</v>
      </c>
      <c r="B1394">
        <v>190</v>
      </c>
      <c r="C1394">
        <v>60</v>
      </c>
      <c r="D1394">
        <v>260</v>
      </c>
      <c r="E1394">
        <v>30</v>
      </c>
      <c r="F1394">
        <v>74.315605163574205</v>
      </c>
      <c r="G1394">
        <v>64.513238617431199</v>
      </c>
      <c r="J1394">
        <v>74.319208417023106</v>
      </c>
      <c r="L1394">
        <f>ABS(J1394-F1394)/F1394</f>
        <v>4.8485825298333641E-5</v>
      </c>
      <c r="N1394">
        <v>107.79829731127801</v>
      </c>
      <c r="P1394">
        <f>ABS(N1394-F1394)/F1394</f>
        <v>0.45054725819706226</v>
      </c>
    </row>
    <row r="1395" spans="1:16" hidden="1" x14ac:dyDescent="0.25">
      <c r="A1395">
        <v>18</v>
      </c>
      <c r="B1395">
        <v>190</v>
      </c>
      <c r="C1395">
        <v>60</v>
      </c>
      <c r="D1395">
        <v>260</v>
      </c>
      <c r="E1395">
        <v>40</v>
      </c>
      <c r="F1395">
        <v>73.145492553710895</v>
      </c>
      <c r="G1395">
        <v>65.540667054517002</v>
      </c>
      <c r="J1395">
        <v>74.319208417023106</v>
      </c>
      <c r="L1395">
        <f>ABS(J1395-F1395)/F1395</f>
        <v>1.604631840369861E-2</v>
      </c>
      <c r="N1395">
        <v>80.424660233517599</v>
      </c>
      <c r="P1395">
        <f>ABS(N1395-F1395)/F1395</f>
        <v>9.9516284950321388E-2</v>
      </c>
    </row>
    <row r="1396" spans="1:16" hidden="1" x14ac:dyDescent="0.25">
      <c r="A1396">
        <v>18</v>
      </c>
      <c r="B1396">
        <v>190</v>
      </c>
      <c r="C1396">
        <v>60</v>
      </c>
      <c r="D1396">
        <v>260</v>
      </c>
      <c r="E1396">
        <v>50</v>
      </c>
      <c r="F1396">
        <v>72.987014770507798</v>
      </c>
      <c r="G1396">
        <v>66.0733260483088</v>
      </c>
      <c r="J1396">
        <v>74.319208417023106</v>
      </c>
      <c r="L1396">
        <f>ABS(J1396-F1396)/F1396</f>
        <v>1.8252474782043188E-2</v>
      </c>
      <c r="N1396">
        <v>73.917938965749798</v>
      </c>
      <c r="P1396">
        <f>ABS(N1396-F1396)/F1396</f>
        <v>1.2754655032393E-2</v>
      </c>
    </row>
    <row r="1397" spans="1:16" hidden="1" x14ac:dyDescent="0.25">
      <c r="A1397">
        <v>18</v>
      </c>
      <c r="B1397">
        <v>190</v>
      </c>
      <c r="C1397">
        <v>60</v>
      </c>
      <c r="D1397">
        <v>260</v>
      </c>
      <c r="E1397">
        <v>60</v>
      </c>
      <c r="F1397">
        <v>72.961441040039006</v>
      </c>
      <c r="G1397">
        <v>66.380400365119698</v>
      </c>
      <c r="J1397">
        <v>74.319208417023106</v>
      </c>
      <c r="L1397">
        <f>ABS(J1397-F1397)/F1397</f>
        <v>1.8609382677063611E-2</v>
      </c>
      <c r="N1397">
        <v>75.373970600922107</v>
      </c>
      <c r="P1397">
        <f>ABS(N1397-F1397)/F1397</f>
        <v>3.306581567597025E-2</v>
      </c>
    </row>
    <row r="1398" spans="1:16" hidden="1" x14ac:dyDescent="0.25">
      <c r="A1398">
        <v>18</v>
      </c>
      <c r="B1398">
        <v>190</v>
      </c>
      <c r="C1398">
        <v>80</v>
      </c>
      <c r="D1398">
        <v>230</v>
      </c>
      <c r="E1398">
        <v>30</v>
      </c>
      <c r="F1398">
        <v>74.344413757324205</v>
      </c>
      <c r="G1398">
        <v>63.579829867786103</v>
      </c>
      <c r="J1398">
        <v>74.336989422683004</v>
      </c>
      <c r="L1398">
        <f>ABS(J1398-F1398)/F1398</f>
        <v>9.9864055225924465E-5</v>
      </c>
      <c r="N1398">
        <v>99.846506083892294</v>
      </c>
      <c r="P1398">
        <f>ABS(N1398-F1398)/F1398</f>
        <v>0.34302634236665419</v>
      </c>
    </row>
    <row r="1399" spans="1:16" x14ac:dyDescent="0.25">
      <c r="A1399">
        <v>18</v>
      </c>
      <c r="B1399">
        <v>190</v>
      </c>
      <c r="C1399">
        <v>80</v>
      </c>
      <c r="D1399">
        <v>230</v>
      </c>
      <c r="E1399">
        <v>40</v>
      </c>
      <c r="F1399">
        <v>73.143356323242102</v>
      </c>
      <c r="G1399">
        <v>65.040882372985294</v>
      </c>
      <c r="J1399">
        <v>74.336989422683004</v>
      </c>
      <c r="L1399">
        <f>ABS(J1399-F1399)/F1399</f>
        <v>1.6319091157997789E-2</v>
      </c>
      <c r="N1399">
        <v>77.007011900381698</v>
      </c>
      <c r="P1399">
        <f>ABS(N1399-F1399)/F1399</f>
        <v>5.2823055590516803E-2</v>
      </c>
    </row>
    <row r="1400" spans="1:16" x14ac:dyDescent="0.25">
      <c r="A1400">
        <v>18</v>
      </c>
      <c r="B1400">
        <v>190</v>
      </c>
      <c r="C1400">
        <v>80</v>
      </c>
      <c r="D1400">
        <v>230</v>
      </c>
      <c r="E1400">
        <v>50</v>
      </c>
      <c r="F1400">
        <v>72.916053771972599</v>
      </c>
      <c r="G1400">
        <v>65.76202607418</v>
      </c>
      <c r="J1400">
        <v>74.336989422683004</v>
      </c>
      <c r="L1400">
        <f>ABS(J1400-F1400)/F1400</f>
        <v>1.9487281294103473E-2</v>
      </c>
      <c r="N1400">
        <v>76.8694778036879</v>
      </c>
      <c r="P1400">
        <f>ABS(N1400-F1400)/F1400</f>
        <v>5.4218842452427314E-2</v>
      </c>
    </row>
    <row r="1401" spans="1:16" hidden="1" x14ac:dyDescent="0.25">
      <c r="A1401">
        <v>18</v>
      </c>
      <c r="B1401">
        <v>190</v>
      </c>
      <c r="C1401">
        <v>80</v>
      </c>
      <c r="D1401">
        <v>230</v>
      </c>
      <c r="E1401">
        <v>60</v>
      </c>
      <c r="F1401">
        <v>72.830871582031193</v>
      </c>
      <c r="G1401">
        <v>66.166924617590496</v>
      </c>
      <c r="J1401">
        <v>74.336989422683004</v>
      </c>
      <c r="L1401">
        <f>ABS(J1401-F1401)/F1401</f>
        <v>2.0679662455438744E-2</v>
      </c>
      <c r="N1401">
        <v>79.161772045724604</v>
      </c>
      <c r="P1401">
        <f>ABS(N1401-F1401)/F1401</f>
        <v>8.6926056577021224E-2</v>
      </c>
    </row>
    <row r="1402" spans="1:16" hidden="1" x14ac:dyDescent="0.25">
      <c r="A1402">
        <v>18</v>
      </c>
      <c r="B1402">
        <v>190</v>
      </c>
      <c r="C1402">
        <v>80</v>
      </c>
      <c r="D1402">
        <v>240</v>
      </c>
      <c r="E1402">
        <v>30</v>
      </c>
      <c r="F1402">
        <v>74.328575134277301</v>
      </c>
      <c r="G1402">
        <v>63.655843027332097</v>
      </c>
      <c r="J1402">
        <v>74.336989422683004</v>
      </c>
      <c r="L1402">
        <f>ABS(J1402-F1402)/F1402</f>
        <v>1.1320395138077513E-4</v>
      </c>
      <c r="N1402">
        <v>102.24365335645599</v>
      </c>
      <c r="P1402">
        <f>ABS(N1402-F1402)/F1402</f>
        <v>0.37556320932762505</v>
      </c>
    </row>
    <row r="1403" spans="1:16" x14ac:dyDescent="0.25">
      <c r="A1403">
        <v>18</v>
      </c>
      <c r="B1403">
        <v>190</v>
      </c>
      <c r="C1403">
        <v>80</v>
      </c>
      <c r="D1403">
        <v>240</v>
      </c>
      <c r="E1403">
        <v>40</v>
      </c>
      <c r="F1403">
        <v>73.143836975097599</v>
      </c>
      <c r="G1403">
        <v>65.077760199271296</v>
      </c>
      <c r="J1403">
        <v>74.336989422683004</v>
      </c>
      <c r="L1403">
        <f>ABS(J1403-F1403)/F1403</f>
        <v>1.6312412595905011E-2</v>
      </c>
      <c r="N1403">
        <v>77.972483279289804</v>
      </c>
      <c r="P1403">
        <f>ABS(N1403-F1403)/F1403</f>
        <v>6.6015764333448301E-2</v>
      </c>
    </row>
    <row r="1404" spans="1:16" x14ac:dyDescent="0.25">
      <c r="A1404">
        <v>18</v>
      </c>
      <c r="B1404">
        <v>190</v>
      </c>
      <c r="C1404">
        <v>80</v>
      </c>
      <c r="D1404">
        <v>240</v>
      </c>
      <c r="E1404">
        <v>50</v>
      </c>
      <c r="F1404">
        <v>72.941276550292898</v>
      </c>
      <c r="G1404">
        <v>65.784261750437196</v>
      </c>
      <c r="J1404">
        <v>74.336989422683004</v>
      </c>
      <c r="L1404">
        <f>ABS(J1404-F1404)/F1404</f>
        <v>1.9134746996479622E-2</v>
      </c>
      <c r="N1404">
        <v>75.941709885344693</v>
      </c>
      <c r="P1404">
        <f>ABS(N1404-F1404)/F1404</f>
        <v>4.1134916702246102E-2</v>
      </c>
    </row>
    <row r="1405" spans="1:16" hidden="1" x14ac:dyDescent="0.25">
      <c r="A1405">
        <v>18</v>
      </c>
      <c r="B1405">
        <v>190</v>
      </c>
      <c r="C1405">
        <v>80</v>
      </c>
      <c r="D1405">
        <v>240</v>
      </c>
      <c r="E1405">
        <v>60</v>
      </c>
      <c r="F1405">
        <v>72.871520996093693</v>
      </c>
      <c r="G1405">
        <v>66.182119885215201</v>
      </c>
      <c r="J1405">
        <v>74.336989422683004</v>
      </c>
      <c r="L1405">
        <f>ABS(J1405-F1405)/F1405</f>
        <v>2.0110303813582649E-2</v>
      </c>
      <c r="N1405">
        <v>78.496990033278905</v>
      </c>
      <c r="P1405">
        <f>ABS(N1405-F1405)/F1405</f>
        <v>7.7197085504593324E-2</v>
      </c>
    </row>
    <row r="1406" spans="1:16" hidden="1" x14ac:dyDescent="0.25">
      <c r="A1406">
        <v>18</v>
      </c>
      <c r="B1406">
        <v>190</v>
      </c>
      <c r="C1406">
        <v>80</v>
      </c>
      <c r="D1406">
        <v>250</v>
      </c>
      <c r="E1406">
        <v>30</v>
      </c>
      <c r="F1406">
        <v>74.321075439453097</v>
      </c>
      <c r="G1406">
        <v>63.724393012306898</v>
      </c>
      <c r="J1406">
        <v>74.336989422683004</v>
      </c>
      <c r="L1406">
        <f>ABS(J1406-F1406)/F1406</f>
        <v>2.1412477060927555E-4</v>
      </c>
      <c r="N1406">
        <v>104.69209930866</v>
      </c>
      <c r="P1406">
        <f>ABS(N1406-F1406)/F1406</f>
        <v>0.40864618400132235</v>
      </c>
    </row>
    <row r="1407" spans="1:16" x14ac:dyDescent="0.25">
      <c r="A1407">
        <v>18</v>
      </c>
      <c r="B1407">
        <v>190</v>
      </c>
      <c r="C1407">
        <v>80</v>
      </c>
      <c r="D1407">
        <v>250</v>
      </c>
      <c r="E1407">
        <v>40</v>
      </c>
      <c r="F1407">
        <v>73.144798278808594</v>
      </c>
      <c r="G1407">
        <v>65.109996339046504</v>
      </c>
      <c r="J1407">
        <v>74.336989422683004</v>
      </c>
      <c r="L1407">
        <f>ABS(J1407-F1407)/F1407</f>
        <v>1.6299055735037968E-2</v>
      </c>
      <c r="N1407">
        <v>78.994544739036598</v>
      </c>
      <c r="P1407">
        <f>ABS(N1407-F1407)/F1407</f>
        <v>7.9974879935143448E-2</v>
      </c>
    </row>
    <row r="1408" spans="1:16" x14ac:dyDescent="0.25">
      <c r="A1408">
        <v>18</v>
      </c>
      <c r="B1408">
        <v>190</v>
      </c>
      <c r="C1408">
        <v>80</v>
      </c>
      <c r="D1408">
        <v>250</v>
      </c>
      <c r="E1408">
        <v>50</v>
      </c>
      <c r="F1408">
        <v>72.960845947265597</v>
      </c>
      <c r="G1408">
        <v>65.8033942444155</v>
      </c>
      <c r="J1408">
        <v>74.336989422683004</v>
      </c>
      <c r="L1408">
        <f>ABS(J1408-F1408)/F1408</f>
        <v>1.8861396925305005E-2</v>
      </c>
      <c r="N1408">
        <v>75.179847586251</v>
      </c>
      <c r="P1408">
        <f>ABS(N1408-F1408)/F1408</f>
        <v>3.0413595267100472E-2</v>
      </c>
    </row>
    <row r="1409" spans="1:16" hidden="1" x14ac:dyDescent="0.25">
      <c r="A1409">
        <v>18</v>
      </c>
      <c r="B1409">
        <v>190</v>
      </c>
      <c r="C1409">
        <v>80</v>
      </c>
      <c r="D1409">
        <v>250</v>
      </c>
      <c r="E1409">
        <v>60</v>
      </c>
      <c r="F1409">
        <v>72.905647277832003</v>
      </c>
      <c r="G1409">
        <v>66.195152703025101</v>
      </c>
      <c r="J1409">
        <v>74.336989422683004</v>
      </c>
      <c r="L1409">
        <f>ABS(J1409-F1409)/F1409</f>
        <v>1.9632802098256952E-2</v>
      </c>
      <c r="N1409">
        <v>77.788166459336793</v>
      </c>
      <c r="P1409">
        <f>ABS(N1409-F1409)/F1409</f>
        <v>6.697038382909179E-2</v>
      </c>
    </row>
    <row r="1410" spans="1:16" hidden="1" x14ac:dyDescent="0.25">
      <c r="A1410">
        <v>18</v>
      </c>
      <c r="B1410">
        <v>210</v>
      </c>
      <c r="C1410">
        <v>20</v>
      </c>
      <c r="D1410">
        <v>230</v>
      </c>
      <c r="E1410">
        <v>30</v>
      </c>
      <c r="F1410">
        <v>74.318305969238196</v>
      </c>
      <c r="G1410">
        <v>65.314155932657002</v>
      </c>
      <c r="J1410">
        <v>74.270380160151305</v>
      </c>
      <c r="L1410">
        <f>ABS(J1410-F1410)/F1410</f>
        <v>6.4487219483620186E-4</v>
      </c>
      <c r="N1410">
        <v>101.594586686798</v>
      </c>
      <c r="P1410">
        <f>ABS(N1410-F1410)/F1410</f>
        <v>0.36701967788192036</v>
      </c>
    </row>
    <row r="1411" spans="1:16" x14ac:dyDescent="0.25">
      <c r="A1411">
        <v>18</v>
      </c>
      <c r="B1411">
        <v>210</v>
      </c>
      <c r="C1411">
        <v>20</v>
      </c>
      <c r="D1411">
        <v>230</v>
      </c>
      <c r="E1411">
        <v>40</v>
      </c>
      <c r="F1411">
        <v>73.147109985351506</v>
      </c>
      <c r="G1411">
        <v>65.993165419063402</v>
      </c>
      <c r="J1411">
        <v>74.270380160151305</v>
      </c>
      <c r="L1411">
        <f>ABS(J1411-F1411)/F1411</f>
        <v>1.5356316538339604E-2</v>
      </c>
      <c r="N1411">
        <v>77.655019992864197</v>
      </c>
      <c r="P1411">
        <f>ABS(N1411-F1411)/F1411</f>
        <v>6.1627998815201979E-2</v>
      </c>
    </row>
    <row r="1412" spans="1:16" x14ac:dyDescent="0.25">
      <c r="A1412">
        <v>18</v>
      </c>
      <c r="B1412">
        <v>210</v>
      </c>
      <c r="C1412">
        <v>20</v>
      </c>
      <c r="D1412">
        <v>230</v>
      </c>
      <c r="E1412">
        <v>50</v>
      </c>
      <c r="F1412">
        <v>72.997726440429602</v>
      </c>
      <c r="G1412">
        <v>66.362431032378794</v>
      </c>
      <c r="J1412">
        <v>74.270380160151305</v>
      </c>
      <c r="L1412">
        <f>ABS(J1412-F1412)/F1412</f>
        <v>1.7434155579629761E-2</v>
      </c>
      <c r="N1412">
        <v>73.4634812428896</v>
      </c>
      <c r="P1412">
        <f>ABS(N1412-F1412)/F1412</f>
        <v>6.3804014888063755E-3</v>
      </c>
    </row>
    <row r="1413" spans="1:16" hidden="1" x14ac:dyDescent="0.25">
      <c r="A1413">
        <v>18</v>
      </c>
      <c r="B1413">
        <v>210</v>
      </c>
      <c r="C1413">
        <v>20</v>
      </c>
      <c r="D1413">
        <v>230</v>
      </c>
      <c r="E1413">
        <v>60</v>
      </c>
      <c r="F1413">
        <v>72.988838195800696</v>
      </c>
      <c r="G1413">
        <v>66.580466484368998</v>
      </c>
      <c r="J1413">
        <v>74.270380160151305</v>
      </c>
      <c r="L1413">
        <f>ABS(J1413-F1413)/F1413</f>
        <v>1.7558054026188631E-2</v>
      </c>
      <c r="N1413">
        <v>74.008432768214604</v>
      </c>
      <c r="P1413">
        <f>ABS(N1413-F1413)/F1413</f>
        <v>1.3969184845479137E-2</v>
      </c>
    </row>
    <row r="1414" spans="1:16" hidden="1" x14ac:dyDescent="0.25">
      <c r="A1414">
        <v>18</v>
      </c>
      <c r="B1414">
        <v>210</v>
      </c>
      <c r="C1414">
        <v>20</v>
      </c>
      <c r="D1414">
        <v>240</v>
      </c>
      <c r="E1414">
        <v>30</v>
      </c>
      <c r="F1414">
        <v>74.314559936523395</v>
      </c>
      <c r="G1414">
        <v>65.315881974697106</v>
      </c>
      <c r="J1414">
        <v>74.270380160151305</v>
      </c>
      <c r="L1414">
        <f>ABS(J1414-F1414)/F1414</f>
        <v>5.9449691163920718E-4</v>
      </c>
      <c r="N1414">
        <v>103.956769734266</v>
      </c>
      <c r="P1414">
        <f>ABS(N1414-F1414)/F1414</f>
        <v>0.39887486144117429</v>
      </c>
    </row>
    <row r="1415" spans="1:16" x14ac:dyDescent="0.25">
      <c r="A1415">
        <v>18</v>
      </c>
      <c r="B1415">
        <v>210</v>
      </c>
      <c r="C1415">
        <v>20</v>
      </c>
      <c r="D1415">
        <v>240</v>
      </c>
      <c r="E1415">
        <v>40</v>
      </c>
      <c r="F1415">
        <v>73.146514892578097</v>
      </c>
      <c r="G1415">
        <v>65.986267348853005</v>
      </c>
      <c r="J1415">
        <v>74.270380160151305</v>
      </c>
      <c r="L1415">
        <f>ABS(J1415-F1415)/F1415</f>
        <v>1.5364577098768144E-2</v>
      </c>
      <c r="N1415">
        <v>78.826894620233602</v>
      </c>
      <c r="P1415">
        <f>ABS(N1415-F1415)/F1415</f>
        <v>7.7657558066814653E-2</v>
      </c>
    </row>
    <row r="1416" spans="1:16" x14ac:dyDescent="0.25">
      <c r="A1416">
        <v>18</v>
      </c>
      <c r="B1416">
        <v>210</v>
      </c>
      <c r="C1416">
        <v>20</v>
      </c>
      <c r="D1416">
        <v>240</v>
      </c>
      <c r="E1416">
        <v>50</v>
      </c>
      <c r="F1416">
        <v>72.998748779296804</v>
      </c>
      <c r="G1416">
        <v>66.355491410692494</v>
      </c>
      <c r="J1416">
        <v>74.270380160151305</v>
      </c>
      <c r="L1416">
        <f>ABS(J1416-F1416)/F1416</f>
        <v>1.7419906534276774E-2</v>
      </c>
      <c r="N1416">
        <v>72.9985995784414</v>
      </c>
      <c r="P1416">
        <f>ABS(N1416-F1416)/F1416</f>
        <v>2.0438823664623447E-6</v>
      </c>
    </row>
    <row r="1417" spans="1:16" hidden="1" x14ac:dyDescent="0.25">
      <c r="A1417">
        <v>18</v>
      </c>
      <c r="B1417">
        <v>210</v>
      </c>
      <c r="C1417">
        <v>20</v>
      </c>
      <c r="D1417">
        <v>240</v>
      </c>
      <c r="E1417">
        <v>60</v>
      </c>
      <c r="F1417">
        <v>72.990280151367102</v>
      </c>
      <c r="G1417">
        <v>66.574953895330395</v>
      </c>
      <c r="J1417">
        <v>74.270380160151305</v>
      </c>
      <c r="L1417">
        <f>ABS(J1417-F1417)/F1417</f>
        <v>1.753795171260521E-2</v>
      </c>
      <c r="N1417">
        <v>73.4089366101271</v>
      </c>
      <c r="P1417">
        <f>ABS(N1417-F1417)/F1417</f>
        <v>5.7357836946479515E-3</v>
      </c>
    </row>
    <row r="1418" spans="1:16" hidden="1" x14ac:dyDescent="0.25">
      <c r="A1418">
        <v>18</v>
      </c>
      <c r="B1418">
        <v>210</v>
      </c>
      <c r="C1418">
        <v>20</v>
      </c>
      <c r="D1418">
        <v>250</v>
      </c>
      <c r="E1418">
        <v>30</v>
      </c>
      <c r="F1418">
        <v>74.312240600585895</v>
      </c>
      <c r="G1418">
        <v>65.317142261573593</v>
      </c>
      <c r="J1418">
        <v>74.270380160151305</v>
      </c>
      <c r="L1418">
        <f>ABS(J1418-F1418)/F1418</f>
        <v>5.6330478123492185E-4</v>
      </c>
      <c r="N1418">
        <v>106.319956425733</v>
      </c>
      <c r="P1418">
        <f>ABS(N1418-F1418)/F1418</f>
        <v>0.43071929424362893</v>
      </c>
    </row>
    <row r="1419" spans="1:16" x14ac:dyDescent="0.25">
      <c r="A1419">
        <v>18</v>
      </c>
      <c r="B1419">
        <v>210</v>
      </c>
      <c r="C1419">
        <v>20</v>
      </c>
      <c r="D1419">
        <v>250</v>
      </c>
      <c r="E1419">
        <v>40</v>
      </c>
      <c r="F1419">
        <v>73.146690368652301</v>
      </c>
      <c r="G1419">
        <v>65.979700075003095</v>
      </c>
      <c r="J1419">
        <v>74.270380160151305</v>
      </c>
      <c r="L1419">
        <f>ABS(J1419-F1419)/F1419</f>
        <v>1.5362141278514655E-2</v>
      </c>
      <c r="N1419">
        <v>80.078524797832998</v>
      </c>
      <c r="P1419">
        <f>ABS(N1419-F1419)/F1419</f>
        <v>9.4766207387441806E-2</v>
      </c>
    </row>
    <row r="1420" spans="1:16" x14ac:dyDescent="0.25">
      <c r="A1420">
        <v>18</v>
      </c>
      <c r="B1420">
        <v>210</v>
      </c>
      <c r="C1420">
        <v>20</v>
      </c>
      <c r="D1420">
        <v>250</v>
      </c>
      <c r="E1420">
        <v>50</v>
      </c>
      <c r="F1420">
        <v>73.000877380371094</v>
      </c>
      <c r="G1420">
        <v>66.348967448759296</v>
      </c>
      <c r="J1420">
        <v>74.270380160151305</v>
      </c>
      <c r="L1420">
        <f>ABS(J1420-F1420)/F1420</f>
        <v>1.7390240026369363E-2</v>
      </c>
      <c r="N1420">
        <v>72.623107555800601</v>
      </c>
      <c r="P1420">
        <f>ABS(N1420-F1420)/F1420</f>
        <v>5.1748669074499305E-3</v>
      </c>
    </row>
    <row r="1421" spans="1:16" hidden="1" x14ac:dyDescent="0.25">
      <c r="A1421">
        <v>18</v>
      </c>
      <c r="B1421">
        <v>210</v>
      </c>
      <c r="C1421">
        <v>20</v>
      </c>
      <c r="D1421">
        <v>250</v>
      </c>
      <c r="E1421">
        <v>60</v>
      </c>
      <c r="F1421">
        <v>72.9932861328125</v>
      </c>
      <c r="G1421">
        <v>66.569785304497799</v>
      </c>
      <c r="J1421">
        <v>74.270380160151305</v>
      </c>
      <c r="L1421">
        <f>ABS(J1421-F1421)/F1421</f>
        <v>1.7496047855896105E-2</v>
      </c>
      <c r="N1421">
        <v>72.890631688285197</v>
      </c>
      <c r="P1421">
        <f>ABS(N1421-F1421)/F1421</f>
        <v>1.4063546110326057E-3</v>
      </c>
    </row>
    <row r="1422" spans="1:16" hidden="1" x14ac:dyDescent="0.25">
      <c r="A1422">
        <v>18</v>
      </c>
      <c r="B1422">
        <v>210</v>
      </c>
      <c r="C1422">
        <v>20</v>
      </c>
      <c r="D1422">
        <v>260</v>
      </c>
      <c r="E1422">
        <v>30</v>
      </c>
      <c r="F1422">
        <v>74.312034606933594</v>
      </c>
      <c r="G1422">
        <v>65.318115796656897</v>
      </c>
      <c r="J1422">
        <v>74.270380160151305</v>
      </c>
      <c r="L1422">
        <f>ABS(J1422-F1422)/F1422</f>
        <v>5.6053433340395018E-4</v>
      </c>
      <c r="N1422">
        <v>108.70127106575301</v>
      </c>
      <c r="P1422">
        <f>ABS(N1422-F1422)/F1422</f>
        <v>0.46276806496710782</v>
      </c>
    </row>
    <row r="1423" spans="1:16" hidden="1" x14ac:dyDescent="0.25">
      <c r="A1423">
        <v>18</v>
      </c>
      <c r="B1423">
        <v>210</v>
      </c>
      <c r="C1423">
        <v>20</v>
      </c>
      <c r="D1423">
        <v>260</v>
      </c>
      <c r="E1423">
        <v>40</v>
      </c>
      <c r="F1423">
        <v>73.145668029785099</v>
      </c>
      <c r="G1423">
        <v>65.973481767627305</v>
      </c>
      <c r="J1423">
        <v>74.270380160151305</v>
      </c>
      <c r="L1423">
        <f>ABS(J1423-F1423)/F1423</f>
        <v>1.5376332743426719E-2</v>
      </c>
      <c r="N1423">
        <v>81.248050660697004</v>
      </c>
      <c r="P1423">
        <f>ABS(N1423-F1423)/F1423</f>
        <v>0.11077050561097608</v>
      </c>
    </row>
    <row r="1424" spans="1:16" hidden="1" x14ac:dyDescent="0.25">
      <c r="A1424">
        <v>18</v>
      </c>
      <c r="B1424">
        <v>210</v>
      </c>
      <c r="C1424">
        <v>20</v>
      </c>
      <c r="D1424">
        <v>260</v>
      </c>
      <c r="E1424">
        <v>50</v>
      </c>
      <c r="F1424">
        <v>73.000518798828097</v>
      </c>
      <c r="G1424">
        <v>66.342831903186905</v>
      </c>
      <c r="J1424">
        <v>74.270380160151305</v>
      </c>
      <c r="L1424">
        <f>ABS(J1424-F1424)/F1424</f>
        <v>1.7395237488964172E-2</v>
      </c>
      <c r="N1424">
        <v>72.396888277090895</v>
      </c>
      <c r="P1424">
        <f>ABS(N1424-F1424)/F1424</f>
        <v>8.2688524913180766E-3</v>
      </c>
    </row>
    <row r="1425" spans="1:16" hidden="1" x14ac:dyDescent="0.25">
      <c r="A1425">
        <v>18</v>
      </c>
      <c r="B1425">
        <v>210</v>
      </c>
      <c r="C1425">
        <v>20</v>
      </c>
      <c r="D1425">
        <v>260</v>
      </c>
      <c r="E1425">
        <v>60</v>
      </c>
      <c r="F1425">
        <v>72.993469238281193</v>
      </c>
      <c r="G1425">
        <v>66.564933626031603</v>
      </c>
      <c r="J1425">
        <v>74.270380160151305</v>
      </c>
      <c r="L1425">
        <f>ABS(J1425-F1425)/F1425</f>
        <v>1.7493495448226207E-2</v>
      </c>
      <c r="N1425">
        <v>72.480264521376995</v>
      </c>
      <c r="P1425">
        <f>ABS(N1425-F1425)/F1425</f>
        <v>7.0308305970344211E-3</v>
      </c>
    </row>
    <row r="1426" spans="1:16" hidden="1" x14ac:dyDescent="0.25">
      <c r="A1426">
        <v>18</v>
      </c>
      <c r="B1426">
        <v>210</v>
      </c>
      <c r="C1426">
        <v>40</v>
      </c>
      <c r="D1426">
        <v>230</v>
      </c>
      <c r="E1426">
        <v>30</v>
      </c>
      <c r="F1426">
        <v>74.342605590820298</v>
      </c>
      <c r="G1426">
        <v>64.930120454336404</v>
      </c>
      <c r="J1426">
        <v>74.274465277847099</v>
      </c>
      <c r="L1426">
        <f>ABS(J1426-F1426)/F1426</f>
        <v>9.1657149264099584E-4</v>
      </c>
      <c r="N1426">
        <v>101.27781229211099</v>
      </c>
      <c r="P1426">
        <f>ABS(N1426-F1426)/F1426</f>
        <v>0.36231184644699366</v>
      </c>
    </row>
    <row r="1427" spans="1:16" x14ac:dyDescent="0.25">
      <c r="A1427">
        <v>18</v>
      </c>
      <c r="B1427">
        <v>210</v>
      </c>
      <c r="C1427">
        <v>40</v>
      </c>
      <c r="D1427">
        <v>230</v>
      </c>
      <c r="E1427">
        <v>40</v>
      </c>
      <c r="F1427">
        <v>73.151741027832003</v>
      </c>
      <c r="G1427">
        <v>65.785613280734296</v>
      </c>
      <c r="J1427">
        <v>74.274465277847099</v>
      </c>
      <c r="L1427">
        <f>ABS(J1427-F1427)/F1427</f>
        <v>1.5347881461740386E-2</v>
      </c>
      <c r="N1427">
        <v>77.678399256243594</v>
      </c>
      <c r="P1427">
        <f>ABS(N1427-F1427)/F1427</f>
        <v>6.1880389513755199E-2</v>
      </c>
    </row>
    <row r="1428" spans="1:16" x14ac:dyDescent="0.25">
      <c r="A1428">
        <v>18</v>
      </c>
      <c r="B1428">
        <v>210</v>
      </c>
      <c r="C1428">
        <v>40</v>
      </c>
      <c r="D1428">
        <v>230</v>
      </c>
      <c r="E1428">
        <v>50</v>
      </c>
      <c r="F1428">
        <v>72.9783935546875</v>
      </c>
      <c r="G1428">
        <v>66.232244199479496</v>
      </c>
      <c r="J1428">
        <v>74.274465277847099</v>
      </c>
      <c r="L1428">
        <f>ABS(J1428-F1428)/F1428</f>
        <v>1.7759663648780753E-2</v>
      </c>
      <c r="N1428">
        <v>73.924542824485499</v>
      </c>
      <c r="P1428">
        <f>ABS(N1428-F1428)/F1428</f>
        <v>1.2964786201946025E-2</v>
      </c>
    </row>
    <row r="1429" spans="1:16" hidden="1" x14ac:dyDescent="0.25">
      <c r="A1429">
        <v>18</v>
      </c>
      <c r="B1429">
        <v>210</v>
      </c>
      <c r="C1429">
        <v>40</v>
      </c>
      <c r="D1429">
        <v>230</v>
      </c>
      <c r="E1429">
        <v>60</v>
      </c>
      <c r="F1429">
        <v>72.952209472656193</v>
      </c>
      <c r="G1429">
        <v>66.490881987872797</v>
      </c>
      <c r="J1429">
        <v>74.274465277847099</v>
      </c>
      <c r="L1429">
        <f>ABS(J1429-F1429)/F1429</f>
        <v>1.8124958993689034E-2</v>
      </c>
      <c r="N1429">
        <v>75.046941518220805</v>
      </c>
      <c r="P1429">
        <f>ABS(N1429-F1429)/F1429</f>
        <v>2.8713757413334488E-2</v>
      </c>
    </row>
    <row r="1430" spans="1:16" hidden="1" x14ac:dyDescent="0.25">
      <c r="A1430">
        <v>18</v>
      </c>
      <c r="B1430">
        <v>210</v>
      </c>
      <c r="C1430">
        <v>40</v>
      </c>
      <c r="D1430">
        <v>240</v>
      </c>
      <c r="E1430">
        <v>30</v>
      </c>
      <c r="F1430">
        <v>74.328384399414006</v>
      </c>
      <c r="G1430">
        <v>64.949814237438602</v>
      </c>
      <c r="J1430">
        <v>74.274465277847099</v>
      </c>
      <c r="L1430">
        <f>ABS(J1430-F1430)/F1430</f>
        <v>7.2541764498962335E-4</v>
      </c>
      <c r="N1430">
        <v>103.64277169205999</v>
      </c>
      <c r="P1430">
        <f>ABS(N1430-F1430)/F1430</f>
        <v>0.39439021215799624</v>
      </c>
    </row>
    <row r="1431" spans="1:16" x14ac:dyDescent="0.25">
      <c r="A1431">
        <v>18</v>
      </c>
      <c r="B1431">
        <v>210</v>
      </c>
      <c r="C1431">
        <v>40</v>
      </c>
      <c r="D1431">
        <v>240</v>
      </c>
      <c r="E1431">
        <v>40</v>
      </c>
      <c r="F1431">
        <v>73.147499084472599</v>
      </c>
      <c r="G1431">
        <v>65.789315547037901</v>
      </c>
      <c r="J1431">
        <v>74.274465277847099</v>
      </c>
      <c r="L1431">
        <f>ABS(J1431-F1431)/F1431</f>
        <v>1.5406763149524095E-2</v>
      </c>
      <c r="N1431">
        <v>78.784526293628204</v>
      </c>
      <c r="P1431">
        <f>ABS(N1431-F1431)/F1431</f>
        <v>7.7063840592086708E-2</v>
      </c>
    </row>
    <row r="1432" spans="1:16" x14ac:dyDescent="0.25">
      <c r="A1432">
        <v>18</v>
      </c>
      <c r="B1432">
        <v>210</v>
      </c>
      <c r="C1432">
        <v>40</v>
      </c>
      <c r="D1432">
        <v>240</v>
      </c>
      <c r="E1432">
        <v>50</v>
      </c>
      <c r="F1432">
        <v>72.9796142578125</v>
      </c>
      <c r="G1432">
        <v>66.232306805963205</v>
      </c>
      <c r="J1432">
        <v>74.274465277847099</v>
      </c>
      <c r="L1432">
        <f>ABS(J1432-F1432)/F1432</f>
        <v>1.7742639957787732E-2</v>
      </c>
      <c r="N1432">
        <v>73.434613115808403</v>
      </c>
      <c r="P1432">
        <f>ABS(N1432-F1432)/F1432</f>
        <v>6.2346021231154377E-3</v>
      </c>
    </row>
    <row r="1433" spans="1:16" hidden="1" x14ac:dyDescent="0.25">
      <c r="A1433">
        <v>18</v>
      </c>
      <c r="B1433">
        <v>210</v>
      </c>
      <c r="C1433">
        <v>40</v>
      </c>
      <c r="D1433">
        <v>240</v>
      </c>
      <c r="E1433">
        <v>60</v>
      </c>
      <c r="F1433">
        <v>72.954673767089801</v>
      </c>
      <c r="G1433">
        <v>66.490306012855299</v>
      </c>
      <c r="J1433">
        <v>74.274465277847099</v>
      </c>
      <c r="L1433">
        <f>ABS(J1433-F1433)/F1433</f>
        <v>1.8090568329738217E-2</v>
      </c>
      <c r="N1433">
        <v>74.463276507997307</v>
      </c>
      <c r="P1433">
        <f>ABS(N1433-F1433)/F1433</f>
        <v>2.0678630483960077E-2</v>
      </c>
    </row>
    <row r="1434" spans="1:16" hidden="1" x14ac:dyDescent="0.25">
      <c r="A1434">
        <v>18</v>
      </c>
      <c r="B1434">
        <v>210</v>
      </c>
      <c r="C1434">
        <v>40</v>
      </c>
      <c r="D1434">
        <v>250</v>
      </c>
      <c r="E1434">
        <v>30</v>
      </c>
      <c r="F1434">
        <v>74.3192138671875</v>
      </c>
      <c r="G1434">
        <v>64.966644148079695</v>
      </c>
      <c r="J1434">
        <v>74.274465277847099</v>
      </c>
      <c r="L1434">
        <f>ABS(J1434-F1434)/F1434</f>
        <v>6.0211332994410962E-4</v>
      </c>
      <c r="N1434">
        <v>106.008301209311</v>
      </c>
      <c r="P1434">
        <f>ABS(N1434-F1434)/F1434</f>
        <v>0.42639158426451645</v>
      </c>
    </row>
    <row r="1435" spans="1:16" x14ac:dyDescent="0.25">
      <c r="A1435">
        <v>18</v>
      </c>
      <c r="B1435">
        <v>210</v>
      </c>
      <c r="C1435">
        <v>40</v>
      </c>
      <c r="D1435">
        <v>250</v>
      </c>
      <c r="E1435">
        <v>40</v>
      </c>
      <c r="F1435">
        <v>73.145980834960895</v>
      </c>
      <c r="G1435">
        <v>65.791850094727295</v>
      </c>
      <c r="J1435">
        <v>74.274465277847099</v>
      </c>
      <c r="L1435">
        <f>ABS(J1435-F1435)/F1435</f>
        <v>1.5427839370045516E-2</v>
      </c>
      <c r="N1435">
        <v>79.850773328877096</v>
      </c>
      <c r="P1435">
        <f>ABS(N1435-F1435)/F1435</f>
        <v>9.1663170243683104E-2</v>
      </c>
    </row>
    <row r="1436" spans="1:16" x14ac:dyDescent="0.25">
      <c r="A1436">
        <v>18</v>
      </c>
      <c r="B1436">
        <v>210</v>
      </c>
      <c r="C1436">
        <v>40</v>
      </c>
      <c r="D1436">
        <v>250</v>
      </c>
      <c r="E1436">
        <v>50</v>
      </c>
      <c r="F1436">
        <v>72.984939575195298</v>
      </c>
      <c r="G1436">
        <v>66.231794345490499</v>
      </c>
      <c r="J1436">
        <v>74.274465277847099</v>
      </c>
      <c r="L1436">
        <f>ABS(J1436-F1436)/F1436</f>
        <v>1.7668380766736429E-2</v>
      </c>
      <c r="N1436">
        <v>73.066532618079606</v>
      </c>
      <c r="P1436">
        <f>ABS(N1436-F1436)/F1436</f>
        <v>1.1179435560160103E-3</v>
      </c>
    </row>
    <row r="1437" spans="1:16" hidden="1" x14ac:dyDescent="0.25">
      <c r="A1437">
        <v>18</v>
      </c>
      <c r="B1437">
        <v>210</v>
      </c>
      <c r="C1437">
        <v>40</v>
      </c>
      <c r="D1437">
        <v>250</v>
      </c>
      <c r="E1437">
        <v>60</v>
      </c>
      <c r="F1437">
        <v>72.963104248046804</v>
      </c>
      <c r="G1437">
        <v>66.489382612618996</v>
      </c>
      <c r="J1437">
        <v>74.274465277847099</v>
      </c>
      <c r="L1437">
        <f>ABS(J1437-F1437)/F1437</f>
        <v>1.7972933626044289E-2</v>
      </c>
      <c r="N1437">
        <v>73.839373687644397</v>
      </c>
      <c r="P1437">
        <f>ABS(N1437-F1437)/F1437</f>
        <v>1.2009760941894822E-2</v>
      </c>
    </row>
    <row r="1438" spans="1:16" hidden="1" x14ac:dyDescent="0.25">
      <c r="A1438">
        <v>18</v>
      </c>
      <c r="B1438">
        <v>210</v>
      </c>
      <c r="C1438">
        <v>40</v>
      </c>
      <c r="D1438">
        <v>260</v>
      </c>
      <c r="E1438">
        <v>30</v>
      </c>
      <c r="F1438">
        <v>74.316184997558594</v>
      </c>
      <c r="G1438">
        <v>64.981526146378599</v>
      </c>
      <c r="J1438">
        <v>74.274465277847099</v>
      </c>
      <c r="L1438">
        <f>ABS(J1438-F1438)/F1438</f>
        <v>5.6138134260881427E-4</v>
      </c>
      <c r="N1438">
        <v>108.41819594840101</v>
      </c>
      <c r="P1438">
        <f>ABS(N1438-F1438)/F1438</f>
        <v>0.45887730851580605</v>
      </c>
    </row>
    <row r="1439" spans="1:16" hidden="1" x14ac:dyDescent="0.25">
      <c r="A1439">
        <v>18</v>
      </c>
      <c r="B1439">
        <v>210</v>
      </c>
      <c r="C1439">
        <v>40</v>
      </c>
      <c r="D1439">
        <v>260</v>
      </c>
      <c r="E1439">
        <v>40</v>
      </c>
      <c r="F1439">
        <v>73.144821166992102</v>
      </c>
      <c r="G1439">
        <v>65.793605680445495</v>
      </c>
      <c r="J1439">
        <v>74.274465277847099</v>
      </c>
      <c r="L1439">
        <f>ABS(J1439-F1439)/F1439</f>
        <v>1.5443938379122991E-2</v>
      </c>
      <c r="N1439">
        <v>80.998936124441599</v>
      </c>
      <c r="P1439">
        <f>ABS(N1439-F1439)/F1439</f>
        <v>0.1073775946422548</v>
      </c>
    </row>
    <row r="1440" spans="1:16" hidden="1" x14ac:dyDescent="0.25">
      <c r="A1440">
        <v>18</v>
      </c>
      <c r="B1440">
        <v>210</v>
      </c>
      <c r="C1440">
        <v>40</v>
      </c>
      <c r="D1440">
        <v>260</v>
      </c>
      <c r="E1440">
        <v>50</v>
      </c>
      <c r="F1440">
        <v>72.988571166992102</v>
      </c>
      <c r="G1440">
        <v>66.230902805192798</v>
      </c>
      <c r="J1440">
        <v>74.274465277847099</v>
      </c>
      <c r="L1440">
        <f>ABS(J1440-F1440)/F1440</f>
        <v>1.7617746042910918E-2</v>
      </c>
      <c r="N1440">
        <v>72.819312534105407</v>
      </c>
      <c r="P1440">
        <f>ABS(N1440-F1440)/F1440</f>
        <v>2.3189744665564798E-3</v>
      </c>
    </row>
    <row r="1441" spans="1:16" hidden="1" x14ac:dyDescent="0.25">
      <c r="A1441">
        <v>18</v>
      </c>
      <c r="B1441">
        <v>210</v>
      </c>
      <c r="C1441">
        <v>40</v>
      </c>
      <c r="D1441">
        <v>260</v>
      </c>
      <c r="E1441">
        <v>60</v>
      </c>
      <c r="F1441">
        <v>72.969886779785099</v>
      </c>
      <c r="G1441">
        <v>66.4882433194892</v>
      </c>
      <c r="J1441">
        <v>74.274465277847099</v>
      </c>
      <c r="L1441">
        <f>ABS(J1441-F1441)/F1441</f>
        <v>1.7878313310243591E-2</v>
      </c>
      <c r="N1441">
        <v>73.354165262865607</v>
      </c>
      <c r="P1441">
        <f>ABS(N1441-F1441)/F1441</f>
        <v>5.2662611940212604E-3</v>
      </c>
    </row>
    <row r="1442" spans="1:16" hidden="1" x14ac:dyDescent="0.25">
      <c r="A1442">
        <v>18</v>
      </c>
      <c r="B1442">
        <v>210</v>
      </c>
      <c r="C1442">
        <v>60</v>
      </c>
      <c r="D1442">
        <v>230</v>
      </c>
      <c r="E1442">
        <v>30</v>
      </c>
      <c r="F1442">
        <v>74.376983642578097</v>
      </c>
      <c r="G1442">
        <v>64.2838983046381</v>
      </c>
      <c r="J1442">
        <v>74.303576148018394</v>
      </c>
      <c r="L1442">
        <f>ABS(J1442-F1442)/F1442</f>
        <v>9.8696520031608102E-4</v>
      </c>
      <c r="N1442">
        <v>100.770618718915</v>
      </c>
      <c r="P1442">
        <f>ABS(N1442-F1442)/F1442</f>
        <v>0.35486293990050327</v>
      </c>
    </row>
    <row r="1443" spans="1:16" x14ac:dyDescent="0.25">
      <c r="A1443">
        <v>18</v>
      </c>
      <c r="B1443">
        <v>210</v>
      </c>
      <c r="C1443">
        <v>60</v>
      </c>
      <c r="D1443">
        <v>230</v>
      </c>
      <c r="E1443">
        <v>40</v>
      </c>
      <c r="F1443">
        <v>73.158470153808594</v>
      </c>
      <c r="G1443">
        <v>65.431081639522503</v>
      </c>
      <c r="J1443">
        <v>74.303576148018394</v>
      </c>
      <c r="L1443">
        <f>ABS(J1443-F1443)/F1443</f>
        <v>1.5652404865797841E-2</v>
      </c>
      <c r="N1443">
        <v>77.5248818108455</v>
      </c>
      <c r="P1443">
        <f>ABS(N1443-F1443)/F1443</f>
        <v>5.9684294215788664E-2</v>
      </c>
    </row>
    <row r="1444" spans="1:16" x14ac:dyDescent="0.25">
      <c r="A1444">
        <v>18</v>
      </c>
      <c r="B1444">
        <v>210</v>
      </c>
      <c r="C1444">
        <v>60</v>
      </c>
      <c r="D1444">
        <v>230</v>
      </c>
      <c r="E1444">
        <v>50</v>
      </c>
      <c r="F1444">
        <v>72.947074890136705</v>
      </c>
      <c r="G1444">
        <v>66.008519406555607</v>
      </c>
      <c r="J1444">
        <v>74.303576148018394</v>
      </c>
      <c r="L1444">
        <f>ABS(J1444-F1444)/F1444</f>
        <v>1.8595690915978097E-2</v>
      </c>
      <c r="N1444">
        <v>74.937191410045102</v>
      </c>
      <c r="P1444">
        <f>ABS(N1444-F1444)/F1444</f>
        <v>2.7281649372584843E-2</v>
      </c>
    </row>
    <row r="1445" spans="1:16" hidden="1" x14ac:dyDescent="0.25">
      <c r="A1445">
        <v>18</v>
      </c>
      <c r="B1445">
        <v>210</v>
      </c>
      <c r="C1445">
        <v>60</v>
      </c>
      <c r="D1445">
        <v>230</v>
      </c>
      <c r="E1445">
        <v>60</v>
      </c>
      <c r="F1445">
        <v>72.892601013183594</v>
      </c>
      <c r="G1445">
        <v>66.336651159838596</v>
      </c>
      <c r="J1445">
        <v>74.303576148018394</v>
      </c>
      <c r="L1445">
        <f>ABS(J1445-F1445)/F1445</f>
        <v>1.9356904750587871E-2</v>
      </c>
      <c r="N1445">
        <v>76.719266300085906</v>
      </c>
      <c r="P1445">
        <f>ABS(N1445-F1445)/F1445</f>
        <v>5.2497307459370382E-2</v>
      </c>
    </row>
    <row r="1446" spans="1:16" hidden="1" x14ac:dyDescent="0.25">
      <c r="A1446">
        <v>18</v>
      </c>
      <c r="B1446">
        <v>210</v>
      </c>
      <c r="C1446">
        <v>60</v>
      </c>
      <c r="D1446">
        <v>240</v>
      </c>
      <c r="E1446">
        <v>30</v>
      </c>
      <c r="F1446">
        <v>74.346412658691406</v>
      </c>
      <c r="G1446">
        <v>64.333820927217999</v>
      </c>
      <c r="J1446">
        <v>74.303576148018394</v>
      </c>
      <c r="L1446">
        <f>ABS(J1446-F1446)/F1446</f>
        <v>5.7617454751537195E-4</v>
      </c>
      <c r="N1446">
        <v>103.130859804327</v>
      </c>
      <c r="P1446">
        <f>ABS(N1446-F1446)/F1446</f>
        <v>0.38716659104695317</v>
      </c>
    </row>
    <row r="1447" spans="1:16" x14ac:dyDescent="0.25">
      <c r="A1447">
        <v>18</v>
      </c>
      <c r="B1447">
        <v>210</v>
      </c>
      <c r="C1447">
        <v>60</v>
      </c>
      <c r="D1447">
        <v>240</v>
      </c>
      <c r="E1447">
        <v>40</v>
      </c>
      <c r="F1447">
        <v>73.148880004882798</v>
      </c>
      <c r="G1447">
        <v>65.452829534902506</v>
      </c>
      <c r="J1447">
        <v>74.303576148018394</v>
      </c>
      <c r="L1447">
        <f>ABS(J1447-F1447)/F1447</f>
        <v>1.5785561488549347E-2</v>
      </c>
      <c r="N1447">
        <v>78.576290949465601</v>
      </c>
      <c r="P1447">
        <f>ABS(N1447-F1447)/F1447</f>
        <v>7.4196774362375956E-2</v>
      </c>
    </row>
    <row r="1448" spans="1:16" x14ac:dyDescent="0.25">
      <c r="A1448">
        <v>18</v>
      </c>
      <c r="B1448">
        <v>210</v>
      </c>
      <c r="C1448">
        <v>60</v>
      </c>
      <c r="D1448">
        <v>240</v>
      </c>
      <c r="E1448">
        <v>50</v>
      </c>
      <c r="F1448">
        <v>72.949241638183594</v>
      </c>
      <c r="G1448">
        <v>66.020539341399399</v>
      </c>
      <c r="J1448">
        <v>74.303576148018394</v>
      </c>
      <c r="L1448">
        <f>ABS(J1448-F1448)/F1448</f>
        <v>1.8565436451719118E-2</v>
      </c>
      <c r="N1448">
        <v>74.307017299382096</v>
      </c>
      <c r="P1448">
        <f>ABS(N1448-F1448)/F1448</f>
        <v>1.861260831103426E-2</v>
      </c>
    </row>
    <row r="1449" spans="1:16" hidden="1" x14ac:dyDescent="0.25">
      <c r="A1449">
        <v>18</v>
      </c>
      <c r="B1449">
        <v>210</v>
      </c>
      <c r="C1449">
        <v>60</v>
      </c>
      <c r="D1449">
        <v>240</v>
      </c>
      <c r="E1449">
        <v>60</v>
      </c>
      <c r="F1449">
        <v>72.897399902343693</v>
      </c>
      <c r="G1449">
        <v>66.344517000306297</v>
      </c>
      <c r="J1449">
        <v>74.303576148018394</v>
      </c>
      <c r="L1449">
        <f>ABS(J1449-F1449)/F1449</f>
        <v>1.9289799739887446E-2</v>
      </c>
      <c r="N1449">
        <v>76.074298833208303</v>
      </c>
      <c r="P1449">
        <f>ABS(N1449-F1449)/F1449</f>
        <v>4.3580414872416741E-2</v>
      </c>
    </row>
    <row r="1450" spans="1:16" hidden="1" x14ac:dyDescent="0.25">
      <c r="A1450">
        <v>18</v>
      </c>
      <c r="B1450">
        <v>210</v>
      </c>
      <c r="C1450">
        <v>60</v>
      </c>
      <c r="D1450">
        <v>250</v>
      </c>
      <c r="E1450">
        <v>30</v>
      </c>
      <c r="F1450">
        <v>74.327880859375</v>
      </c>
      <c r="G1450">
        <v>64.376860415217394</v>
      </c>
      <c r="J1450">
        <v>74.303576148018394</v>
      </c>
      <c r="L1450">
        <f>ABS(J1450-F1450)/F1450</f>
        <v>3.2699319657168496E-4</v>
      </c>
      <c r="N1450">
        <v>105.51980867133</v>
      </c>
      <c r="P1450">
        <f>ABS(N1450-F1450)/F1450</f>
        <v>0.41965312950289435</v>
      </c>
    </row>
    <row r="1451" spans="1:16" x14ac:dyDescent="0.25">
      <c r="A1451">
        <v>18</v>
      </c>
      <c r="B1451">
        <v>210</v>
      </c>
      <c r="C1451">
        <v>60</v>
      </c>
      <c r="D1451">
        <v>250</v>
      </c>
      <c r="E1451">
        <v>40</v>
      </c>
      <c r="F1451">
        <v>73.146141052246094</v>
      </c>
      <c r="G1451">
        <v>65.470876326043907</v>
      </c>
      <c r="J1451">
        <v>74.303576148018394</v>
      </c>
      <c r="L1451">
        <f>ABS(J1451-F1451)/F1451</f>
        <v>1.5823597514810505E-2</v>
      </c>
      <c r="N1451">
        <v>79.590425700176894</v>
      </c>
      <c r="P1451">
        <f>ABS(N1451-F1451)/F1451</f>
        <v>8.81014986604398E-2</v>
      </c>
    </row>
    <row r="1452" spans="1:16" x14ac:dyDescent="0.25">
      <c r="A1452">
        <v>18</v>
      </c>
      <c r="B1452">
        <v>210</v>
      </c>
      <c r="C1452">
        <v>60</v>
      </c>
      <c r="D1452">
        <v>250</v>
      </c>
      <c r="E1452">
        <v>50</v>
      </c>
      <c r="F1452">
        <v>72.961364746093693</v>
      </c>
      <c r="G1452">
        <v>66.030319335151006</v>
      </c>
      <c r="J1452">
        <v>74.303576148018394</v>
      </c>
      <c r="L1452">
        <f>ABS(J1452-F1452)/F1452</f>
        <v>1.8396193747137406E-2</v>
      </c>
      <c r="N1452">
        <v>73.809079224243604</v>
      </c>
      <c r="P1452">
        <f>ABS(N1452-F1452)/F1452</f>
        <v>1.1618676282988481E-2</v>
      </c>
    </row>
    <row r="1453" spans="1:16" hidden="1" x14ac:dyDescent="0.25">
      <c r="A1453">
        <v>18</v>
      </c>
      <c r="B1453">
        <v>210</v>
      </c>
      <c r="C1453">
        <v>60</v>
      </c>
      <c r="D1453">
        <v>250</v>
      </c>
      <c r="E1453">
        <v>60</v>
      </c>
      <c r="F1453">
        <v>72.916336059570298</v>
      </c>
      <c r="G1453">
        <v>66.350870752449495</v>
      </c>
      <c r="J1453">
        <v>74.303576148018394</v>
      </c>
      <c r="L1453">
        <f>ABS(J1453-F1453)/F1453</f>
        <v>1.9025093187825082E-2</v>
      </c>
      <c r="N1453">
        <v>75.442815234369704</v>
      </c>
      <c r="P1453">
        <f>ABS(N1453-F1453)/F1453</f>
        <v>3.4649014354415079E-2</v>
      </c>
    </row>
    <row r="1454" spans="1:16" hidden="1" x14ac:dyDescent="0.25">
      <c r="A1454">
        <v>18</v>
      </c>
      <c r="B1454">
        <v>210</v>
      </c>
      <c r="C1454">
        <v>60</v>
      </c>
      <c r="D1454">
        <v>260</v>
      </c>
      <c r="E1454">
        <v>30</v>
      </c>
      <c r="F1454">
        <v>74.3204345703125</v>
      </c>
      <c r="G1454">
        <v>64.415127612269202</v>
      </c>
      <c r="J1454">
        <v>74.303576148018394</v>
      </c>
      <c r="L1454">
        <f>ABS(J1454-F1454)/F1454</f>
        <v>2.2683428039104245E-4</v>
      </c>
      <c r="N1454">
        <v>107.959996830753</v>
      </c>
      <c r="P1454">
        <f>ABS(N1454-F1454)/F1454</f>
        <v>0.45262870776966518</v>
      </c>
    </row>
    <row r="1455" spans="1:16" hidden="1" x14ac:dyDescent="0.25">
      <c r="A1455">
        <v>18</v>
      </c>
      <c r="B1455">
        <v>210</v>
      </c>
      <c r="C1455">
        <v>60</v>
      </c>
      <c r="D1455">
        <v>260</v>
      </c>
      <c r="E1455">
        <v>40</v>
      </c>
      <c r="F1455">
        <v>73.144927978515597</v>
      </c>
      <c r="G1455">
        <v>65.486232826120002</v>
      </c>
      <c r="J1455">
        <v>74.303576148018394</v>
      </c>
      <c r="L1455">
        <f>ABS(J1455-F1455)/F1455</f>
        <v>1.5840444464490001E-2</v>
      </c>
      <c r="N1455">
        <v>80.569256233964595</v>
      </c>
      <c r="P1455">
        <f>ABS(N1455-F1455)/F1455</f>
        <v>0.10150161413283092</v>
      </c>
    </row>
    <row r="1456" spans="1:16" hidden="1" x14ac:dyDescent="0.25">
      <c r="A1456">
        <v>18</v>
      </c>
      <c r="B1456">
        <v>210</v>
      </c>
      <c r="C1456">
        <v>60</v>
      </c>
      <c r="D1456">
        <v>260</v>
      </c>
      <c r="E1456">
        <v>50</v>
      </c>
      <c r="F1456">
        <v>72.971893310546804</v>
      </c>
      <c r="G1456">
        <v>66.038420425212905</v>
      </c>
      <c r="J1456">
        <v>74.303576148018394</v>
      </c>
      <c r="L1456">
        <f>ABS(J1456-F1456)/F1456</f>
        <v>1.8249257036600946E-2</v>
      </c>
      <c r="N1456">
        <v>73.646145935297398</v>
      </c>
      <c r="P1456">
        <f>ABS(N1456-F1456)/F1456</f>
        <v>9.2398948987272907E-3</v>
      </c>
    </row>
    <row r="1457" spans="1:16" hidden="1" x14ac:dyDescent="0.25">
      <c r="A1457">
        <v>18</v>
      </c>
      <c r="B1457">
        <v>210</v>
      </c>
      <c r="C1457">
        <v>60</v>
      </c>
      <c r="D1457">
        <v>260</v>
      </c>
      <c r="E1457">
        <v>60</v>
      </c>
      <c r="F1457">
        <v>72.934402465820298</v>
      </c>
      <c r="G1457">
        <v>66.356085524448105</v>
      </c>
      <c r="J1457">
        <v>74.303576148018394</v>
      </c>
      <c r="L1457">
        <f>ABS(J1457-F1457)/F1457</f>
        <v>1.8772672921256051E-2</v>
      </c>
      <c r="N1457">
        <v>74.814139166301999</v>
      </c>
      <c r="P1457">
        <f>ABS(N1457-F1457)/F1457</f>
        <v>2.5772977318387069E-2</v>
      </c>
    </row>
    <row r="1458" spans="1:16" hidden="1" x14ac:dyDescent="0.25">
      <c r="A1458">
        <v>18</v>
      </c>
      <c r="B1458">
        <v>210</v>
      </c>
      <c r="C1458">
        <v>80</v>
      </c>
      <c r="D1458">
        <v>230</v>
      </c>
      <c r="E1458">
        <v>30</v>
      </c>
      <c r="F1458">
        <v>74.422401428222599</v>
      </c>
      <c r="G1458">
        <v>63.365922375729198</v>
      </c>
      <c r="J1458">
        <v>74.330867201916007</v>
      </c>
      <c r="L1458">
        <f>ABS(J1458-F1458)/F1458</f>
        <v>1.2299284160411489E-3</v>
      </c>
      <c r="N1458">
        <v>100.14059456098001</v>
      </c>
      <c r="P1458">
        <f>ABS(N1458-F1458)/F1458</f>
        <v>0.34557058948926239</v>
      </c>
    </row>
    <row r="1459" spans="1:16" x14ac:dyDescent="0.25">
      <c r="A1459">
        <v>18</v>
      </c>
      <c r="B1459">
        <v>210</v>
      </c>
      <c r="C1459">
        <v>80</v>
      </c>
      <c r="D1459">
        <v>230</v>
      </c>
      <c r="E1459">
        <v>40</v>
      </c>
      <c r="F1459">
        <v>73.165512084960895</v>
      </c>
      <c r="G1459">
        <v>64.915851384829097</v>
      </c>
      <c r="J1459">
        <v>74.330867201916007</v>
      </c>
      <c r="L1459">
        <f>ABS(J1459-F1459)/F1459</f>
        <v>1.5927656128503335E-2</v>
      </c>
      <c r="N1459">
        <v>77.103911056012194</v>
      </c>
      <c r="P1459">
        <f>ABS(N1459-F1459)/F1459</f>
        <v>5.3828625794048582E-2</v>
      </c>
    </row>
    <row r="1460" spans="1:16" x14ac:dyDescent="0.25">
      <c r="A1460">
        <v>18</v>
      </c>
      <c r="B1460">
        <v>210</v>
      </c>
      <c r="C1460">
        <v>80</v>
      </c>
      <c r="D1460">
        <v>230</v>
      </c>
      <c r="E1460">
        <v>50</v>
      </c>
      <c r="F1460">
        <v>72.900260925292898</v>
      </c>
      <c r="G1460">
        <v>65.680562225001594</v>
      </c>
      <c r="J1460">
        <v>74.330867201916007</v>
      </c>
      <c r="L1460">
        <f>ABS(J1460-F1460)/F1460</f>
        <v>1.9624158521039773E-2</v>
      </c>
      <c r="N1460">
        <v>76.330607087959606</v>
      </c>
      <c r="P1460">
        <f>ABS(N1460-F1460)/F1460</f>
        <v>4.7055334495744484E-2</v>
      </c>
    </row>
    <row r="1461" spans="1:16" hidden="1" x14ac:dyDescent="0.25">
      <c r="A1461">
        <v>18</v>
      </c>
      <c r="B1461">
        <v>210</v>
      </c>
      <c r="C1461">
        <v>80</v>
      </c>
      <c r="D1461">
        <v>230</v>
      </c>
      <c r="E1461">
        <v>60</v>
      </c>
      <c r="F1461">
        <v>72.805343627929602</v>
      </c>
      <c r="G1461">
        <v>66.110108556245507</v>
      </c>
      <c r="J1461">
        <v>74.330867201916007</v>
      </c>
      <c r="L1461">
        <f>ABS(J1461-F1461)/F1461</f>
        <v>2.0953456133420173E-2</v>
      </c>
      <c r="N1461">
        <v>78.4576742097222</v>
      </c>
      <c r="P1461">
        <f>ABS(N1461-F1461)/F1461</f>
        <v>7.763620498350686E-2</v>
      </c>
    </row>
    <row r="1462" spans="1:16" hidden="1" x14ac:dyDescent="0.25">
      <c r="A1462">
        <v>18</v>
      </c>
      <c r="B1462">
        <v>210</v>
      </c>
      <c r="C1462">
        <v>80</v>
      </c>
      <c r="D1462">
        <v>240</v>
      </c>
      <c r="E1462">
        <v>30</v>
      </c>
      <c r="F1462">
        <v>74.369949340820298</v>
      </c>
      <c r="G1462">
        <v>63.4587279877572</v>
      </c>
      <c r="J1462">
        <v>74.330867201916007</v>
      </c>
      <c r="L1462">
        <f>ABS(J1462-F1462)/F1462</f>
        <v>5.255098228612047E-4</v>
      </c>
      <c r="N1462">
        <v>102.503089391347</v>
      </c>
      <c r="P1462">
        <f>ABS(N1462-F1462)/F1462</f>
        <v>0.37828639524277508</v>
      </c>
    </row>
    <row r="1463" spans="1:16" x14ac:dyDescent="0.25">
      <c r="A1463">
        <v>18</v>
      </c>
      <c r="B1463">
        <v>210</v>
      </c>
      <c r="C1463">
        <v>80</v>
      </c>
      <c r="D1463">
        <v>240</v>
      </c>
      <c r="E1463">
        <v>40</v>
      </c>
      <c r="F1463">
        <v>73.149269104003906</v>
      </c>
      <c r="G1463">
        <v>64.963667345565</v>
      </c>
      <c r="J1463">
        <v>74.330867201916007</v>
      </c>
      <c r="L1463">
        <f>ABS(J1463-F1463)/F1463</f>
        <v>1.6153245444354342E-2</v>
      </c>
      <c r="N1463">
        <v>78.136874524458705</v>
      </c>
      <c r="P1463">
        <f>ABS(N1463-F1463)/F1463</f>
        <v>6.8183940612768154E-2</v>
      </c>
    </row>
    <row r="1464" spans="1:16" x14ac:dyDescent="0.25">
      <c r="A1464">
        <v>18</v>
      </c>
      <c r="B1464">
        <v>210</v>
      </c>
      <c r="C1464">
        <v>80</v>
      </c>
      <c r="D1464">
        <v>240</v>
      </c>
      <c r="E1464">
        <v>50</v>
      </c>
      <c r="F1464">
        <v>72.904724121093693</v>
      </c>
      <c r="G1464">
        <v>65.709949997236095</v>
      </c>
      <c r="J1464">
        <v>74.330867201916007</v>
      </c>
      <c r="L1464">
        <f>ABS(J1464-F1464)/F1464</f>
        <v>1.9561737569344765E-2</v>
      </c>
      <c r="N1464">
        <v>75.500700398192294</v>
      </c>
      <c r="P1464">
        <f>ABS(N1464-F1464)/F1464</f>
        <v>3.5607792339858814E-2</v>
      </c>
    </row>
    <row r="1465" spans="1:16" hidden="1" x14ac:dyDescent="0.25">
      <c r="A1465">
        <v>18</v>
      </c>
      <c r="B1465">
        <v>210</v>
      </c>
      <c r="C1465">
        <v>80</v>
      </c>
      <c r="D1465">
        <v>240</v>
      </c>
      <c r="E1465">
        <v>60</v>
      </c>
      <c r="F1465">
        <v>72.814521789550696</v>
      </c>
      <c r="G1465">
        <v>66.130232820090995</v>
      </c>
      <c r="J1465">
        <v>74.330867201916007</v>
      </c>
      <c r="L1465">
        <f>ABS(J1465-F1465)/F1465</f>
        <v>2.0824766476498585E-2</v>
      </c>
      <c r="N1465">
        <v>77.827183862118801</v>
      </c>
      <c r="P1465">
        <f>ABS(N1465-F1465)/F1465</f>
        <v>6.8841516079110626E-2</v>
      </c>
    </row>
    <row r="1466" spans="1:16" hidden="1" x14ac:dyDescent="0.25">
      <c r="A1466">
        <v>18</v>
      </c>
      <c r="B1466">
        <v>210</v>
      </c>
      <c r="C1466">
        <v>80</v>
      </c>
      <c r="D1466">
        <v>250</v>
      </c>
      <c r="E1466">
        <v>30</v>
      </c>
      <c r="F1466">
        <v>74.341484069824205</v>
      </c>
      <c r="G1466">
        <v>63.5389649431633</v>
      </c>
      <c r="J1466">
        <v>74.330867201916007</v>
      </c>
      <c r="L1466">
        <f>ABS(J1466-F1466)/F1466</f>
        <v>1.4281215987329155E-4</v>
      </c>
      <c r="N1466">
        <v>104.952494447135</v>
      </c>
      <c r="P1466">
        <f>ABS(N1466-F1466)/F1466</f>
        <v>0.41176216429254797</v>
      </c>
    </row>
    <row r="1467" spans="1:16" x14ac:dyDescent="0.25">
      <c r="A1467">
        <v>18</v>
      </c>
      <c r="B1467">
        <v>210</v>
      </c>
      <c r="C1467">
        <v>80</v>
      </c>
      <c r="D1467">
        <v>250</v>
      </c>
      <c r="E1467">
        <v>40</v>
      </c>
      <c r="F1467">
        <v>73.1451416015625</v>
      </c>
      <c r="G1467">
        <v>65.004167138512102</v>
      </c>
      <c r="J1467">
        <v>74.330867201916007</v>
      </c>
      <c r="L1467">
        <f>ABS(J1467-F1467)/F1467</f>
        <v>1.6210585889797197E-2</v>
      </c>
      <c r="N1467">
        <v>79.204123719025603</v>
      </c>
      <c r="P1467">
        <f>ABS(N1467-F1467)/F1467</f>
        <v>8.283505896355628E-2</v>
      </c>
    </row>
    <row r="1468" spans="1:16" x14ac:dyDescent="0.25">
      <c r="A1468">
        <v>18</v>
      </c>
      <c r="B1468">
        <v>210</v>
      </c>
      <c r="C1468">
        <v>80</v>
      </c>
      <c r="D1468">
        <v>250</v>
      </c>
      <c r="E1468">
        <v>50</v>
      </c>
      <c r="F1468">
        <v>72.9256591796875</v>
      </c>
      <c r="G1468">
        <v>65.734710750194495</v>
      </c>
      <c r="J1468">
        <v>74.330867201916007</v>
      </c>
      <c r="L1468">
        <f>ABS(J1468-F1468)/F1468</f>
        <v>1.9269047932307336E-2</v>
      </c>
      <c r="N1468">
        <v>74.816250823545104</v>
      </c>
      <c r="P1468">
        <f>ABS(N1468-F1468)/F1468</f>
        <v>2.5924916759397686E-2</v>
      </c>
    </row>
    <row r="1469" spans="1:16" hidden="1" x14ac:dyDescent="0.25">
      <c r="A1469">
        <v>18</v>
      </c>
      <c r="B1469">
        <v>210</v>
      </c>
      <c r="C1469">
        <v>80</v>
      </c>
      <c r="D1469">
        <v>250</v>
      </c>
      <c r="E1469">
        <v>60</v>
      </c>
      <c r="F1469">
        <v>72.847099304199205</v>
      </c>
      <c r="G1469">
        <v>66.147169653227806</v>
      </c>
      <c r="J1469">
        <v>74.330867201916007</v>
      </c>
      <c r="L1469">
        <f>ABS(J1469-F1469)/F1469</f>
        <v>2.0368249551307421E-2</v>
      </c>
      <c r="N1469">
        <v>77.173357306869704</v>
      </c>
      <c r="P1469">
        <f>ABS(N1469-F1469)/F1469</f>
        <v>5.9388198624143657E-2</v>
      </c>
    </row>
    <row r="1470" spans="1:16" hidden="1" x14ac:dyDescent="0.25">
      <c r="A1470">
        <v>18</v>
      </c>
      <c r="B1470">
        <v>210</v>
      </c>
      <c r="C1470">
        <v>80</v>
      </c>
      <c r="D1470">
        <v>260</v>
      </c>
      <c r="E1470">
        <v>30</v>
      </c>
      <c r="F1470">
        <v>74.326828002929602</v>
      </c>
      <c r="G1470">
        <v>63.610478454412402</v>
      </c>
      <c r="J1470">
        <v>74.330867201916007</v>
      </c>
      <c r="L1470">
        <f>ABS(J1470-F1470)/F1470</f>
        <v>5.434375574652005E-5</v>
      </c>
      <c r="N1470">
        <v>107.40740172874899</v>
      </c>
      <c r="P1470">
        <f>ABS(N1470-F1470)/F1470</f>
        <v>0.4450690903224811</v>
      </c>
    </row>
    <row r="1471" spans="1:16" hidden="1" x14ac:dyDescent="0.25">
      <c r="A1471">
        <v>18</v>
      </c>
      <c r="B1471">
        <v>210</v>
      </c>
      <c r="C1471">
        <v>80</v>
      </c>
      <c r="D1471">
        <v>260</v>
      </c>
      <c r="E1471">
        <v>40</v>
      </c>
      <c r="F1471">
        <v>73.145401000976506</v>
      </c>
      <c r="G1471">
        <v>65.039246313163602</v>
      </c>
      <c r="J1471">
        <v>74.330867201916007</v>
      </c>
      <c r="L1471">
        <f>ABS(J1471-F1471)/F1471</f>
        <v>1.6206982048313265E-2</v>
      </c>
      <c r="N1471">
        <v>80.203361185889307</v>
      </c>
      <c r="P1471">
        <f>ABS(N1471-F1471)/F1471</f>
        <v>9.6492193471173618E-2</v>
      </c>
    </row>
    <row r="1472" spans="1:16" hidden="1" x14ac:dyDescent="0.25">
      <c r="A1472">
        <v>18</v>
      </c>
      <c r="B1472">
        <v>210</v>
      </c>
      <c r="C1472">
        <v>80</v>
      </c>
      <c r="D1472">
        <v>260</v>
      </c>
      <c r="E1472">
        <v>50</v>
      </c>
      <c r="F1472">
        <v>72.9486083984375</v>
      </c>
      <c r="G1472">
        <v>65.7559343986117</v>
      </c>
      <c r="J1472">
        <v>74.330867201916007</v>
      </c>
      <c r="L1472">
        <f>ABS(J1472-F1472)/F1472</f>
        <v>1.8948391666757471E-2</v>
      </c>
      <c r="N1472">
        <v>74.472814536957102</v>
      </c>
      <c r="P1472">
        <f>ABS(N1472-F1472)/F1472</f>
        <v>2.0894245578949928E-2</v>
      </c>
    </row>
    <row r="1473" spans="1:16" hidden="1" x14ac:dyDescent="0.25">
      <c r="A1473">
        <v>18</v>
      </c>
      <c r="B1473">
        <v>210</v>
      </c>
      <c r="C1473">
        <v>80</v>
      </c>
      <c r="D1473">
        <v>260</v>
      </c>
      <c r="E1473">
        <v>60</v>
      </c>
      <c r="F1473">
        <v>72.884353637695298</v>
      </c>
      <c r="G1473">
        <v>66.161675897420807</v>
      </c>
      <c r="J1473">
        <v>74.330867201916007</v>
      </c>
      <c r="L1473">
        <f>ABS(J1473-F1473)/F1473</f>
        <v>1.9846695374582859E-2</v>
      </c>
      <c r="N1473">
        <v>76.481978728463702</v>
      </c>
      <c r="P1473">
        <f>ABS(N1473-F1473)/F1473</f>
        <v>4.9360732601842483E-2</v>
      </c>
    </row>
    <row r="1474" spans="1:16" hidden="1" x14ac:dyDescent="0.25">
      <c r="A1474">
        <v>18</v>
      </c>
      <c r="B1474">
        <v>230</v>
      </c>
      <c r="C1474">
        <v>20</v>
      </c>
      <c r="D1474">
        <v>230</v>
      </c>
      <c r="E1474">
        <v>30</v>
      </c>
      <c r="F1474">
        <v>74.309829711914006</v>
      </c>
      <c r="G1474">
        <v>65.299968734442004</v>
      </c>
      <c r="J1474">
        <v>74.270450665572795</v>
      </c>
      <c r="L1474">
        <f>ABS(J1474-F1474)/F1474</f>
        <v>5.2993051516704874E-4</v>
      </c>
      <c r="N1474">
        <v>101.618279217756</v>
      </c>
      <c r="P1474">
        <f>ABS(N1474-F1474)/F1474</f>
        <v>0.36749444335577131</v>
      </c>
    </row>
    <row r="1475" spans="1:16" x14ac:dyDescent="0.25">
      <c r="A1475">
        <v>18</v>
      </c>
      <c r="B1475">
        <v>230</v>
      </c>
      <c r="C1475">
        <v>20</v>
      </c>
      <c r="D1475">
        <v>230</v>
      </c>
      <c r="E1475">
        <v>40</v>
      </c>
      <c r="F1475">
        <v>73.144569396972599</v>
      </c>
      <c r="G1475">
        <v>65.985215250537706</v>
      </c>
      <c r="J1475">
        <v>74.270450665572795</v>
      </c>
      <c r="L1475">
        <f>ABS(J1475-F1475)/F1475</f>
        <v>1.5392547633847925E-2</v>
      </c>
      <c r="N1475">
        <v>77.656207737241203</v>
      </c>
      <c r="P1475">
        <f>ABS(N1475-F1475)/F1475</f>
        <v>6.1681111495549217E-2</v>
      </c>
    </row>
    <row r="1476" spans="1:16" x14ac:dyDescent="0.25">
      <c r="A1476">
        <v>18</v>
      </c>
      <c r="B1476">
        <v>230</v>
      </c>
      <c r="C1476">
        <v>20</v>
      </c>
      <c r="D1476">
        <v>230</v>
      </c>
      <c r="E1476">
        <v>50</v>
      </c>
      <c r="F1476">
        <v>72.998550415039006</v>
      </c>
      <c r="G1476">
        <v>66.357352660545502</v>
      </c>
      <c r="J1476">
        <v>74.270450665572795</v>
      </c>
      <c r="L1476">
        <f>ABS(J1476-F1476)/F1476</f>
        <v>1.7423637090083308E-2</v>
      </c>
      <c r="N1476">
        <v>73.4434024241976</v>
      </c>
      <c r="P1476">
        <f>ABS(N1476-F1476)/F1476</f>
        <v>6.0939841494023327E-3</v>
      </c>
    </row>
    <row r="1477" spans="1:16" hidden="1" x14ac:dyDescent="0.25">
      <c r="A1477">
        <v>18</v>
      </c>
      <c r="B1477">
        <v>230</v>
      </c>
      <c r="C1477">
        <v>20</v>
      </c>
      <c r="D1477">
        <v>230</v>
      </c>
      <c r="E1477">
        <v>60</v>
      </c>
      <c r="F1477">
        <v>72.9921875</v>
      </c>
      <c r="G1477">
        <v>66.576939496807</v>
      </c>
      <c r="J1477">
        <v>74.270450665572795</v>
      </c>
      <c r="L1477">
        <f>ABS(J1477-F1477)/F1477</f>
        <v>1.7512328501907076E-2</v>
      </c>
      <c r="N1477">
        <v>73.950460449857303</v>
      </c>
      <c r="P1477">
        <f>ABS(N1477-F1477)/F1477</f>
        <v>1.3128431722330599E-2</v>
      </c>
    </row>
    <row r="1478" spans="1:16" hidden="1" x14ac:dyDescent="0.25">
      <c r="A1478">
        <v>18</v>
      </c>
      <c r="B1478">
        <v>230</v>
      </c>
      <c r="C1478">
        <v>20</v>
      </c>
      <c r="D1478">
        <v>240</v>
      </c>
      <c r="E1478">
        <v>30</v>
      </c>
      <c r="F1478">
        <v>74.319435119628906</v>
      </c>
      <c r="G1478">
        <v>65.302770284414294</v>
      </c>
      <c r="J1478">
        <v>74.270450665572795</v>
      </c>
      <c r="L1478">
        <f>ABS(J1478-F1478)/F1478</f>
        <v>6.5910692105318892E-4</v>
      </c>
      <c r="N1478">
        <v>103.979696170102</v>
      </c>
      <c r="P1478">
        <f>ABS(N1478-F1478)/F1478</f>
        <v>0.3990915835505236</v>
      </c>
    </row>
    <row r="1479" spans="1:16" x14ac:dyDescent="0.25">
      <c r="A1479">
        <v>18</v>
      </c>
      <c r="B1479">
        <v>230</v>
      </c>
      <c r="C1479">
        <v>20</v>
      </c>
      <c r="D1479">
        <v>240</v>
      </c>
      <c r="E1479">
        <v>40</v>
      </c>
      <c r="F1479">
        <v>73.149162292480398</v>
      </c>
      <c r="G1479">
        <v>65.978847153620293</v>
      </c>
      <c r="J1479">
        <v>74.270450665572795</v>
      </c>
      <c r="L1479">
        <f>ABS(J1479-F1479)/F1479</f>
        <v>1.5328793084588259E-2</v>
      </c>
      <c r="N1479">
        <v>78.833624676809393</v>
      </c>
      <c r="P1479">
        <f>ABS(N1479-F1479)/F1479</f>
        <v>7.7710560260419378E-2</v>
      </c>
    </row>
    <row r="1480" spans="1:16" x14ac:dyDescent="0.25">
      <c r="A1480">
        <v>18</v>
      </c>
      <c r="B1480">
        <v>230</v>
      </c>
      <c r="C1480">
        <v>20</v>
      </c>
      <c r="D1480">
        <v>240</v>
      </c>
      <c r="E1480">
        <v>50</v>
      </c>
      <c r="F1480">
        <v>73.000961303710895</v>
      </c>
      <c r="G1480">
        <v>66.3507322910759</v>
      </c>
      <c r="J1480">
        <v>74.270450665572795</v>
      </c>
      <c r="L1480">
        <f>ABS(J1480-F1480)/F1480</f>
        <v>1.7390036229527953E-2</v>
      </c>
      <c r="N1480">
        <v>72.978991403458807</v>
      </c>
      <c r="P1480">
        <f>ABS(N1480-F1480)/F1480</f>
        <v>3.0095357457945597E-4</v>
      </c>
    </row>
    <row r="1481" spans="1:16" hidden="1" x14ac:dyDescent="0.25">
      <c r="A1481">
        <v>18</v>
      </c>
      <c r="B1481">
        <v>230</v>
      </c>
      <c r="C1481">
        <v>20</v>
      </c>
      <c r="D1481">
        <v>240</v>
      </c>
      <c r="E1481">
        <v>60</v>
      </c>
      <c r="F1481">
        <v>72.993171691894503</v>
      </c>
      <c r="G1481">
        <v>66.571651804924002</v>
      </c>
      <c r="J1481">
        <v>74.270450665572795</v>
      </c>
      <c r="L1481">
        <f>ABS(J1481-F1481)/F1481</f>
        <v>1.7498609035235656E-2</v>
      </c>
      <c r="N1481">
        <v>73.345821358617698</v>
      </c>
      <c r="P1481">
        <f>ABS(N1481-F1481)/F1481</f>
        <v>4.8312692618939198E-3</v>
      </c>
    </row>
    <row r="1482" spans="1:16" hidden="1" x14ac:dyDescent="0.25">
      <c r="A1482">
        <v>18</v>
      </c>
      <c r="B1482">
        <v>230</v>
      </c>
      <c r="C1482">
        <v>20</v>
      </c>
      <c r="D1482">
        <v>250</v>
      </c>
      <c r="E1482">
        <v>30</v>
      </c>
      <c r="F1482">
        <v>74.317214965820298</v>
      </c>
      <c r="G1482">
        <v>65.305240872091801</v>
      </c>
      <c r="J1482">
        <v>74.270450665572795</v>
      </c>
      <c r="L1482">
        <f>ABS(J1482-F1482)/F1482</f>
        <v>6.2925259334611168E-4</v>
      </c>
      <c r="N1482">
        <v>106.342778933936</v>
      </c>
      <c r="P1482">
        <f>ABS(N1482-F1482)/F1482</f>
        <v>0.43093062600428156</v>
      </c>
    </row>
    <row r="1483" spans="1:16" x14ac:dyDescent="0.25">
      <c r="A1483">
        <v>18</v>
      </c>
      <c r="B1483">
        <v>230</v>
      </c>
      <c r="C1483">
        <v>20</v>
      </c>
      <c r="D1483">
        <v>250</v>
      </c>
      <c r="E1483">
        <v>40</v>
      </c>
      <c r="F1483">
        <v>73.148124694824205</v>
      </c>
      <c r="G1483">
        <v>65.972968920716497</v>
      </c>
      <c r="J1483">
        <v>74.270450665572795</v>
      </c>
      <c r="L1483">
        <f>ABS(J1483-F1483)/F1483</f>
        <v>1.5343195405637024E-2</v>
      </c>
      <c r="N1483">
        <v>80.086920665897395</v>
      </c>
      <c r="P1483">
        <f>ABS(N1483-F1483)/F1483</f>
        <v>9.4859519639389531E-2</v>
      </c>
    </row>
    <row r="1484" spans="1:16" x14ac:dyDescent="0.25">
      <c r="A1484">
        <v>18</v>
      </c>
      <c r="B1484">
        <v>230</v>
      </c>
      <c r="C1484">
        <v>20</v>
      </c>
      <c r="D1484">
        <v>250</v>
      </c>
      <c r="E1484">
        <v>50</v>
      </c>
      <c r="F1484">
        <v>73.000038146972599</v>
      </c>
      <c r="G1484">
        <v>66.344641967844495</v>
      </c>
      <c r="J1484">
        <v>74.270450665572795</v>
      </c>
      <c r="L1484">
        <f>ABS(J1484-F1484)/F1484</f>
        <v>1.7402902119618709E-2</v>
      </c>
      <c r="N1484">
        <v>72.602157229672102</v>
      </c>
      <c r="P1484">
        <f>ABS(N1484-F1484)/F1484</f>
        <v>5.4504206764856081E-3</v>
      </c>
    </row>
    <row r="1485" spans="1:16" hidden="1" x14ac:dyDescent="0.25">
      <c r="A1485">
        <v>18</v>
      </c>
      <c r="B1485">
        <v>230</v>
      </c>
      <c r="C1485">
        <v>20</v>
      </c>
      <c r="D1485">
        <v>250</v>
      </c>
      <c r="E1485">
        <v>60</v>
      </c>
      <c r="F1485">
        <v>72.991828918457003</v>
      </c>
      <c r="G1485">
        <v>66.566784162235805</v>
      </c>
      <c r="J1485">
        <v>74.270450665572795</v>
      </c>
      <c r="L1485">
        <f>ABS(J1485-F1485)/F1485</f>
        <v>1.7517327159238712E-2</v>
      </c>
      <c r="N1485">
        <v>72.839521563065603</v>
      </c>
      <c r="P1485">
        <f>ABS(N1485-F1485)/F1485</f>
        <v>2.086635691257316E-3</v>
      </c>
    </row>
    <row r="1486" spans="1:16" hidden="1" x14ac:dyDescent="0.25">
      <c r="A1486">
        <v>18</v>
      </c>
      <c r="B1486">
        <v>230</v>
      </c>
      <c r="C1486">
        <v>20</v>
      </c>
      <c r="D1486">
        <v>260</v>
      </c>
      <c r="E1486">
        <v>30</v>
      </c>
      <c r="F1486">
        <v>74.314682006835895</v>
      </c>
      <c r="G1486">
        <v>65.307083932512697</v>
      </c>
      <c r="J1486">
        <v>74.270450665572795</v>
      </c>
      <c r="L1486">
        <f>ABS(J1486-F1486)/F1486</f>
        <v>5.9518980729852023E-4</v>
      </c>
      <c r="N1486">
        <v>108.72241588502401</v>
      </c>
      <c r="P1486">
        <f>ABS(N1486-F1486)/F1486</f>
        <v>0.46300048589352893</v>
      </c>
    </row>
    <row r="1487" spans="1:16" hidden="1" x14ac:dyDescent="0.25">
      <c r="A1487">
        <v>18</v>
      </c>
      <c r="B1487">
        <v>230</v>
      </c>
      <c r="C1487">
        <v>20</v>
      </c>
      <c r="D1487">
        <v>260</v>
      </c>
      <c r="E1487">
        <v>40</v>
      </c>
      <c r="F1487">
        <v>73.146034240722599</v>
      </c>
      <c r="G1487">
        <v>65.967314808354899</v>
      </c>
      <c r="J1487">
        <v>74.270450665572795</v>
      </c>
      <c r="L1487">
        <f>ABS(J1487-F1487)/F1487</f>
        <v>1.5372213087448554E-2</v>
      </c>
      <c r="N1487">
        <v>81.263007331763504</v>
      </c>
      <c r="P1487">
        <f>ABS(N1487-F1487)/F1487</f>
        <v>0.11096942131309617</v>
      </c>
    </row>
    <row r="1488" spans="1:16" hidden="1" x14ac:dyDescent="0.25">
      <c r="A1488">
        <v>18</v>
      </c>
      <c r="B1488">
        <v>230</v>
      </c>
      <c r="C1488">
        <v>20</v>
      </c>
      <c r="D1488">
        <v>260</v>
      </c>
      <c r="E1488">
        <v>50</v>
      </c>
      <c r="F1488">
        <v>72.998382568359304</v>
      </c>
      <c r="G1488">
        <v>66.3388729315961</v>
      </c>
      <c r="J1488">
        <v>74.270450665572795</v>
      </c>
      <c r="L1488">
        <f>ABS(J1488-F1488)/F1488</f>
        <v>1.7425976473139849E-2</v>
      </c>
      <c r="N1488">
        <v>72.3776631496699</v>
      </c>
      <c r="P1488">
        <f>ABS(N1488-F1488)/F1488</f>
        <v>8.5031941373239581E-3</v>
      </c>
    </row>
    <row r="1489" spans="1:16" hidden="1" x14ac:dyDescent="0.25">
      <c r="A1489">
        <v>18</v>
      </c>
      <c r="B1489">
        <v>230</v>
      </c>
      <c r="C1489">
        <v>20</v>
      </c>
      <c r="D1489">
        <v>260</v>
      </c>
      <c r="E1489">
        <v>60</v>
      </c>
      <c r="F1489">
        <v>72.990119934082003</v>
      </c>
      <c r="G1489">
        <v>66.562182477609198</v>
      </c>
      <c r="J1489">
        <v>74.270450665572795</v>
      </c>
      <c r="L1489">
        <f>ABS(J1489-F1489)/F1489</f>
        <v>1.7541151222207473E-2</v>
      </c>
      <c r="N1489">
        <v>72.430000664025997</v>
      </c>
      <c r="P1489">
        <f>ABS(N1489-F1489)/F1489</f>
        <v>7.6739053252940911E-3</v>
      </c>
    </row>
    <row r="1490" spans="1:16" hidden="1" x14ac:dyDescent="0.25">
      <c r="A1490">
        <v>18</v>
      </c>
      <c r="B1490">
        <v>230</v>
      </c>
      <c r="C1490">
        <v>40</v>
      </c>
      <c r="D1490">
        <v>230</v>
      </c>
      <c r="E1490">
        <v>30</v>
      </c>
      <c r="F1490">
        <v>74.306373596191406</v>
      </c>
      <c r="G1490">
        <v>64.873048621532902</v>
      </c>
      <c r="J1490">
        <v>74.270429681816395</v>
      </c>
      <c r="L1490">
        <f>ABS(J1490-F1490)/F1490</f>
        <v>4.8372585870417434E-4</v>
      </c>
      <c r="N1490">
        <v>101.340528164573</v>
      </c>
      <c r="P1490">
        <f>ABS(N1490-F1490)/F1490</f>
        <v>0.36382013089880139</v>
      </c>
    </row>
    <row r="1491" spans="1:16" x14ac:dyDescent="0.25">
      <c r="A1491">
        <v>18</v>
      </c>
      <c r="B1491">
        <v>230</v>
      </c>
      <c r="C1491">
        <v>40</v>
      </c>
      <c r="D1491">
        <v>230</v>
      </c>
      <c r="E1491">
        <v>40</v>
      </c>
      <c r="F1491">
        <v>73.142478942871094</v>
      </c>
      <c r="G1491">
        <v>65.753468137798805</v>
      </c>
      <c r="J1491">
        <v>74.270429681816395</v>
      </c>
      <c r="L1491">
        <f>ABS(J1491-F1491)/F1491</f>
        <v>1.5421281247881995E-2</v>
      </c>
      <c r="N1491">
        <v>77.676607246914898</v>
      </c>
      <c r="P1491">
        <f>ABS(N1491-F1491)/F1491</f>
        <v>6.1990355940564242E-2</v>
      </c>
    </row>
    <row r="1492" spans="1:16" x14ac:dyDescent="0.25">
      <c r="A1492">
        <v>18</v>
      </c>
      <c r="B1492">
        <v>230</v>
      </c>
      <c r="C1492">
        <v>40</v>
      </c>
      <c r="D1492">
        <v>230</v>
      </c>
      <c r="E1492">
        <v>50</v>
      </c>
      <c r="F1492">
        <v>72.983947753906193</v>
      </c>
      <c r="G1492">
        <v>66.211661204100494</v>
      </c>
      <c r="J1492">
        <v>74.270429681816395</v>
      </c>
      <c r="L1492">
        <f>ABS(J1492-F1492)/F1492</f>
        <v>1.7626916157619715E-2</v>
      </c>
      <c r="N1492">
        <v>73.796861788646396</v>
      </c>
      <c r="P1492">
        <f>ABS(N1492-F1492)/F1492</f>
        <v>1.1138257928733304E-2</v>
      </c>
    </row>
    <row r="1493" spans="1:16" hidden="1" x14ac:dyDescent="0.25">
      <c r="A1493">
        <v>18</v>
      </c>
      <c r="B1493">
        <v>230</v>
      </c>
      <c r="C1493">
        <v>40</v>
      </c>
      <c r="D1493">
        <v>230</v>
      </c>
      <c r="E1493">
        <v>60</v>
      </c>
      <c r="F1493">
        <v>72.968467712402301</v>
      </c>
      <c r="G1493">
        <v>66.476563517501901</v>
      </c>
      <c r="J1493">
        <v>74.270429681816395</v>
      </c>
      <c r="L1493">
        <f>ABS(J1493-F1493)/F1493</f>
        <v>1.784280265478019E-2</v>
      </c>
      <c r="N1493">
        <v>74.797501836942203</v>
      </c>
      <c r="P1493">
        <f>ABS(N1493-F1493)/F1493</f>
        <v>2.5066089255825565E-2</v>
      </c>
    </row>
    <row r="1494" spans="1:16" hidden="1" x14ac:dyDescent="0.25">
      <c r="A1494">
        <v>18</v>
      </c>
      <c r="B1494">
        <v>230</v>
      </c>
      <c r="C1494">
        <v>40</v>
      </c>
      <c r="D1494">
        <v>240</v>
      </c>
      <c r="E1494">
        <v>30</v>
      </c>
      <c r="F1494">
        <v>74.349021911621094</v>
      </c>
      <c r="G1494">
        <v>64.897054016065297</v>
      </c>
      <c r="J1494">
        <v>74.270429681816395</v>
      </c>
      <c r="L1494">
        <f>ABS(J1494-F1494)/F1494</f>
        <v>1.0570714689175226E-3</v>
      </c>
      <c r="N1494">
        <v>103.705353943281</v>
      </c>
      <c r="P1494">
        <f>ABS(N1494-F1494)/F1494</f>
        <v>0.39484489878771861</v>
      </c>
    </row>
    <row r="1495" spans="1:16" x14ac:dyDescent="0.25">
      <c r="A1495">
        <v>18</v>
      </c>
      <c r="B1495">
        <v>230</v>
      </c>
      <c r="C1495">
        <v>40</v>
      </c>
      <c r="D1495">
        <v>240</v>
      </c>
      <c r="E1495">
        <v>40</v>
      </c>
      <c r="F1495">
        <v>73.159317016601506</v>
      </c>
      <c r="G1495">
        <v>65.759299201921706</v>
      </c>
      <c r="J1495">
        <v>74.270429681816395</v>
      </c>
      <c r="L1495">
        <f>ABS(J1495-F1495)/F1495</f>
        <v>1.5187575698154113E-2</v>
      </c>
      <c r="N1495">
        <v>78.797483100099996</v>
      </c>
      <c r="P1495">
        <f>ABS(N1495-F1495)/F1495</f>
        <v>7.7066958979661634E-2</v>
      </c>
    </row>
    <row r="1496" spans="1:16" x14ac:dyDescent="0.25">
      <c r="A1496">
        <v>18</v>
      </c>
      <c r="B1496">
        <v>230</v>
      </c>
      <c r="C1496">
        <v>40</v>
      </c>
      <c r="D1496">
        <v>240</v>
      </c>
      <c r="E1496">
        <v>50</v>
      </c>
      <c r="F1496">
        <v>72.989494323730398</v>
      </c>
      <c r="G1496">
        <v>66.213005680707994</v>
      </c>
      <c r="J1496">
        <v>74.270429681816395</v>
      </c>
      <c r="L1496">
        <f>ABS(J1496-F1496)/F1496</f>
        <v>1.7549585319836077E-2</v>
      </c>
      <c r="N1496">
        <v>73.333797373094896</v>
      </c>
      <c r="P1496">
        <f>ABS(N1496-F1496)/F1496</f>
        <v>4.7171589905447286E-3</v>
      </c>
    </row>
    <row r="1497" spans="1:16" hidden="1" x14ac:dyDescent="0.25">
      <c r="A1497">
        <v>18</v>
      </c>
      <c r="B1497">
        <v>230</v>
      </c>
      <c r="C1497">
        <v>40</v>
      </c>
      <c r="D1497">
        <v>240</v>
      </c>
      <c r="E1497">
        <v>60</v>
      </c>
      <c r="F1497">
        <v>72.967178344726506</v>
      </c>
      <c r="G1497">
        <v>66.476892983058704</v>
      </c>
      <c r="J1497">
        <v>74.270429681816395</v>
      </c>
      <c r="L1497">
        <f>ABS(J1497-F1497)/F1497</f>
        <v>1.7860788462078149E-2</v>
      </c>
      <c r="N1497">
        <v>74.240473479051701</v>
      </c>
      <c r="P1497">
        <f>ABS(N1497-F1497)/F1497</f>
        <v>1.7450244934916266E-2</v>
      </c>
    </row>
    <row r="1498" spans="1:16" hidden="1" x14ac:dyDescent="0.25">
      <c r="A1498">
        <v>18</v>
      </c>
      <c r="B1498">
        <v>230</v>
      </c>
      <c r="C1498">
        <v>40</v>
      </c>
      <c r="D1498">
        <v>250</v>
      </c>
      <c r="E1498">
        <v>30</v>
      </c>
      <c r="F1498">
        <v>74.339782714843693</v>
      </c>
      <c r="G1498">
        <v>64.918765256491</v>
      </c>
      <c r="J1498">
        <v>74.270429681816395</v>
      </c>
      <c r="L1498">
        <f>ABS(J1498-F1498)/F1498</f>
        <v>9.3291950143741561E-4</v>
      </c>
      <c r="N1498">
        <v>106.07033115939601</v>
      </c>
      <c r="P1498">
        <f>ABS(N1498-F1498)/F1498</f>
        <v>0.42683133156665198</v>
      </c>
    </row>
    <row r="1499" spans="1:16" x14ac:dyDescent="0.25">
      <c r="A1499">
        <v>18</v>
      </c>
      <c r="B1499">
        <v>230</v>
      </c>
      <c r="C1499">
        <v>40</v>
      </c>
      <c r="D1499">
        <v>250</v>
      </c>
      <c r="E1499">
        <v>40</v>
      </c>
      <c r="F1499">
        <v>73.152656555175696</v>
      </c>
      <c r="G1499">
        <v>65.764614411277805</v>
      </c>
      <c r="J1499">
        <v>74.270429681816395</v>
      </c>
      <c r="L1499">
        <f>ABS(J1499-F1499)/F1499</f>
        <v>1.5280007306332263E-2</v>
      </c>
      <c r="N1499">
        <v>79.895284049402406</v>
      </c>
      <c r="P1499">
        <f>ABS(N1499-F1499)/F1499</f>
        <v>9.2172011403865495E-2</v>
      </c>
    </row>
    <row r="1500" spans="1:16" x14ac:dyDescent="0.25">
      <c r="A1500">
        <v>18</v>
      </c>
      <c r="B1500">
        <v>230</v>
      </c>
      <c r="C1500">
        <v>40</v>
      </c>
      <c r="D1500">
        <v>250</v>
      </c>
      <c r="E1500">
        <v>50</v>
      </c>
      <c r="F1500">
        <v>72.982368469238196</v>
      </c>
      <c r="G1500">
        <v>66.214247017021606</v>
      </c>
      <c r="J1500">
        <v>74.270429681816395</v>
      </c>
      <c r="L1500">
        <f>ABS(J1500-F1500)/F1500</f>
        <v>1.7648936854126794E-2</v>
      </c>
      <c r="N1500">
        <v>72.977929856921904</v>
      </c>
      <c r="P1500">
        <f>ABS(N1500-F1500)/F1500</f>
        <v>6.081759758404028E-5</v>
      </c>
    </row>
    <row r="1501" spans="1:16" hidden="1" x14ac:dyDescent="0.25">
      <c r="A1501">
        <v>18</v>
      </c>
      <c r="B1501">
        <v>230</v>
      </c>
      <c r="C1501">
        <v>40</v>
      </c>
      <c r="D1501">
        <v>250</v>
      </c>
      <c r="E1501">
        <v>60</v>
      </c>
      <c r="F1501">
        <v>72.957992553710895</v>
      </c>
      <c r="G1501">
        <v>66.477192365117801</v>
      </c>
      <c r="J1501">
        <v>74.270429681816395</v>
      </c>
      <c r="L1501">
        <f>ABS(J1501-F1501)/F1501</f>
        <v>1.7988942433405063E-2</v>
      </c>
      <c r="N1501">
        <v>73.628231339119296</v>
      </c>
      <c r="P1501">
        <f>ABS(N1501-F1501)/F1501</f>
        <v>9.186639625740501E-3</v>
      </c>
    </row>
    <row r="1502" spans="1:16" hidden="1" x14ac:dyDescent="0.25">
      <c r="A1502">
        <v>18</v>
      </c>
      <c r="B1502">
        <v>230</v>
      </c>
      <c r="C1502">
        <v>40</v>
      </c>
      <c r="D1502">
        <v>260</v>
      </c>
      <c r="E1502">
        <v>30</v>
      </c>
      <c r="F1502">
        <v>74.327865600585895</v>
      </c>
      <c r="G1502">
        <v>64.937161033277505</v>
      </c>
      <c r="J1502">
        <v>74.270429681816395</v>
      </c>
      <c r="L1502">
        <f>ABS(J1502-F1502)/F1502</f>
        <v>7.7273736176068468E-4</v>
      </c>
      <c r="N1502">
        <v>108.476656726633</v>
      </c>
      <c r="P1502">
        <f>ABS(N1502-F1502)/F1502</f>
        <v>0.45943457208298905</v>
      </c>
    </row>
    <row r="1503" spans="1:16" hidden="1" x14ac:dyDescent="0.25">
      <c r="A1503">
        <v>18</v>
      </c>
      <c r="B1503">
        <v>230</v>
      </c>
      <c r="C1503">
        <v>40</v>
      </c>
      <c r="D1503">
        <v>260</v>
      </c>
      <c r="E1503">
        <v>40</v>
      </c>
      <c r="F1503">
        <v>73.149574279785099</v>
      </c>
      <c r="G1503">
        <v>65.768635492229606</v>
      </c>
      <c r="J1503">
        <v>74.270429681816395</v>
      </c>
      <c r="L1503">
        <f>ABS(J1503-F1503)/F1503</f>
        <v>1.5322787768308921E-2</v>
      </c>
      <c r="N1503">
        <v>81.060719617568296</v>
      </c>
      <c r="P1503">
        <f>ABS(N1503-F1503)/F1503</f>
        <v>0.10815025809342875</v>
      </c>
    </row>
    <row r="1504" spans="1:16" hidden="1" x14ac:dyDescent="0.25">
      <c r="A1504">
        <v>18</v>
      </c>
      <c r="B1504">
        <v>230</v>
      </c>
      <c r="C1504">
        <v>40</v>
      </c>
      <c r="D1504">
        <v>260</v>
      </c>
      <c r="E1504">
        <v>50</v>
      </c>
      <c r="F1504">
        <v>72.984291076660099</v>
      </c>
      <c r="G1504">
        <v>66.214840058110497</v>
      </c>
      <c r="J1504">
        <v>74.270429681816395</v>
      </c>
      <c r="L1504">
        <f>ABS(J1504-F1504)/F1504</f>
        <v>1.7622129175789099E-2</v>
      </c>
      <c r="N1504">
        <v>72.7068925288294</v>
      </c>
      <c r="P1504">
        <f>ABS(N1504-F1504)/F1504</f>
        <v>3.800798003769471E-3</v>
      </c>
    </row>
    <row r="1505" spans="1:16" hidden="1" x14ac:dyDescent="0.25">
      <c r="A1505">
        <v>18</v>
      </c>
      <c r="B1505">
        <v>230</v>
      </c>
      <c r="C1505">
        <v>40</v>
      </c>
      <c r="D1505">
        <v>260</v>
      </c>
      <c r="E1505">
        <v>60</v>
      </c>
      <c r="F1505">
        <v>72.961135864257798</v>
      </c>
      <c r="G1505">
        <v>66.4770765968278</v>
      </c>
      <c r="J1505">
        <v>74.270429681816395</v>
      </c>
      <c r="L1505">
        <f>ABS(J1505-F1505)/F1505</f>
        <v>1.7945085449252086E-2</v>
      </c>
      <c r="N1505">
        <v>73.168081351332702</v>
      </c>
      <c r="P1505">
        <f>ABS(N1505-F1505)/F1505</f>
        <v>2.8363797331763113E-3</v>
      </c>
    </row>
    <row r="1506" spans="1:16" hidden="1" x14ac:dyDescent="0.25">
      <c r="A1506">
        <v>18</v>
      </c>
      <c r="B1506">
        <v>230</v>
      </c>
      <c r="C1506">
        <v>60</v>
      </c>
      <c r="D1506">
        <v>230</v>
      </c>
      <c r="E1506">
        <v>30</v>
      </c>
      <c r="F1506">
        <v>74.295623779296804</v>
      </c>
      <c r="G1506">
        <v>64.154340925969507</v>
      </c>
      <c r="J1506">
        <v>74.286858808970294</v>
      </c>
      <c r="L1506">
        <f>ABS(J1506-F1506)/F1506</f>
        <v>1.1797424775041015E-4</v>
      </c>
      <c r="N1506">
        <v>100.91489402838</v>
      </c>
      <c r="P1506">
        <f>ABS(N1506-F1506)/F1506</f>
        <v>0.35828853564994118</v>
      </c>
    </row>
    <row r="1507" spans="1:16" x14ac:dyDescent="0.25">
      <c r="A1507">
        <v>18</v>
      </c>
      <c r="B1507">
        <v>230</v>
      </c>
      <c r="C1507">
        <v>60</v>
      </c>
      <c r="D1507">
        <v>230</v>
      </c>
      <c r="E1507">
        <v>40</v>
      </c>
      <c r="F1507">
        <v>73.132614135742102</v>
      </c>
      <c r="G1507">
        <v>65.357471522531995</v>
      </c>
      <c r="J1507">
        <v>74.286858808970294</v>
      </c>
      <c r="L1507">
        <f>ABS(J1507-F1507)/F1507</f>
        <v>1.5782899146552971E-2</v>
      </c>
      <c r="N1507">
        <v>77.594609829173294</v>
      </c>
      <c r="P1507">
        <f>ABS(N1507-F1507)/F1507</f>
        <v>6.1012391614351992E-2</v>
      </c>
    </row>
    <row r="1508" spans="1:16" x14ac:dyDescent="0.25">
      <c r="A1508">
        <v>18</v>
      </c>
      <c r="B1508">
        <v>230</v>
      </c>
      <c r="C1508">
        <v>60</v>
      </c>
      <c r="D1508">
        <v>230</v>
      </c>
      <c r="E1508">
        <v>50</v>
      </c>
      <c r="F1508">
        <v>72.951843261718693</v>
      </c>
      <c r="G1508">
        <v>65.961202366310204</v>
      </c>
      <c r="J1508">
        <v>74.286858808970294</v>
      </c>
      <c r="L1508">
        <f>ABS(J1508-F1508)/F1508</f>
        <v>1.8299956348767778E-2</v>
      </c>
      <c r="N1508">
        <v>74.6260172300953</v>
      </c>
      <c r="P1508">
        <f>ABS(N1508-F1508)/F1508</f>
        <v>2.2949029024125094E-2</v>
      </c>
    </row>
    <row r="1509" spans="1:16" hidden="1" x14ac:dyDescent="0.25">
      <c r="A1509">
        <v>18</v>
      </c>
      <c r="B1509">
        <v>230</v>
      </c>
      <c r="C1509">
        <v>60</v>
      </c>
      <c r="D1509">
        <v>230</v>
      </c>
      <c r="E1509">
        <v>60</v>
      </c>
      <c r="F1509">
        <v>72.920341491699205</v>
      </c>
      <c r="G1509">
        <v>66.303693365548696</v>
      </c>
      <c r="J1509">
        <v>74.286858808970294</v>
      </c>
      <c r="L1509">
        <f>ABS(J1509-F1509)/F1509</f>
        <v>1.8739864478372541E-2</v>
      </c>
      <c r="N1509">
        <v>76.250255739247393</v>
      </c>
      <c r="P1509">
        <f>ABS(N1509-F1509)/F1509</f>
        <v>4.5665093983785654E-2</v>
      </c>
    </row>
    <row r="1510" spans="1:16" hidden="1" x14ac:dyDescent="0.25">
      <c r="A1510">
        <v>18</v>
      </c>
      <c r="B1510">
        <v>230</v>
      </c>
      <c r="C1510">
        <v>60</v>
      </c>
      <c r="D1510">
        <v>240</v>
      </c>
      <c r="E1510">
        <v>30</v>
      </c>
      <c r="F1510">
        <v>74.385025024414006</v>
      </c>
      <c r="G1510">
        <v>64.214068001321195</v>
      </c>
      <c r="J1510">
        <v>74.286858808970294</v>
      </c>
      <c r="L1510">
        <f>ABS(J1510-F1510)/F1510</f>
        <v>1.319704005093666E-3</v>
      </c>
      <c r="N1510">
        <v>103.27647132621701</v>
      </c>
      <c r="P1510">
        <f>ABS(N1510-F1510)/F1510</f>
        <v>0.38840406778542458</v>
      </c>
    </row>
    <row r="1511" spans="1:16" x14ac:dyDescent="0.25">
      <c r="A1511">
        <v>18</v>
      </c>
      <c r="B1511">
        <v>230</v>
      </c>
      <c r="C1511">
        <v>60</v>
      </c>
      <c r="D1511">
        <v>240</v>
      </c>
      <c r="E1511">
        <v>40</v>
      </c>
      <c r="F1511">
        <v>73.169342041015597</v>
      </c>
      <c r="G1511">
        <v>65.384091567011595</v>
      </c>
      <c r="J1511">
        <v>74.286858808970294</v>
      </c>
      <c r="L1511">
        <f>ABS(J1511-F1511)/F1511</f>
        <v>1.5273019228849501E-2</v>
      </c>
      <c r="N1511">
        <v>78.6913284464123</v>
      </c>
      <c r="P1511">
        <f>ABS(N1511-F1511)/F1511</f>
        <v>7.5468580847717806E-2</v>
      </c>
    </row>
    <row r="1512" spans="1:16" x14ac:dyDescent="0.25">
      <c r="A1512">
        <v>18</v>
      </c>
      <c r="B1512">
        <v>230</v>
      </c>
      <c r="C1512">
        <v>60</v>
      </c>
      <c r="D1512">
        <v>240</v>
      </c>
      <c r="E1512">
        <v>50</v>
      </c>
      <c r="F1512">
        <v>72.965805053710895</v>
      </c>
      <c r="G1512">
        <v>65.976184699686897</v>
      </c>
      <c r="J1512">
        <v>74.286858808970294</v>
      </c>
      <c r="L1512">
        <f>ABS(J1512-F1512)/F1512</f>
        <v>1.810510764990474E-2</v>
      </c>
      <c r="N1512">
        <v>74.046354918421997</v>
      </c>
      <c r="P1512">
        <f>ABS(N1512-F1512)/F1512</f>
        <v>1.4808989826339861E-2</v>
      </c>
    </row>
    <row r="1513" spans="1:16" hidden="1" x14ac:dyDescent="0.25">
      <c r="A1513">
        <v>18</v>
      </c>
      <c r="B1513">
        <v>230</v>
      </c>
      <c r="C1513">
        <v>60</v>
      </c>
      <c r="D1513">
        <v>240</v>
      </c>
      <c r="E1513">
        <v>60</v>
      </c>
      <c r="F1513">
        <v>72.920036315917898</v>
      </c>
      <c r="G1513">
        <v>66.313652073362306</v>
      </c>
      <c r="J1513">
        <v>74.286858808970294</v>
      </c>
      <c r="L1513">
        <f>ABS(J1513-F1513)/F1513</f>
        <v>1.8744127980556548E-2</v>
      </c>
      <c r="N1513">
        <v>75.605960832623197</v>
      </c>
      <c r="P1513">
        <f>ABS(N1513-F1513)/F1513</f>
        <v>3.6833834051711541E-2</v>
      </c>
    </row>
    <row r="1514" spans="1:16" hidden="1" x14ac:dyDescent="0.25">
      <c r="A1514">
        <v>18</v>
      </c>
      <c r="B1514">
        <v>230</v>
      </c>
      <c r="C1514">
        <v>60</v>
      </c>
      <c r="D1514">
        <v>250</v>
      </c>
      <c r="E1514">
        <v>30</v>
      </c>
      <c r="F1514">
        <v>74.369812011718693</v>
      </c>
      <c r="G1514">
        <v>64.268134593963595</v>
      </c>
      <c r="J1514">
        <v>74.286858808970294</v>
      </c>
      <c r="L1514">
        <f>ABS(J1514-F1514)/F1514</f>
        <v>1.1154149849851446E-3</v>
      </c>
      <c r="N1514">
        <v>105.648649242617</v>
      </c>
      <c r="P1514">
        <f>ABS(N1514-F1514)/F1514</f>
        <v>0.42058513239175049</v>
      </c>
    </row>
    <row r="1515" spans="1:16" x14ac:dyDescent="0.25">
      <c r="A1515">
        <v>18</v>
      </c>
      <c r="B1515">
        <v>230</v>
      </c>
      <c r="C1515">
        <v>60</v>
      </c>
      <c r="D1515">
        <v>250</v>
      </c>
      <c r="E1515">
        <v>40</v>
      </c>
      <c r="F1515">
        <v>73.157417297363196</v>
      </c>
      <c r="G1515">
        <v>65.4084476792668</v>
      </c>
      <c r="J1515">
        <v>74.286858808970294</v>
      </c>
      <c r="L1515">
        <f>ABS(J1515-F1515)/F1515</f>
        <v>1.5438509905513112E-2</v>
      </c>
      <c r="N1515">
        <v>79.672011861427904</v>
      </c>
      <c r="P1515">
        <f>ABS(N1515-F1515)/F1515</f>
        <v>8.9048996051689672E-2</v>
      </c>
    </row>
    <row r="1516" spans="1:16" x14ac:dyDescent="0.25">
      <c r="A1516">
        <v>18</v>
      </c>
      <c r="B1516">
        <v>230</v>
      </c>
      <c r="C1516">
        <v>60</v>
      </c>
      <c r="D1516">
        <v>250</v>
      </c>
      <c r="E1516">
        <v>50</v>
      </c>
      <c r="F1516">
        <v>72.952011108398395</v>
      </c>
      <c r="G1516">
        <v>65.989940792362006</v>
      </c>
      <c r="J1516">
        <v>74.286858808970294</v>
      </c>
      <c r="L1516">
        <f>ABS(J1516-F1516)/F1516</f>
        <v>1.8297613462478327E-2</v>
      </c>
      <c r="N1516">
        <v>73.550055930523698</v>
      </c>
      <c r="P1516">
        <f>ABS(N1516-F1516)/F1516</f>
        <v>8.1977838998389795E-3</v>
      </c>
    </row>
    <row r="1517" spans="1:16" hidden="1" x14ac:dyDescent="0.25">
      <c r="A1517">
        <v>18</v>
      </c>
      <c r="B1517">
        <v>230</v>
      </c>
      <c r="C1517">
        <v>60</v>
      </c>
      <c r="D1517">
        <v>250</v>
      </c>
      <c r="E1517">
        <v>60</v>
      </c>
      <c r="F1517">
        <v>72.901283264160099</v>
      </c>
      <c r="G1517">
        <v>66.322764777907395</v>
      </c>
      <c r="J1517">
        <v>74.286858808970294</v>
      </c>
      <c r="L1517">
        <f>ABS(J1517-F1517)/F1517</f>
        <v>1.9006188681062276E-2</v>
      </c>
      <c r="N1517">
        <v>74.982588043198504</v>
      </c>
      <c r="P1517">
        <f>ABS(N1517-F1517)/F1517</f>
        <v>2.8549631581884935E-2</v>
      </c>
    </row>
    <row r="1518" spans="1:16" hidden="1" x14ac:dyDescent="0.25">
      <c r="A1518">
        <v>18</v>
      </c>
      <c r="B1518">
        <v>230</v>
      </c>
      <c r="C1518">
        <v>60</v>
      </c>
      <c r="D1518">
        <v>260</v>
      </c>
      <c r="E1518">
        <v>30</v>
      </c>
      <c r="F1518">
        <v>74.344146728515597</v>
      </c>
      <c r="G1518">
        <v>64.314382251473305</v>
      </c>
      <c r="J1518">
        <v>74.286858808970294</v>
      </c>
      <c r="L1518">
        <f>ABS(J1518-F1518)/F1518</f>
        <v>7.7057740341687428E-4</v>
      </c>
      <c r="N1518">
        <v>108.086981551451</v>
      </c>
      <c r="P1518">
        <f>ABS(N1518-F1518)/F1518</f>
        <v>0.45387345618687336</v>
      </c>
    </row>
    <row r="1519" spans="1:16" hidden="1" x14ac:dyDescent="0.25">
      <c r="A1519">
        <v>18</v>
      </c>
      <c r="B1519">
        <v>230</v>
      </c>
      <c r="C1519">
        <v>60</v>
      </c>
      <c r="D1519">
        <v>260</v>
      </c>
      <c r="E1519">
        <v>40</v>
      </c>
      <c r="F1519">
        <v>73.148429870605398</v>
      </c>
      <c r="G1519">
        <v>65.428972320879197</v>
      </c>
      <c r="J1519">
        <v>74.286858808970294</v>
      </c>
      <c r="L1519">
        <f>ABS(J1519-F1519)/F1519</f>
        <v>1.5563272381631426E-2</v>
      </c>
      <c r="N1519">
        <v>80.699332059403503</v>
      </c>
      <c r="P1519">
        <f>ABS(N1519-F1519)/F1519</f>
        <v>0.10322712602519477</v>
      </c>
    </row>
    <row r="1520" spans="1:16" hidden="1" x14ac:dyDescent="0.25">
      <c r="A1520">
        <v>18</v>
      </c>
      <c r="B1520">
        <v>230</v>
      </c>
      <c r="C1520">
        <v>60</v>
      </c>
      <c r="D1520">
        <v>260</v>
      </c>
      <c r="E1520">
        <v>50</v>
      </c>
      <c r="F1520">
        <v>72.952804565429602</v>
      </c>
      <c r="G1520">
        <v>66.001421881584506</v>
      </c>
      <c r="J1520">
        <v>74.286858808970294</v>
      </c>
      <c r="L1520">
        <f>ABS(J1520-F1520)/F1520</f>
        <v>1.8286538145962719E-2</v>
      </c>
      <c r="N1520">
        <v>73.383724207979</v>
      </c>
      <c r="P1520">
        <f>ABS(N1520-F1520)/F1520</f>
        <v>5.9068276417381131E-3</v>
      </c>
    </row>
    <row r="1521" spans="1:16" hidden="1" x14ac:dyDescent="0.25">
      <c r="A1521">
        <v>18</v>
      </c>
      <c r="B1521">
        <v>230</v>
      </c>
      <c r="C1521">
        <v>60</v>
      </c>
      <c r="D1521">
        <v>260</v>
      </c>
      <c r="E1521">
        <v>60</v>
      </c>
      <c r="F1521">
        <v>72.9041748046875</v>
      </c>
      <c r="G1521">
        <v>66.3303238320905</v>
      </c>
      <c r="J1521">
        <v>74.286858808970294</v>
      </c>
      <c r="L1521">
        <f>ABS(J1521-F1521)/F1521</f>
        <v>1.8965772645901918E-2</v>
      </c>
      <c r="N1521">
        <v>74.382275310851895</v>
      </c>
      <c r="P1521">
        <f>ABS(N1521-F1521)/F1521</f>
        <v>2.0274566033073847E-2</v>
      </c>
    </row>
    <row r="1522" spans="1:16" hidden="1" x14ac:dyDescent="0.25">
      <c r="A1522">
        <v>18</v>
      </c>
      <c r="B1522">
        <v>230</v>
      </c>
      <c r="C1522">
        <v>80</v>
      </c>
      <c r="D1522">
        <v>230</v>
      </c>
      <c r="E1522">
        <v>30</v>
      </c>
      <c r="F1522">
        <v>74.272262573242102</v>
      </c>
      <c r="G1522">
        <v>63.133267249559097</v>
      </c>
      <c r="J1522">
        <v>74.328255773432105</v>
      </c>
      <c r="L1522">
        <f>ABS(J1522-F1522)/F1522</f>
        <v>7.5389113311023401E-4</v>
      </c>
      <c r="N1522">
        <v>100.38691195922701</v>
      </c>
      <c r="P1522">
        <f>ABS(N1522-F1522)/F1522</f>
        <v>0.35160702638124786</v>
      </c>
    </row>
    <row r="1523" spans="1:16" x14ac:dyDescent="0.25">
      <c r="A1523">
        <v>18</v>
      </c>
      <c r="B1523">
        <v>230</v>
      </c>
      <c r="C1523">
        <v>80</v>
      </c>
      <c r="D1523">
        <v>230</v>
      </c>
      <c r="E1523">
        <v>40</v>
      </c>
      <c r="F1523">
        <v>73.1146240234375</v>
      </c>
      <c r="G1523">
        <v>64.781968097937707</v>
      </c>
      <c r="J1523">
        <v>74.328255773432105</v>
      </c>
      <c r="L1523">
        <f>ABS(J1523-F1523)/F1523</f>
        <v>1.6599028801756059E-2</v>
      </c>
      <c r="N1523">
        <v>77.227065301094697</v>
      </c>
      <c r="P1523">
        <f>ABS(N1523-F1523)/F1523</f>
        <v>5.6246494221715758E-2</v>
      </c>
    </row>
    <row r="1524" spans="1:16" x14ac:dyDescent="0.25">
      <c r="A1524">
        <v>18</v>
      </c>
      <c r="B1524">
        <v>230</v>
      </c>
      <c r="C1524">
        <v>80</v>
      </c>
      <c r="D1524">
        <v>230</v>
      </c>
      <c r="E1524">
        <v>50</v>
      </c>
      <c r="F1524">
        <v>72.903923034667898</v>
      </c>
      <c r="G1524">
        <v>65.594064111946594</v>
      </c>
      <c r="J1524">
        <v>74.328255773432105</v>
      </c>
      <c r="L1524">
        <f>ABS(J1524-F1524)/F1524</f>
        <v>1.9537120630489197E-2</v>
      </c>
      <c r="N1524">
        <v>75.871141537870201</v>
      </c>
      <c r="P1524">
        <f>ABS(N1524-F1524)/F1524</f>
        <v>4.0700395530036244E-2</v>
      </c>
    </row>
    <row r="1525" spans="1:16" hidden="1" x14ac:dyDescent="0.25">
      <c r="A1525">
        <v>18</v>
      </c>
      <c r="B1525">
        <v>230</v>
      </c>
      <c r="C1525">
        <v>80</v>
      </c>
      <c r="D1525">
        <v>230</v>
      </c>
      <c r="E1525">
        <v>60</v>
      </c>
      <c r="F1525">
        <v>72.850067138671804</v>
      </c>
      <c r="G1525">
        <v>66.049781509198596</v>
      </c>
      <c r="J1525">
        <v>74.328255773432105</v>
      </c>
      <c r="L1525">
        <f>ABS(J1525-F1525)/F1525</f>
        <v>2.0290834213598376E-2</v>
      </c>
      <c r="N1525">
        <v>77.8766771703053</v>
      </c>
      <c r="P1525">
        <f>ABS(N1525-F1525)/F1525</f>
        <v>6.8999387770847576E-2</v>
      </c>
    </row>
    <row r="1526" spans="1:16" hidden="1" x14ac:dyDescent="0.25">
      <c r="A1526">
        <v>18</v>
      </c>
      <c r="B1526">
        <v>230</v>
      </c>
      <c r="C1526">
        <v>80</v>
      </c>
      <c r="D1526">
        <v>240</v>
      </c>
      <c r="E1526">
        <v>30</v>
      </c>
      <c r="F1526">
        <v>74.443572998046804</v>
      </c>
      <c r="G1526">
        <v>63.243667665312501</v>
      </c>
      <c r="J1526">
        <v>74.328255773432105</v>
      </c>
      <c r="L1526">
        <f>ABS(J1526-F1526)/F1526</f>
        <v>1.549055478808426E-3</v>
      </c>
      <c r="N1526">
        <v>102.747657836</v>
      </c>
      <c r="P1526">
        <f>ABS(N1526-F1526)/F1526</f>
        <v>0.38020857540913328</v>
      </c>
    </row>
    <row r="1527" spans="1:16" x14ac:dyDescent="0.25">
      <c r="A1527">
        <v>18</v>
      </c>
      <c r="B1527">
        <v>230</v>
      </c>
      <c r="C1527">
        <v>80</v>
      </c>
      <c r="D1527">
        <v>240</v>
      </c>
      <c r="E1527">
        <v>40</v>
      </c>
      <c r="F1527">
        <v>73.187057495117102</v>
      </c>
      <c r="G1527">
        <v>64.838608131584195</v>
      </c>
      <c r="J1527">
        <v>74.328255773432105</v>
      </c>
      <c r="L1527">
        <f>ABS(J1527-F1527)/F1527</f>
        <v>1.5592897397072437E-2</v>
      </c>
      <c r="N1527">
        <v>78.283749509428802</v>
      </c>
      <c r="P1527">
        <f>ABS(N1527-F1527)/F1527</f>
        <v>6.9639253014807168E-2</v>
      </c>
    </row>
    <row r="1528" spans="1:16" x14ac:dyDescent="0.25">
      <c r="A1528">
        <v>18</v>
      </c>
      <c r="B1528">
        <v>230</v>
      </c>
      <c r="C1528">
        <v>80</v>
      </c>
      <c r="D1528">
        <v>240</v>
      </c>
      <c r="E1528">
        <v>50</v>
      </c>
      <c r="F1528">
        <v>72.933509826660099</v>
      </c>
      <c r="G1528">
        <v>65.628830853729099</v>
      </c>
      <c r="J1528">
        <v>74.328255773432105</v>
      </c>
      <c r="L1528">
        <f>ABS(J1528-F1528)/F1528</f>
        <v>1.9123527032866995E-2</v>
      </c>
      <c r="N1528">
        <v>75.0380160608414</v>
      </c>
      <c r="P1528">
        <f>ABS(N1528-F1528)/F1528</f>
        <v>2.885513448047471E-2</v>
      </c>
    </row>
    <row r="1529" spans="1:16" hidden="1" x14ac:dyDescent="0.25">
      <c r="A1529">
        <v>18</v>
      </c>
      <c r="B1529">
        <v>230</v>
      </c>
      <c r="C1529">
        <v>80</v>
      </c>
      <c r="D1529">
        <v>240</v>
      </c>
      <c r="E1529">
        <v>60</v>
      </c>
      <c r="F1529">
        <v>72.853179931640597</v>
      </c>
      <c r="G1529">
        <v>66.0736933114257</v>
      </c>
      <c r="J1529">
        <v>74.328255773432105</v>
      </c>
      <c r="L1529">
        <f>ABS(J1529-F1529)/F1529</f>
        <v>2.0247240315050038E-2</v>
      </c>
      <c r="N1529">
        <v>77.234824563056094</v>
      </c>
      <c r="P1529">
        <f>ABS(N1529-F1529)/F1529</f>
        <v>6.014349182186516E-2</v>
      </c>
    </row>
    <row r="1530" spans="1:16" hidden="1" x14ac:dyDescent="0.25">
      <c r="A1530">
        <v>18</v>
      </c>
      <c r="B1530">
        <v>230</v>
      </c>
      <c r="C1530">
        <v>80</v>
      </c>
      <c r="D1530">
        <v>250</v>
      </c>
      <c r="E1530">
        <v>30</v>
      </c>
      <c r="F1530">
        <v>74.415954589843693</v>
      </c>
      <c r="G1530">
        <v>63.343537152608199</v>
      </c>
      <c r="J1530">
        <v>74.328255773432105</v>
      </c>
      <c r="L1530">
        <f>ABS(J1530-F1530)/F1530</f>
        <v>1.1784948119654675E-3</v>
      </c>
      <c r="N1530">
        <v>105.17429680144301</v>
      </c>
      <c r="P1530">
        <f>ABS(N1530-F1530)/F1530</f>
        <v>0.41332994222985103</v>
      </c>
    </row>
    <row r="1531" spans="1:16" x14ac:dyDescent="0.25">
      <c r="A1531">
        <v>18</v>
      </c>
      <c r="B1531">
        <v>230</v>
      </c>
      <c r="C1531">
        <v>80</v>
      </c>
      <c r="D1531">
        <v>250</v>
      </c>
      <c r="E1531">
        <v>40</v>
      </c>
      <c r="F1531">
        <v>73.165328979492102</v>
      </c>
      <c r="G1531">
        <v>64.890425331073601</v>
      </c>
      <c r="J1531">
        <v>74.328255773432105</v>
      </c>
      <c r="L1531">
        <f>ABS(J1531-F1531)/F1531</f>
        <v>1.5894506457641504E-2</v>
      </c>
      <c r="N1531">
        <v>79.357473395530505</v>
      </c>
      <c r="P1531">
        <f>ABS(N1531-F1531)/F1531</f>
        <v>8.463222269900586E-2</v>
      </c>
    </row>
    <row r="1532" spans="1:16" x14ac:dyDescent="0.25">
      <c r="A1532">
        <v>18</v>
      </c>
      <c r="B1532">
        <v>230</v>
      </c>
      <c r="C1532">
        <v>80</v>
      </c>
      <c r="D1532">
        <v>250</v>
      </c>
      <c r="E1532">
        <v>50</v>
      </c>
      <c r="F1532">
        <v>72.90869140625</v>
      </c>
      <c r="G1532">
        <v>65.6607375751842</v>
      </c>
      <c r="J1532">
        <v>74.328255773432105</v>
      </c>
      <c r="L1532">
        <f>ABS(J1532-F1532)/F1532</f>
        <v>1.9470440900828105E-2</v>
      </c>
      <c r="N1532">
        <v>74.479448089302295</v>
      </c>
      <c r="P1532">
        <f>ABS(N1532-F1532)/F1532</f>
        <v>2.1544162331757939E-2</v>
      </c>
    </row>
    <row r="1533" spans="1:16" hidden="1" x14ac:dyDescent="0.25">
      <c r="A1533">
        <v>18</v>
      </c>
      <c r="B1533">
        <v>230</v>
      </c>
      <c r="C1533">
        <v>80</v>
      </c>
      <c r="D1533">
        <v>250</v>
      </c>
      <c r="E1533">
        <v>60</v>
      </c>
      <c r="F1533">
        <v>72.819633483886705</v>
      </c>
      <c r="G1533">
        <v>66.095595009774797</v>
      </c>
      <c r="J1533">
        <v>74.328255773432105</v>
      </c>
      <c r="L1533">
        <f>ABS(J1533-F1533)/F1533</f>
        <v>2.0717246398654604E-2</v>
      </c>
      <c r="N1533">
        <v>76.600759104878193</v>
      </c>
      <c r="P1533">
        <f>ABS(N1533-F1533)/F1533</f>
        <v>5.1924535184980906E-2</v>
      </c>
    </row>
    <row r="1534" spans="1:16" hidden="1" x14ac:dyDescent="0.25">
      <c r="A1534">
        <v>18</v>
      </c>
      <c r="B1534">
        <v>230</v>
      </c>
      <c r="C1534">
        <v>80</v>
      </c>
      <c r="D1534">
        <v>260</v>
      </c>
      <c r="E1534">
        <v>30</v>
      </c>
      <c r="F1534">
        <v>74.365737915039006</v>
      </c>
      <c r="G1534">
        <v>63.429201107246897</v>
      </c>
      <c r="J1534">
        <v>74.328255773432105</v>
      </c>
      <c r="L1534">
        <f>ABS(J1534-F1534)/F1534</f>
        <v>5.0402433510070884E-4</v>
      </c>
      <c r="N1534">
        <v>107.612759762159</v>
      </c>
      <c r="P1534">
        <f>ABS(N1534-F1534)/F1534</f>
        <v>0.44707445631890169</v>
      </c>
    </row>
    <row r="1535" spans="1:16" hidden="1" x14ac:dyDescent="0.25">
      <c r="A1535">
        <v>18</v>
      </c>
      <c r="B1535">
        <v>230</v>
      </c>
      <c r="C1535">
        <v>80</v>
      </c>
      <c r="D1535">
        <v>260</v>
      </c>
      <c r="E1535">
        <v>40</v>
      </c>
      <c r="F1535">
        <v>73.148757934570298</v>
      </c>
      <c r="G1535">
        <v>64.934749847234599</v>
      </c>
      <c r="J1535">
        <v>74.328255773432105</v>
      </c>
      <c r="L1535">
        <f>ABS(J1535-F1535)/F1535</f>
        <v>1.6124646161686532E-2</v>
      </c>
      <c r="N1535">
        <v>80.332154247401206</v>
      </c>
      <c r="P1535">
        <f>ABS(N1535-F1535)/F1535</f>
        <v>9.8202573982955024E-2</v>
      </c>
    </row>
    <row r="1536" spans="1:16" hidden="1" x14ac:dyDescent="0.25">
      <c r="A1536">
        <v>18</v>
      </c>
      <c r="B1536">
        <v>230</v>
      </c>
      <c r="C1536">
        <v>80</v>
      </c>
      <c r="D1536">
        <v>260</v>
      </c>
      <c r="E1536">
        <v>50</v>
      </c>
      <c r="F1536">
        <v>72.911666870117102</v>
      </c>
      <c r="G1536">
        <v>65.688023210803905</v>
      </c>
      <c r="J1536">
        <v>74.328255773432105</v>
      </c>
      <c r="L1536">
        <f>ABS(J1536-F1536)/F1536</f>
        <v>1.9428837168658838E-2</v>
      </c>
      <c r="N1536">
        <v>74.194589870703695</v>
      </c>
      <c r="P1536">
        <f>ABS(N1536-F1536)/F1536</f>
        <v>1.7595579084372835E-2</v>
      </c>
    </row>
    <row r="1537" spans="1:16" hidden="1" x14ac:dyDescent="0.25">
      <c r="A1537">
        <v>18</v>
      </c>
      <c r="B1537">
        <v>230</v>
      </c>
      <c r="C1537">
        <v>80</v>
      </c>
      <c r="D1537">
        <v>260</v>
      </c>
      <c r="E1537">
        <v>60</v>
      </c>
      <c r="F1537">
        <v>72.827415466308594</v>
      </c>
      <c r="G1537">
        <v>66.114292865353903</v>
      </c>
      <c r="J1537">
        <v>74.328255773432105</v>
      </c>
      <c r="L1537">
        <f>ABS(J1537-F1537)/F1537</f>
        <v>2.060817753196019E-2</v>
      </c>
      <c r="N1537">
        <v>75.942321132085695</v>
      </c>
      <c r="P1537">
        <f>ABS(N1537-F1537)/F1537</f>
        <v>4.277105875352831E-2</v>
      </c>
    </row>
  </sheetData>
  <autoFilter ref="A1:P1538" xr:uid="{5B53348B-D40B-4848-80DF-9D70500880C6}">
    <filterColumn colId="3">
      <filters blank="1">
        <filter val="230"/>
        <filter val="240"/>
        <filter val="250"/>
      </filters>
    </filterColumn>
    <filterColumn colId="4">
      <filters blank="1">
        <filter val="40"/>
        <filter val="50"/>
      </filters>
    </filterColumn>
    <sortState xmlns:xlrd2="http://schemas.microsoft.com/office/spreadsheetml/2017/richdata2" ref="A2:P1538">
      <sortCondition ref="A1:A1538"/>
    </sortState>
  </autoFilter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2026-03-06T12:19:16Z</dcterms:created>
  <dcterms:modified xsi:type="dcterms:W3CDTF">2026-07-11T02:26:04Z</dcterms:modified>
</cp:coreProperties>
</file>