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EAA8957E-C26A-4372-8B3A-79F658A278DD}" xr6:coauthVersionLast="47" xr6:coauthVersionMax="47" xr10:uidLastSave="{00000000-0000-0000-0000-000000000000}"/>
  <bookViews>
    <workbookView xWindow="-28968" yWindow="4188" windowWidth="23040" windowHeight="12120" xr2:uid="{8D0C110C-215A-4F6B-A5F1-713074A13864}"/>
  </bookViews>
  <sheets>
    <sheet name="Sheet1" sheetId="1" r:id="rId1"/>
  </sheets>
  <definedNames>
    <definedName name="_xlnm._FilterDatabase" localSheetId="0" hidden="1">Sheet1!$A$1:$O$1537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15" i="1" l="1"/>
  <c r="O1071" i="1"/>
  <c r="O1055" i="1"/>
  <c r="O155" i="1"/>
  <c r="O724" i="1"/>
  <c r="O1282" i="1"/>
  <c r="O773" i="1"/>
  <c r="O461" i="1"/>
  <c r="O200" i="1"/>
  <c r="O759" i="1"/>
  <c r="O441" i="1"/>
  <c r="O999" i="1"/>
  <c r="O1088" i="1"/>
  <c r="O172" i="1"/>
  <c r="O1019" i="1"/>
  <c r="O1002" i="1"/>
  <c r="O366" i="1"/>
  <c r="O427" i="1"/>
  <c r="O666" i="1"/>
  <c r="O229" i="1"/>
  <c r="O219" i="1"/>
  <c r="O520" i="1"/>
  <c r="O1251" i="1"/>
  <c r="O978" i="1"/>
  <c r="O637" i="1"/>
  <c r="O1169" i="1"/>
  <c r="O1513" i="1"/>
  <c r="O1484" i="1"/>
  <c r="O1014" i="1"/>
  <c r="O640" i="1"/>
  <c r="O165" i="1"/>
  <c r="O1333" i="1"/>
  <c r="O1516" i="1"/>
  <c r="O330" i="1"/>
  <c r="O1033" i="1"/>
  <c r="O1049" i="1"/>
  <c r="O1106" i="1"/>
  <c r="O712" i="1"/>
  <c r="O1430" i="1"/>
  <c r="O359" i="1"/>
  <c r="O727" i="1"/>
  <c r="O1442" i="1"/>
  <c r="O1183" i="1"/>
  <c r="O739" i="1"/>
  <c r="O1127" i="1"/>
  <c r="O1478" i="1"/>
  <c r="O1261" i="1"/>
  <c r="O551" i="1"/>
  <c r="O495" i="1"/>
  <c r="O733" i="1"/>
  <c r="O893" i="1"/>
  <c r="O1231" i="1"/>
  <c r="O625" i="1"/>
  <c r="O175" i="1"/>
  <c r="O426" i="1"/>
  <c r="O327" i="1"/>
  <c r="O504" i="1"/>
  <c r="O181" i="1"/>
  <c r="O1070" i="1"/>
  <c r="O631" i="1"/>
  <c r="O1182" i="1"/>
  <c r="O1199" i="1"/>
  <c r="O1257" i="1"/>
  <c r="O834" i="1"/>
  <c r="O672" i="1"/>
  <c r="O931" i="1"/>
  <c r="O853" i="1"/>
  <c r="O633" i="1"/>
  <c r="O221" i="1"/>
  <c r="O939" i="1"/>
  <c r="O920" i="1"/>
  <c r="O348" i="1"/>
  <c r="O698" i="1"/>
  <c r="O798" i="1"/>
  <c r="O896" i="1"/>
  <c r="O177" i="1"/>
  <c r="O1414" i="1"/>
  <c r="O1440" i="1"/>
  <c r="O537" i="1"/>
  <c r="O1352" i="1"/>
  <c r="O911" i="1"/>
  <c r="O686" i="1"/>
  <c r="O1526" i="1"/>
  <c r="O1011" i="1"/>
  <c r="O530" i="1"/>
  <c r="O173" i="1"/>
  <c r="O357" i="1"/>
  <c r="O1217" i="1"/>
  <c r="O639" i="1"/>
  <c r="O1360" i="1"/>
  <c r="O1465" i="1"/>
  <c r="O1189" i="1"/>
  <c r="O654" i="1"/>
  <c r="O1412" i="1"/>
  <c r="O482" i="1"/>
  <c r="O917" i="1"/>
  <c r="O821" i="1"/>
  <c r="O1156" i="1"/>
  <c r="O788" i="1"/>
  <c r="O1353" i="1"/>
  <c r="O1237" i="1"/>
  <c r="O774" i="1"/>
  <c r="O905" i="1"/>
  <c r="O970" i="1"/>
  <c r="O650" i="1"/>
  <c r="O789" i="1"/>
  <c r="O926" i="1"/>
  <c r="O370" i="1"/>
  <c r="O1147" i="1"/>
  <c r="O652" i="1"/>
  <c r="O1223" i="1"/>
  <c r="O797" i="1"/>
  <c r="O1309" i="1"/>
  <c r="O697" i="1"/>
  <c r="O985" i="1"/>
  <c r="O1209" i="1"/>
  <c r="O1498" i="1"/>
  <c r="O897" i="1"/>
  <c r="O1134" i="1"/>
  <c r="O361" i="1"/>
  <c r="O1021" i="1"/>
  <c r="O386" i="1"/>
  <c r="O966" i="1"/>
  <c r="O1074" i="1"/>
  <c r="O568" i="1"/>
  <c r="O1258" i="1"/>
  <c r="O644" i="1"/>
  <c r="O373" i="1"/>
  <c r="O1208" i="1"/>
  <c r="O352" i="1"/>
  <c r="O603" i="1"/>
  <c r="O368" i="1"/>
  <c r="O1083" i="1"/>
  <c r="O580" i="1"/>
  <c r="O1211" i="1"/>
  <c r="O616" i="1"/>
  <c r="O1356" i="1"/>
  <c r="O382" i="1"/>
  <c r="O766" i="1"/>
  <c r="O543" i="1"/>
  <c r="O115" i="1"/>
  <c r="O1232" i="1"/>
  <c r="O1328" i="1"/>
  <c r="O1020" i="1"/>
  <c r="O128" i="1"/>
  <c r="O1066" i="1"/>
  <c r="O424" i="1"/>
  <c r="O1522" i="1"/>
  <c r="O433" i="1"/>
  <c r="O1432" i="1"/>
  <c r="O1287" i="1"/>
  <c r="O378" i="1"/>
  <c r="O1234" i="1"/>
  <c r="O463" i="1"/>
  <c r="O432" i="1"/>
  <c r="O1413" i="1"/>
  <c r="O675" i="1"/>
  <c r="O283" i="1"/>
  <c r="O888" i="1"/>
  <c r="O106" i="1"/>
  <c r="O470" i="1"/>
  <c r="O984" i="1"/>
  <c r="O737" i="1"/>
  <c r="O1409" i="1"/>
  <c r="O1419" i="1"/>
  <c r="O988" i="1"/>
  <c r="O1009" i="1"/>
  <c r="O1324" i="1"/>
  <c r="O601" i="1"/>
  <c r="O331" i="1"/>
  <c r="O512" i="1"/>
  <c r="O973" i="1"/>
  <c r="O1367" i="1"/>
  <c r="O674" i="1"/>
  <c r="O340" i="1"/>
  <c r="O344" i="1"/>
  <c r="O1244" i="1"/>
  <c r="O355" i="1"/>
  <c r="O1030" i="1"/>
  <c r="O1489" i="1"/>
  <c r="O1240" i="1"/>
  <c r="O595" i="1"/>
  <c r="O1221" i="1"/>
  <c r="O1273" i="1"/>
  <c r="O688" i="1"/>
  <c r="O546" i="1"/>
  <c r="O435" i="1"/>
  <c r="O158" i="1"/>
  <c r="O1370" i="1"/>
  <c r="O567" i="1"/>
  <c r="O1517" i="1"/>
  <c r="O599" i="1"/>
  <c r="O494" i="1"/>
  <c r="O144" i="1"/>
  <c r="O521" i="1"/>
  <c r="O656" i="1"/>
  <c r="O1317" i="1"/>
  <c r="O1097" i="1"/>
  <c r="O1429" i="1"/>
  <c r="O135" i="1"/>
  <c r="O166" i="1"/>
  <c r="O829" i="1"/>
  <c r="O1177" i="1"/>
  <c r="O869" i="1"/>
  <c r="O875" i="1"/>
  <c r="O1481" i="1"/>
  <c r="O923" i="1"/>
  <c r="O1530" i="1"/>
  <c r="O515" i="1"/>
  <c r="O547" i="1"/>
  <c r="O1476" i="1"/>
  <c r="O882" i="1"/>
  <c r="O937" i="1"/>
  <c r="O1193" i="1"/>
  <c r="O1377" i="1"/>
  <c r="O878" i="1"/>
  <c r="O498" i="1"/>
  <c r="O516" i="1"/>
  <c r="O507" i="1"/>
  <c r="O250" i="1"/>
  <c r="O318" i="1"/>
  <c r="O754" i="1"/>
  <c r="O337" i="1"/>
  <c r="O1321" i="1"/>
  <c r="O946" i="1"/>
  <c r="O451" i="1"/>
  <c r="O721" i="1"/>
  <c r="O730" i="1"/>
  <c r="O1361" i="1"/>
  <c r="O279" i="1"/>
  <c r="O1369" i="1"/>
  <c r="O867" i="1"/>
  <c r="O776" i="1"/>
  <c r="O1046" i="1"/>
  <c r="O1463" i="1"/>
  <c r="O581" i="1"/>
  <c r="O1332" i="1"/>
  <c r="O1112" i="1"/>
  <c r="O542" i="1"/>
  <c r="O635" i="1"/>
  <c r="O1143" i="1"/>
  <c r="O1290" i="1"/>
  <c r="O1502" i="1"/>
  <c r="O1422" i="1"/>
  <c r="O1109" i="1"/>
  <c r="O1491" i="1"/>
  <c r="O784" i="1"/>
  <c r="O157" i="1"/>
  <c r="O569" i="1"/>
  <c r="O877" i="1"/>
  <c r="O579" i="1"/>
  <c r="O412" i="1"/>
  <c r="O539" i="1"/>
  <c r="O1267" i="1"/>
  <c r="O892" i="1"/>
  <c r="O523" i="1"/>
  <c r="O526" i="1"/>
  <c r="O1205" i="1"/>
  <c r="O1525" i="1"/>
  <c r="O187" i="1"/>
  <c r="O816" i="1"/>
  <c r="O710" i="1"/>
  <c r="O901" i="1"/>
  <c r="O536" i="1"/>
  <c r="O1500" i="1"/>
  <c r="O1444" i="1"/>
  <c r="O178" i="1"/>
  <c r="O965" i="1"/>
  <c r="O1479" i="1"/>
  <c r="O1184" i="1"/>
  <c r="O703" i="1"/>
  <c r="O1081" i="1"/>
  <c r="O822" i="1"/>
  <c r="O334" i="1"/>
  <c r="O1207" i="1"/>
  <c r="O1044" i="1"/>
  <c r="O711" i="1"/>
  <c r="O278" i="1"/>
  <c r="O1128" i="1"/>
  <c r="O274" i="1"/>
  <c r="O311" i="1"/>
  <c r="O1039" i="1"/>
  <c r="O1281" i="1"/>
  <c r="O636" i="1"/>
  <c r="O1298" i="1"/>
  <c r="O1004" i="1"/>
  <c r="O365" i="1"/>
  <c r="O1436" i="1"/>
  <c r="O483" i="1"/>
  <c r="O130" i="1"/>
  <c r="O565" i="1"/>
  <c r="O343" i="1"/>
  <c r="O662" i="1"/>
  <c r="O404" i="1"/>
  <c r="O1060" i="1"/>
  <c r="O1137" i="1"/>
  <c r="O1307" i="1"/>
  <c r="O129" i="1"/>
  <c r="O873" i="1"/>
  <c r="O532" i="1"/>
  <c r="O597" i="1"/>
  <c r="O199" i="1"/>
  <c r="O1274" i="1"/>
  <c r="O183" i="1"/>
  <c r="O527" i="1"/>
  <c r="O1474" i="1"/>
  <c r="O934" i="1"/>
  <c r="O1447" i="1"/>
  <c r="O904" i="1"/>
  <c r="O987" i="1"/>
  <c r="O1304" i="1"/>
  <c r="O915" i="1"/>
  <c r="O1260" i="1"/>
  <c r="O1316" i="1"/>
  <c r="O1527" i="1"/>
  <c r="O913" i="1"/>
  <c r="O1122" i="1"/>
  <c r="O883" i="1"/>
  <c r="O1082" i="1"/>
  <c r="O545" i="1"/>
  <c r="O358" i="1"/>
  <c r="O828" i="1"/>
  <c r="O291" i="1"/>
  <c r="O1090" i="1"/>
  <c r="O342" i="1"/>
  <c r="O1181" i="1"/>
  <c r="O325" i="1"/>
  <c r="O1057" i="1"/>
  <c r="O562" i="1"/>
  <c r="O1280" i="1"/>
  <c r="O584" i="1"/>
  <c r="O245" i="1"/>
  <c r="O665" i="1"/>
  <c r="O336" i="1"/>
  <c r="O1042" i="1"/>
  <c r="O971" i="1"/>
  <c r="O618" i="1"/>
  <c r="O376" i="1"/>
  <c r="O1034" i="1"/>
  <c r="O396" i="1"/>
  <c r="O1339" i="1"/>
  <c r="O1045" i="1"/>
  <c r="O161" i="1"/>
  <c r="O645" i="1"/>
  <c r="O1086" i="1"/>
  <c r="O1504" i="1"/>
  <c r="O1145" i="1"/>
  <c r="O586" i="1"/>
  <c r="O480" i="1"/>
  <c r="O1446" i="1"/>
  <c r="O1239" i="1"/>
  <c r="O570" i="1"/>
  <c r="O1157" i="1"/>
  <c r="O329" i="1"/>
  <c r="O859" i="1"/>
  <c r="O506" i="1"/>
  <c r="O930" i="1"/>
  <c r="O1399" i="1"/>
  <c r="O1012" i="1"/>
  <c r="O1065" i="1"/>
  <c r="O134" i="1"/>
  <c r="O1306" i="1"/>
  <c r="O313" i="1"/>
  <c r="O1031" i="1"/>
  <c r="O902" i="1"/>
  <c r="O801" i="1"/>
  <c r="O1521" i="1"/>
  <c r="O434" i="1"/>
  <c r="O417" i="1"/>
  <c r="O1322" i="1"/>
  <c r="O406" i="1"/>
  <c r="O1450" i="1"/>
  <c r="O1403" i="1"/>
  <c r="O149" i="1"/>
  <c r="O707" i="1"/>
  <c r="O1532" i="1"/>
  <c r="O540" i="1"/>
  <c r="O799" i="1"/>
  <c r="O928" i="1"/>
  <c r="O1379" i="1"/>
  <c r="O1345" i="1"/>
  <c r="O391" i="1"/>
  <c r="O1327" i="1"/>
  <c r="O1301" i="1"/>
  <c r="O1224" i="1"/>
  <c r="O1198" i="1"/>
  <c r="O206" i="1"/>
  <c r="O758" i="1"/>
  <c r="O694" i="1"/>
  <c r="O208" i="1"/>
  <c r="O962" i="1"/>
  <c r="O369" i="1"/>
  <c r="O310" i="1"/>
  <c r="O282" i="1"/>
  <c r="O1150" i="1"/>
  <c r="O1246" i="1"/>
  <c r="O757" i="1"/>
  <c r="O296" i="1"/>
  <c r="O729" i="1"/>
  <c r="O1162" i="1"/>
  <c r="O554" i="1"/>
  <c r="O1464" i="1"/>
  <c r="O133" i="1"/>
  <c r="O651" i="1"/>
  <c r="O1218" i="1"/>
  <c r="O193" i="1"/>
  <c r="O1295" i="1"/>
  <c r="O338" i="1"/>
  <c r="O502" i="1"/>
  <c r="O1119" i="1"/>
  <c r="O734" i="1"/>
  <c r="O1453" i="1"/>
  <c r="O1293" i="1"/>
  <c r="O1212" i="1"/>
  <c r="O349" i="1"/>
  <c r="O1170" i="1"/>
  <c r="O868" i="1"/>
  <c r="O188" i="1"/>
  <c r="O594" i="1"/>
  <c r="O185" i="1"/>
  <c r="O392" i="1"/>
  <c r="O1216" i="1"/>
  <c r="O717" i="1"/>
  <c r="O742" i="1"/>
  <c r="O303" i="1"/>
  <c r="O493" i="1"/>
  <c r="O341" i="1"/>
  <c r="O153" i="1"/>
  <c r="O1395" i="1"/>
  <c r="O151" i="1"/>
  <c r="O170" i="1"/>
  <c r="O708" i="1"/>
  <c r="O1238" i="1"/>
  <c r="O1387" i="1"/>
  <c r="O1094" i="1"/>
  <c r="O1120" i="1"/>
  <c r="O763" i="1"/>
  <c r="O732" i="1"/>
  <c r="O400" i="1"/>
  <c r="O1173" i="1"/>
  <c r="O1310" i="1"/>
  <c r="O1492" i="1"/>
  <c r="O765" i="1"/>
  <c r="O894" i="1"/>
  <c r="O179" i="1"/>
  <c r="O1449" i="1"/>
  <c r="O176" i="1"/>
  <c r="O1121" i="1"/>
  <c r="O1192" i="1"/>
  <c r="O345" i="1"/>
  <c r="O238" i="1"/>
  <c r="O700" i="1"/>
  <c r="O222" i="1"/>
  <c r="O197" i="1"/>
  <c r="O225" i="1"/>
  <c r="O617" i="1"/>
  <c r="O880" i="1"/>
  <c r="O653" i="1"/>
  <c r="O534" i="1"/>
  <c r="O226" i="1"/>
  <c r="O1350" i="1"/>
  <c r="O1210" i="1"/>
  <c r="O1303" i="1"/>
  <c r="O1326" i="1"/>
  <c r="O1160" i="1"/>
  <c r="O1064" i="1"/>
  <c r="O1384" i="1"/>
  <c r="O316" i="1"/>
  <c r="O550" i="1"/>
  <c r="O347" i="1"/>
  <c r="O204" i="1"/>
  <c r="O1319" i="1"/>
  <c r="O306" i="1"/>
  <c r="O456" i="1"/>
  <c r="O524" i="1"/>
  <c r="O1195" i="1"/>
  <c r="O174" i="1"/>
  <c r="O1388" i="1"/>
  <c r="O1008" i="1"/>
  <c r="O1163" i="1"/>
  <c r="O1256" i="1"/>
  <c r="O328" i="1"/>
  <c r="O1059" i="1"/>
  <c r="O387" i="1"/>
  <c r="O1386" i="1"/>
  <c r="O143" i="1"/>
  <c r="O1040" i="1"/>
  <c r="O1313" i="1"/>
  <c r="O593" i="1"/>
  <c r="O752" i="1"/>
  <c r="O938" i="1"/>
  <c r="O1022" i="1"/>
  <c r="O213" i="1"/>
  <c r="O657" i="1"/>
  <c r="O750" i="1"/>
  <c r="O190" i="1"/>
  <c r="O256" i="1"/>
  <c r="O211" i="1"/>
  <c r="O1279" i="1"/>
  <c r="O1103" i="1"/>
  <c r="O1501" i="1"/>
  <c r="O478" i="1"/>
  <c r="O425" i="1"/>
  <c r="O258" i="1"/>
  <c r="O1252" i="1"/>
  <c r="O1266" i="1"/>
  <c r="O762" i="1"/>
  <c r="O1505" i="1"/>
  <c r="O993" i="1"/>
  <c r="O1485" i="1"/>
  <c r="O217" i="1"/>
  <c r="O529" i="1"/>
  <c r="O1271" i="1"/>
  <c r="O941" i="1"/>
  <c r="O379" i="1"/>
  <c r="O1129" i="1"/>
  <c r="O585" i="1"/>
  <c r="O289" i="1"/>
  <c r="O1115" i="1"/>
  <c r="O414" i="1"/>
  <c r="O706" i="1"/>
  <c r="O1435" i="1"/>
  <c r="O1315" i="1"/>
  <c r="O312" i="1"/>
  <c r="O1095" i="1"/>
  <c r="O354" i="1"/>
  <c r="O293" i="1"/>
  <c r="O105" i="1"/>
  <c r="O967" i="1"/>
  <c r="O104" i="1"/>
  <c r="O813" i="1"/>
  <c r="O740" i="1"/>
  <c r="O1130" i="1"/>
  <c r="O1048" i="1"/>
  <c r="O608" i="1"/>
  <c r="O302" i="1"/>
  <c r="O1439" i="1"/>
  <c r="O93" i="1"/>
  <c r="O1490" i="1"/>
  <c r="O1102" i="1"/>
  <c r="O408" i="1"/>
  <c r="O1000" i="1"/>
  <c r="O1425" i="1"/>
  <c r="O159" i="1"/>
  <c r="O590" i="1"/>
  <c r="O940" i="1"/>
  <c r="O1108" i="1"/>
  <c r="O1536" i="1"/>
  <c r="O1062" i="1"/>
  <c r="O167" i="1"/>
  <c r="O428" i="1"/>
  <c r="O195" i="1"/>
  <c r="O600" i="1"/>
  <c r="O1142" i="1"/>
  <c r="O614" i="1"/>
  <c r="O350" i="1"/>
  <c r="O101" i="1"/>
  <c r="O1197" i="1"/>
  <c r="O929" i="1"/>
  <c r="O109" i="1"/>
  <c r="O621" i="1"/>
  <c r="O1101" i="1"/>
  <c r="O236" i="1"/>
  <c r="O1297" i="1"/>
  <c r="O629" i="1"/>
  <c r="O783" i="1"/>
  <c r="O287" i="1"/>
  <c r="O1393" i="1"/>
  <c r="O220" i="1"/>
  <c r="O741" i="1"/>
  <c r="O431" i="1"/>
  <c r="O479" i="1"/>
  <c r="O726" i="1"/>
  <c r="O1027" i="1"/>
  <c r="O227" i="1"/>
  <c r="O1523" i="1"/>
  <c r="O1187" i="1"/>
  <c r="O676" i="1"/>
  <c r="O99" i="1"/>
  <c r="O1520" i="1"/>
  <c r="O791" i="1"/>
  <c r="O1117" i="1"/>
  <c r="O1514" i="1"/>
  <c r="O655" i="1"/>
  <c r="O587" i="1"/>
  <c r="O223" i="1"/>
  <c r="O90" i="1"/>
  <c r="O922" i="1"/>
  <c r="O1067" i="1"/>
  <c r="O935" i="1"/>
  <c r="O613" i="1"/>
  <c r="O927" i="1"/>
  <c r="O292" i="1"/>
  <c r="O255" i="1"/>
  <c r="O963" i="1"/>
  <c r="O196" i="1"/>
  <c r="O648" i="1"/>
  <c r="O1236" i="1"/>
  <c r="O1270" i="1"/>
  <c r="O171" i="1"/>
  <c r="O1515" i="1"/>
  <c r="O630" i="1"/>
  <c r="O305" i="1"/>
  <c r="O212" i="1"/>
  <c r="O1535" i="1"/>
  <c r="O952" i="1"/>
  <c r="O998" i="1"/>
  <c r="O429" i="1"/>
  <c r="O891" i="1"/>
  <c r="O1338" i="1"/>
  <c r="O770" i="1"/>
  <c r="O315" i="1"/>
  <c r="O820" i="1"/>
  <c r="O980" i="1"/>
  <c r="O638" i="1"/>
  <c r="O132" i="1"/>
  <c r="O275" i="1"/>
  <c r="O1390" i="1"/>
  <c r="O996" i="1"/>
  <c r="O1462" i="1"/>
  <c r="O794" i="1"/>
  <c r="O1358" i="1"/>
  <c r="O300" i="1"/>
  <c r="O1467" i="1"/>
  <c r="O1443" i="1"/>
  <c r="O116" i="1"/>
  <c r="O810" i="1"/>
  <c r="O1259" i="1"/>
  <c r="O1468" i="1"/>
  <c r="O1254" i="1"/>
  <c r="O778" i="1"/>
  <c r="O96" i="1"/>
  <c r="O841" i="1"/>
  <c r="O1132" i="1"/>
  <c r="O760" i="1"/>
  <c r="O812" i="1"/>
  <c r="O1058" i="1"/>
  <c r="O1460" i="1"/>
  <c r="O476" i="1"/>
  <c r="O611" i="1"/>
  <c r="O689" i="1"/>
  <c r="O647" i="1"/>
  <c r="O419" i="1"/>
  <c r="O1421" i="1"/>
  <c r="O818" i="1"/>
  <c r="O1035" i="1"/>
  <c r="O1131" i="1"/>
  <c r="O1406" i="1"/>
  <c r="O416" i="1"/>
  <c r="O448" i="1"/>
  <c r="O1213" i="1"/>
  <c r="O1416" i="1"/>
  <c r="O684" i="1"/>
  <c r="O420" i="1"/>
  <c r="O439" i="1"/>
  <c r="O1437" i="1"/>
  <c r="O1342" i="1"/>
  <c r="O1368" i="1"/>
  <c r="O1357" i="1"/>
  <c r="O148" i="1"/>
  <c r="O304" i="1"/>
  <c r="O890" i="1"/>
  <c r="O855" i="1"/>
  <c r="O1089" i="1"/>
  <c r="O844" i="1"/>
  <c r="O284" i="1"/>
  <c r="O131" i="1"/>
  <c r="O1456" i="1"/>
  <c r="O814" i="1"/>
  <c r="O831" i="1"/>
  <c r="O751" i="1"/>
  <c r="O294" i="1"/>
  <c r="O1007" i="1"/>
  <c r="O125" i="1"/>
  <c r="O1455" i="1"/>
  <c r="O1029" i="1"/>
  <c r="O508" i="1"/>
  <c r="O1408" i="1"/>
  <c r="O500" i="1"/>
  <c r="O1289" i="1"/>
  <c r="O1349" i="1"/>
  <c r="O450" i="1"/>
  <c r="O863" i="1"/>
  <c r="O557" i="1"/>
  <c r="O1424" i="1"/>
  <c r="O447" i="1"/>
  <c r="O513" i="1"/>
  <c r="O1330" i="1"/>
  <c r="O830" i="1"/>
  <c r="O455" i="1"/>
  <c r="O457" i="1"/>
  <c r="O1380" i="1"/>
  <c r="O1355" i="1"/>
  <c r="O592" i="1"/>
  <c r="O1512" i="1"/>
  <c r="O449" i="1"/>
  <c r="O308" i="1"/>
  <c r="O351" i="1"/>
  <c r="O421" i="1"/>
  <c r="O961" i="1"/>
  <c r="O1286" i="1"/>
  <c r="O1427" i="1"/>
  <c r="O118" i="1"/>
  <c r="O1028" i="1"/>
  <c r="O1335" i="1"/>
  <c r="O137" i="1"/>
  <c r="O1305" i="1"/>
  <c r="O1038" i="1"/>
  <c r="O744" i="1"/>
  <c r="O858" i="1"/>
  <c r="O136" i="1"/>
  <c r="O471" i="1"/>
  <c r="O1348" i="1"/>
  <c r="O771" i="1"/>
  <c r="O989" i="1"/>
  <c r="O384" i="1"/>
  <c r="O907" i="1"/>
  <c r="O779" i="1"/>
  <c r="O321" i="1"/>
  <c r="O1334" i="1"/>
  <c r="O843" i="1"/>
  <c r="O1495" i="1"/>
  <c r="O1337" i="1"/>
  <c r="O1144" i="1"/>
  <c r="O477" i="1"/>
  <c r="O1123" i="1"/>
  <c r="O1329" i="1"/>
  <c r="O1085" i="1"/>
  <c r="O1351" i="1"/>
  <c r="O491" i="1"/>
  <c r="O1483" i="1"/>
  <c r="O632" i="1"/>
  <c r="O1534" i="1"/>
  <c r="O560" i="1"/>
  <c r="O982" i="1"/>
  <c r="O866" i="1"/>
  <c r="O1452" i="1"/>
  <c r="O701" i="1"/>
  <c r="O475" i="1"/>
  <c r="O405" i="1"/>
  <c r="O847" i="1"/>
  <c r="O840" i="1"/>
  <c r="O95" i="1"/>
  <c r="O489" i="1"/>
  <c r="O462" i="1"/>
  <c r="O98" i="1"/>
  <c r="O467" i="1"/>
  <c r="O1054" i="1"/>
  <c r="O1016" i="1"/>
  <c r="O265" i="1"/>
  <c r="O1320" i="1"/>
  <c r="O1024" i="1"/>
  <c r="O88" i="1"/>
  <c r="O268" i="1"/>
  <c r="O490" i="1"/>
  <c r="O1087" i="1"/>
  <c r="O1434" i="1"/>
  <c r="O705" i="1"/>
  <c r="O1099" i="1"/>
  <c r="O848" i="1"/>
  <c r="O746" i="1"/>
  <c r="O956" i="1"/>
  <c r="O1201" i="1"/>
  <c r="O1497" i="1"/>
  <c r="O898" i="1"/>
  <c r="O1196" i="1"/>
  <c r="O718" i="1"/>
  <c r="O1466" i="1"/>
  <c r="O936" i="1"/>
  <c r="O986" i="1"/>
  <c r="O715" i="1"/>
  <c r="O281" i="1"/>
  <c r="O276" i="1"/>
  <c r="O320" i="1"/>
  <c r="O1191" i="1"/>
  <c r="O285" i="1"/>
  <c r="O397" i="1"/>
  <c r="O785" i="1"/>
  <c r="O1494" i="1"/>
  <c r="O333" i="1"/>
  <c r="O968" i="1"/>
  <c r="O561" i="1"/>
  <c r="O643" i="1"/>
  <c r="O558" i="1"/>
  <c r="O443" i="1"/>
  <c r="O1471" i="1"/>
  <c r="O578" i="1"/>
  <c r="O990" i="1"/>
  <c r="O1420" i="1"/>
  <c r="O1047" i="1"/>
  <c r="O846" i="1"/>
  <c r="O1341" i="1"/>
  <c r="O995" i="1"/>
  <c r="O862" i="1"/>
  <c r="O661" i="1"/>
  <c r="O942" i="1"/>
  <c r="O259" i="1"/>
  <c r="O1376" i="1"/>
  <c r="O501" i="1"/>
  <c r="O1176" i="1"/>
  <c r="O399" i="1"/>
  <c r="O269" i="1"/>
  <c r="O811" i="1"/>
  <c r="O1098" i="1"/>
  <c r="O91" i="1"/>
  <c r="O835" i="1"/>
  <c r="O992" i="1"/>
  <c r="O81" i="1"/>
  <c r="O695" i="1"/>
  <c r="O1529" i="1"/>
  <c r="O249" i="1"/>
  <c r="O290" i="1"/>
  <c r="O317" i="1"/>
  <c r="O885" i="1"/>
  <c r="O85" i="1"/>
  <c r="O775" i="1"/>
  <c r="O619" i="1"/>
  <c r="O1459" i="1"/>
  <c r="O1249" i="1"/>
  <c r="O827" i="1"/>
  <c r="O680" i="1"/>
  <c r="O492" i="1"/>
  <c r="O277" i="1"/>
  <c r="O528" i="1"/>
  <c r="O1158" i="1"/>
  <c r="O1043" i="1"/>
  <c r="O670" i="1"/>
  <c r="O1389" i="1"/>
  <c r="O1190" i="1"/>
  <c r="O1423" i="1"/>
  <c r="O1510" i="1"/>
  <c r="O720" i="1"/>
  <c r="O609" i="1"/>
  <c r="O371" i="1"/>
  <c r="O1411" i="1"/>
  <c r="O1107" i="1"/>
  <c r="O505" i="1"/>
  <c r="O497" i="1"/>
  <c r="O374" i="1"/>
  <c r="O1093" i="1"/>
  <c r="O607" i="1"/>
  <c r="O1023" i="1"/>
  <c r="O385" i="1"/>
  <c r="O852" i="1"/>
  <c r="O804" i="1"/>
  <c r="O79" i="1"/>
  <c r="O339" i="1"/>
  <c r="O787" i="1"/>
  <c r="O588" i="1"/>
  <c r="O363" i="1"/>
  <c r="O1264" i="1"/>
  <c r="O753" i="1"/>
  <c r="O719" i="1"/>
  <c r="O745" i="1"/>
  <c r="O1096" i="1"/>
  <c r="O535" i="1"/>
  <c r="O660" i="1"/>
  <c r="O1288" i="1"/>
  <c r="O889" i="1"/>
  <c r="O769" i="1"/>
  <c r="O82" i="1"/>
  <c r="O94" i="1"/>
  <c r="O54" i="1"/>
  <c r="O1531" i="1"/>
  <c r="O102" i="1"/>
  <c r="O731" i="1"/>
  <c r="O1075" i="1"/>
  <c r="O18" i="1"/>
  <c r="O1318" i="1"/>
  <c r="O47" i="1"/>
  <c r="O51" i="1"/>
  <c r="O1135" i="1"/>
  <c r="O126" i="1"/>
  <c r="O790" i="1"/>
  <c r="O24" i="1"/>
  <c r="O1114" i="1"/>
  <c r="O1136" i="1"/>
  <c r="O1308" i="1"/>
  <c r="O692" i="1"/>
  <c r="O596" i="1"/>
  <c r="O667" i="1"/>
  <c r="O1262" i="1"/>
  <c r="O1346" i="1"/>
  <c r="O747" i="1"/>
  <c r="O959" i="1"/>
  <c r="O1139" i="1"/>
  <c r="O1013" i="1"/>
  <c r="O1179" i="1"/>
  <c r="O1105" i="1"/>
  <c r="O1052" i="1"/>
  <c r="O377" i="1"/>
  <c r="O983" i="1"/>
  <c r="O908" i="1"/>
  <c r="O669" i="1"/>
  <c r="O1284" i="1"/>
  <c r="O1063" i="1"/>
  <c r="O1402" i="1"/>
  <c r="O808" i="1"/>
  <c r="O1359" i="1"/>
  <c r="O1451" i="1"/>
  <c r="O1161" i="1"/>
  <c r="O957" i="1"/>
  <c r="O484" i="1"/>
  <c r="O1003" i="1"/>
  <c r="O781" i="1"/>
  <c r="O950" i="1"/>
  <c r="O1149" i="1"/>
  <c r="O1314" i="1"/>
  <c r="O270" i="1"/>
  <c r="O646" i="1"/>
  <c r="O459" i="1"/>
  <c r="O1100" i="1"/>
  <c r="O360" i="1"/>
  <c r="O1146" i="1"/>
  <c r="O1165" i="1"/>
  <c r="O1116" i="1"/>
  <c r="O559" i="1"/>
  <c r="O1396" i="1"/>
  <c r="O577" i="1"/>
  <c r="O1220" i="1"/>
  <c r="O1331" i="1"/>
  <c r="O713" i="1"/>
  <c r="O1312" i="1"/>
  <c r="O793" i="1"/>
  <c r="O485" i="1"/>
  <c r="O768" i="1"/>
  <c r="O1325" i="1"/>
  <c r="O380" i="1"/>
  <c r="O997" i="1"/>
  <c r="O1006" i="1"/>
  <c r="O1051" i="1"/>
  <c r="O1037" i="1"/>
  <c r="O548" i="1"/>
  <c r="O602" i="1"/>
  <c r="O1362" i="1"/>
  <c r="O1372" i="1"/>
  <c r="O623" i="1"/>
  <c r="O836" i="1"/>
  <c r="O845" i="1"/>
  <c r="O381" i="1"/>
  <c r="O914" i="1"/>
  <c r="O1391" i="1"/>
  <c r="O454" i="1"/>
  <c r="O466" i="1"/>
  <c r="O803" i="1"/>
  <c r="O1025" i="1"/>
  <c r="O566" i="1"/>
  <c r="O50" i="1"/>
  <c r="O423" i="1"/>
  <c r="O1265" i="1"/>
  <c r="O1138" i="1"/>
  <c r="O876" i="1"/>
  <c r="O1068" i="1"/>
  <c r="O111" i="1"/>
  <c r="O65" i="1"/>
  <c r="O55" i="1"/>
  <c r="O860" i="1"/>
  <c r="O70" i="1"/>
  <c r="O121" i="1"/>
  <c r="O323" i="1"/>
  <c r="O48" i="1"/>
  <c r="O947" i="1"/>
  <c r="O1363" i="1"/>
  <c r="O1166" i="1"/>
  <c r="O1133" i="1"/>
  <c r="O748" i="1"/>
  <c r="O30" i="1"/>
  <c r="O117" i="1"/>
  <c r="O335" i="1"/>
  <c r="O755" i="1"/>
  <c r="O74" i="1"/>
  <c r="O410" i="1"/>
  <c r="O1509" i="1"/>
  <c r="O1276" i="1"/>
  <c r="O1472" i="1"/>
  <c r="O958" i="1"/>
  <c r="O468" i="1"/>
  <c r="O407" i="1"/>
  <c r="O1508" i="1"/>
  <c r="O815" i="1"/>
  <c r="O1418" i="1"/>
  <c r="O714" i="1"/>
  <c r="O832" i="1"/>
  <c r="O356" i="1"/>
  <c r="O1076" i="1"/>
  <c r="O1373" i="1"/>
  <c r="O1394" i="1"/>
  <c r="O1226" i="1"/>
  <c r="O704" i="1"/>
  <c r="O1151" i="1"/>
  <c r="O1247" i="1"/>
  <c r="O1255" i="1"/>
  <c r="O1496" i="1"/>
  <c r="O1243" i="1"/>
  <c r="O1487" i="1"/>
  <c r="O1032" i="1"/>
  <c r="O1269" i="1"/>
  <c r="O943" i="1"/>
  <c r="O1382" i="1"/>
  <c r="O1124" i="1"/>
  <c r="O1215" i="1"/>
  <c r="O1202" i="1"/>
  <c r="O1482" i="1"/>
  <c r="O1041" i="1"/>
  <c r="O576" i="1"/>
  <c r="O933" i="1"/>
  <c r="O1154" i="1"/>
  <c r="O1185" i="1"/>
  <c r="O671" i="1"/>
  <c r="O1036" i="1"/>
  <c r="O1155" i="1"/>
  <c r="O1206" i="1"/>
  <c r="O1469" i="1"/>
  <c r="O1533" i="1"/>
  <c r="O1245" i="1"/>
  <c r="O1375" i="1"/>
  <c r="O1385" i="1"/>
  <c r="O1069" i="1"/>
  <c r="O1056" i="1"/>
  <c r="O297" i="1"/>
  <c r="O1401" i="1"/>
  <c r="O1167" i="1"/>
  <c r="O1448" i="1"/>
  <c r="O1018" i="1"/>
  <c r="O264" i="1"/>
  <c r="O1017" i="1"/>
  <c r="O1445" i="1"/>
  <c r="O1283" i="1"/>
  <c r="O1392" i="1"/>
  <c r="O1015" i="1"/>
  <c r="O1233" i="1"/>
  <c r="O1364" i="1"/>
  <c r="O954" i="1"/>
  <c r="O1126" i="1"/>
  <c r="O273" i="1"/>
  <c r="O367" i="1"/>
  <c r="O202" i="1"/>
  <c r="O251" i="1"/>
  <c r="O288" i="1"/>
  <c r="O1001" i="1"/>
  <c r="O307" i="1"/>
  <c r="O21" i="1"/>
  <c r="O1228" i="1"/>
  <c r="O1073" i="1"/>
  <c r="O1366" i="1"/>
  <c r="O1475" i="1"/>
  <c r="O458" i="1"/>
  <c r="O975" i="1"/>
  <c r="O723" i="1"/>
  <c r="O842" i="1"/>
  <c r="O34" i="1"/>
  <c r="O460" i="1"/>
  <c r="O2" i="1"/>
  <c r="O916" i="1"/>
  <c r="O215" i="1"/>
  <c r="O210" i="1"/>
  <c r="O11" i="1"/>
  <c r="O145" i="1"/>
  <c r="O819" i="1"/>
  <c r="O272" i="1"/>
  <c r="O849" i="1"/>
  <c r="O209" i="1"/>
  <c r="O146" i="1"/>
  <c r="O16" i="1"/>
  <c r="O1417" i="1"/>
  <c r="O511" i="1"/>
  <c r="O678" i="1"/>
  <c r="O583" i="1"/>
  <c r="O411" i="1"/>
  <c r="O189" i="1"/>
  <c r="O464" i="1"/>
  <c r="O252" i="1"/>
  <c r="O1242" i="1"/>
  <c r="O735" i="1"/>
  <c r="O243" i="1"/>
  <c r="O903" i="1"/>
  <c r="O541" i="1"/>
  <c r="O203" i="1"/>
  <c r="O1005" i="1"/>
  <c r="O673" i="1"/>
  <c r="O555" i="1"/>
  <c r="O1168" i="1"/>
  <c r="O519" i="1"/>
  <c r="O1405" i="1"/>
  <c r="O691" i="1"/>
  <c r="O487" i="1"/>
  <c r="O624" i="1"/>
  <c r="O679" i="1"/>
  <c r="O886" i="1"/>
  <c r="O1426" i="1"/>
  <c r="O319" i="1"/>
  <c r="O649" i="1"/>
  <c r="O510" i="1"/>
  <c r="O728" i="1"/>
  <c r="O1441" i="1"/>
  <c r="O499" i="1"/>
  <c r="O1347" i="1"/>
  <c r="O879" i="1"/>
  <c r="O792" i="1"/>
  <c r="O681" i="1"/>
  <c r="O389" i="1"/>
  <c r="O1511" i="1"/>
  <c r="O452" i="1"/>
  <c r="O1080" i="1"/>
  <c r="O823" i="1"/>
  <c r="O1311" i="1"/>
  <c r="O1302" i="1"/>
  <c r="O1275" i="1"/>
  <c r="O620" i="1"/>
  <c r="O1203" i="1"/>
  <c r="O402" i="1"/>
  <c r="O1164" i="1"/>
  <c r="O1204" i="1"/>
  <c r="O1354" i="1"/>
  <c r="O856" i="1"/>
  <c r="O1180" i="1"/>
  <c r="O736" i="1"/>
  <c r="O114" i="1"/>
  <c r="O120" i="1"/>
  <c r="O393" i="1"/>
  <c r="O1404" i="1"/>
  <c r="O642" i="1"/>
  <c r="O525" i="1"/>
  <c r="O1374" i="1"/>
  <c r="O628" i="1"/>
  <c r="O1336" i="1"/>
  <c r="O1296" i="1"/>
  <c r="O921" i="1"/>
  <c r="O84" i="1"/>
  <c r="O108" i="1"/>
  <c r="O62" i="1"/>
  <c r="O140" i="1"/>
  <c r="O1277" i="1"/>
  <c r="O1433" i="1"/>
  <c r="O1323" i="1"/>
  <c r="O87" i="1"/>
  <c r="O39" i="1"/>
  <c r="O764" i="1"/>
  <c r="O100" i="1"/>
  <c r="O35" i="1"/>
  <c r="O589" i="1"/>
  <c r="O122" i="1"/>
  <c r="O1397" i="1"/>
  <c r="O64" i="1"/>
  <c r="O687" i="1"/>
  <c r="O262" i="1"/>
  <c r="O1454" i="1"/>
  <c r="O346" i="1"/>
  <c r="O286" i="1"/>
  <c r="O805" i="1"/>
  <c r="O442" i="1"/>
  <c r="O1480" i="1"/>
  <c r="O722" i="1"/>
  <c r="O906" i="1"/>
  <c r="O83" i="1"/>
  <c r="O154" i="1"/>
  <c r="O861" i="1"/>
  <c r="O573" i="1"/>
  <c r="O871" i="1"/>
  <c r="O138" i="1"/>
  <c r="O924" i="1"/>
  <c r="O364" i="1"/>
  <c r="O444" i="1"/>
  <c r="O772" i="1"/>
  <c r="O1477" i="1"/>
  <c r="O1378" i="1"/>
  <c r="O857" i="1"/>
  <c r="O248" i="1"/>
  <c r="O191" i="1"/>
  <c r="O1250" i="1"/>
  <c r="O45" i="1"/>
  <c r="O699" i="1"/>
  <c r="O107" i="1"/>
  <c r="O564" i="1"/>
  <c r="O872" i="1"/>
  <c r="O401" i="1"/>
  <c r="O833" i="1"/>
  <c r="O837" i="1"/>
  <c r="O415" i="1"/>
  <c r="O75" i="1"/>
  <c r="O142" i="1"/>
  <c r="O27" i="1"/>
  <c r="O702" i="1"/>
  <c r="O67" i="1"/>
  <c r="O112" i="1"/>
  <c r="O242" i="1"/>
  <c r="O1486" i="1"/>
  <c r="O52" i="1"/>
  <c r="O301" i="1"/>
  <c r="O10" i="1"/>
  <c r="O22" i="1"/>
  <c r="O60" i="1"/>
  <c r="O299" i="1"/>
  <c r="O5" i="1"/>
  <c r="O1461" i="1"/>
  <c r="O113" i="1"/>
  <c r="O809" i="1"/>
  <c r="O69" i="1"/>
  <c r="O918" i="1"/>
  <c r="O394" i="1"/>
  <c r="O309" i="1"/>
  <c r="O994" i="1"/>
  <c r="O522" i="1"/>
  <c r="O438" i="1"/>
  <c r="O531" i="1"/>
  <c r="O147" i="1"/>
  <c r="O953" i="1"/>
  <c r="O932" i="1"/>
  <c r="O77" i="1"/>
  <c r="O777" i="1"/>
  <c r="O604" i="1"/>
  <c r="O1470" i="1"/>
  <c r="O1300" i="1"/>
  <c r="O1078" i="1"/>
  <c r="O575" i="1"/>
  <c r="O1519" i="1"/>
  <c r="O910" i="1"/>
  <c r="O944" i="1"/>
  <c r="O37" i="1"/>
  <c r="O1077" i="1"/>
  <c r="O239" i="1"/>
  <c r="O198" i="1"/>
  <c r="O1053" i="1"/>
  <c r="O182" i="1"/>
  <c r="O945" i="1"/>
  <c r="O41" i="1"/>
  <c r="O544" i="1"/>
  <c r="O73" i="1"/>
  <c r="O224" i="1"/>
  <c r="O72" i="1"/>
  <c r="O509" i="1"/>
  <c r="O237" i="1"/>
  <c r="O66" i="1"/>
  <c r="O266" i="1"/>
  <c r="O383" i="1"/>
  <c r="O61" i="1"/>
  <c r="O63" i="1"/>
  <c r="O17" i="1"/>
  <c r="O9" i="1"/>
  <c r="O824" i="1"/>
  <c r="O207" i="1"/>
  <c r="O163" i="1"/>
  <c r="O162" i="1"/>
  <c r="O314" i="1"/>
  <c r="O825" i="1"/>
  <c r="O23" i="1"/>
  <c r="O29" i="1"/>
  <c r="O32" i="1"/>
  <c r="O960" i="1"/>
  <c r="O164" i="1"/>
  <c r="O201" i="1"/>
  <c r="O1084" i="1"/>
  <c r="O663" i="1"/>
  <c r="O605" i="1"/>
  <c r="O683" i="1"/>
  <c r="O1291" i="1"/>
  <c r="O110" i="1"/>
  <c r="O409" i="1"/>
  <c r="O1344" i="1"/>
  <c r="O57" i="1"/>
  <c r="O1253" i="1"/>
  <c r="O1175" i="1"/>
  <c r="O549" i="1"/>
  <c r="O538" i="1"/>
  <c r="O1248" i="1"/>
  <c r="O1113" i="1"/>
  <c r="O322" i="1"/>
  <c r="O850" i="1"/>
  <c r="O919" i="1"/>
  <c r="O610" i="1"/>
  <c r="O807" i="1"/>
  <c r="O257" i="1"/>
  <c r="O1493" i="1"/>
  <c r="O556" i="1"/>
  <c r="O254" i="1"/>
  <c r="O1174" i="1"/>
  <c r="O1340" i="1"/>
  <c r="O86" i="1"/>
  <c r="O664" i="1"/>
  <c r="O582" i="1"/>
  <c r="O25" i="1"/>
  <c r="O124" i="1"/>
  <c r="O716" i="1"/>
  <c r="O44" i="1"/>
  <c r="O247" i="1"/>
  <c r="O20" i="1"/>
  <c r="O205" i="1"/>
  <c r="O19" i="1"/>
  <c r="O13" i="1"/>
  <c r="O31" i="1"/>
  <c r="O42" i="1"/>
  <c r="O119" i="1"/>
  <c r="O388" i="1"/>
  <c r="O103" i="1"/>
  <c r="O92" i="1"/>
  <c r="O235" i="1"/>
  <c r="O49" i="1"/>
  <c r="O693" i="1"/>
  <c r="O3" i="1"/>
  <c r="O795" i="1"/>
  <c r="O1431" i="1"/>
  <c r="O390" i="1"/>
  <c r="O43" i="1"/>
  <c r="O437" i="1"/>
  <c r="O326" i="1"/>
  <c r="O4" i="1"/>
  <c r="O682" i="1"/>
  <c r="O1503" i="1"/>
  <c r="O909" i="1"/>
  <c r="O127" i="1"/>
  <c r="O1383" i="1"/>
  <c r="O725" i="1"/>
  <c r="O976" i="1"/>
  <c r="O552" i="1"/>
  <c r="O59" i="1"/>
  <c r="O1125" i="1"/>
  <c r="O1488" i="1"/>
  <c r="O895" i="1"/>
  <c r="O1473" i="1"/>
  <c r="O854" i="1"/>
  <c r="O474" i="1"/>
  <c r="O168" i="1"/>
  <c r="O33" i="1"/>
  <c r="O150" i="1"/>
  <c r="O58" i="1"/>
  <c r="O1365" i="1"/>
  <c r="O1235" i="1"/>
  <c r="O641" i="1"/>
  <c r="O977" i="1"/>
  <c r="O574" i="1"/>
  <c r="O685" i="1"/>
  <c r="O606" i="1"/>
  <c r="O26" i="1"/>
  <c r="O234" i="1"/>
  <c r="O899" i="1"/>
  <c r="O46" i="1"/>
  <c r="O12" i="1"/>
  <c r="O8" i="1"/>
  <c r="O71" i="1"/>
  <c r="O123" i="1"/>
  <c r="O141" i="1"/>
  <c r="O160" i="1"/>
  <c r="O241" i="1"/>
  <c r="O7" i="1"/>
  <c r="O14" i="1"/>
  <c r="O56" i="1"/>
  <c r="O40" i="1"/>
  <c r="O80" i="1"/>
  <c r="O186" i="1"/>
  <c r="O881" i="1"/>
  <c r="O1507" i="1"/>
  <c r="O1104" i="1"/>
  <c r="O1518" i="1"/>
  <c r="O298" i="1"/>
  <c r="O89" i="1"/>
  <c r="O634" i="1"/>
  <c r="O1428" i="1"/>
  <c r="O591" i="1"/>
  <c r="O1506" i="1"/>
  <c r="O267" i="1"/>
  <c r="O571" i="1"/>
  <c r="O78" i="1"/>
  <c r="O446" i="1"/>
  <c r="O36" i="1"/>
  <c r="O1118" i="1"/>
  <c r="O964" i="1"/>
  <c r="O979" i="1"/>
  <c r="O263" i="1"/>
  <c r="O465" i="1"/>
  <c r="O870" i="1"/>
  <c r="O169" i="1"/>
  <c r="O767" i="1"/>
  <c r="O1214" i="1"/>
  <c r="O1272" i="1"/>
  <c r="O481" i="1"/>
  <c r="O156" i="1"/>
  <c r="O488" i="1"/>
  <c r="O1438" i="1"/>
  <c r="O1407" i="1"/>
  <c r="O453" i="1"/>
  <c r="O786" i="1"/>
  <c r="O1152" i="1"/>
  <c r="O912" i="1"/>
  <c r="O53" i="1"/>
  <c r="O1278" i="1"/>
  <c r="O1050" i="1"/>
  <c r="O1141" i="1"/>
  <c r="O38" i="1"/>
  <c r="O68" i="1"/>
  <c r="O6" i="1"/>
  <c r="O139" i="1"/>
  <c r="O76" i="1"/>
  <c r="O232" i="1"/>
  <c r="O194" i="1"/>
  <c r="O184" i="1"/>
  <c r="O97" i="1"/>
  <c r="O375" i="1"/>
  <c r="O15" i="1"/>
  <c r="O28" i="1"/>
  <c r="O1268" i="1"/>
  <c r="O514" i="1"/>
  <c r="O362" i="1"/>
  <c r="O228" i="1"/>
  <c r="O1111" i="1"/>
  <c r="O472" i="1"/>
  <c r="O395" i="1"/>
  <c r="O231" i="1"/>
  <c r="O887" i="1"/>
  <c r="O253" i="1"/>
  <c r="O152" i="1"/>
  <c r="O1153" i="1"/>
  <c r="O1194" i="1"/>
  <c r="O1285" i="1"/>
  <c r="O517" i="1"/>
  <c r="O981" i="1"/>
  <c r="O1263" i="1"/>
  <c r="O518" i="1"/>
  <c r="O851" i="1"/>
  <c r="O900" i="1"/>
  <c r="O838" i="1"/>
  <c r="O1219" i="1"/>
  <c r="O271" i="1"/>
  <c r="O690" i="1"/>
  <c r="O668" i="1"/>
  <c r="O295" i="1"/>
  <c r="O1528" i="1"/>
  <c r="O948" i="1"/>
  <c r="O1524" i="1"/>
  <c r="O1140" i="1"/>
  <c r="O925" i="1"/>
  <c r="O612" i="1"/>
  <c r="O413" i="1"/>
  <c r="O659" i="1"/>
  <c r="O1499" i="1"/>
  <c r="O991" i="1"/>
  <c r="O696" i="1"/>
  <c r="O473" i="1"/>
  <c r="O240" i="1"/>
  <c r="O1400" i="1"/>
  <c r="O796" i="1"/>
  <c r="O214" i="1"/>
  <c r="O864" i="1"/>
  <c r="O533" i="1"/>
  <c r="O503" i="1"/>
  <c r="O1010" i="1"/>
  <c r="O1371" i="1"/>
  <c r="O280" i="1"/>
  <c r="O1061" i="1"/>
  <c r="O1227" i="1"/>
  <c r="O709" i="1"/>
  <c r="O1079" i="1"/>
  <c r="O1178" i="1"/>
  <c r="O398" i="1"/>
  <c r="O1091" i="1"/>
  <c r="O1457" i="1"/>
  <c r="O1072" i="1"/>
  <c r="O1229" i="1"/>
  <c r="O658" i="1"/>
  <c r="O622" i="1"/>
  <c r="O218" i="1"/>
  <c r="O1172" i="1"/>
  <c r="O626" i="1"/>
  <c r="O1537" i="1"/>
  <c r="O332" i="1"/>
  <c r="O192" i="1"/>
  <c r="O353" i="1"/>
  <c r="O1148" i="1"/>
  <c r="O974" i="1"/>
  <c r="O324" i="1"/>
  <c r="O865" i="1"/>
  <c r="O230" i="1"/>
  <c r="O826" i="1"/>
  <c r="O372" i="1"/>
  <c r="O1381" i="1"/>
  <c r="O761" i="1"/>
  <c r="O972" i="1"/>
  <c r="O572" i="1"/>
  <c r="O1410" i="1"/>
  <c r="O216" i="1"/>
  <c r="O445" i="1"/>
  <c r="O677" i="1"/>
  <c r="O418" i="1"/>
  <c r="O800" i="1"/>
  <c r="O951" i="1"/>
  <c r="O1398" i="1"/>
  <c r="O403" i="1"/>
  <c r="O738" i="1"/>
  <c r="O1188" i="1"/>
  <c r="O782" i="1"/>
  <c r="O1230" i="1"/>
  <c r="O749" i="1"/>
  <c r="O806" i="1"/>
  <c r="O743" i="1"/>
  <c r="O1241" i="1"/>
  <c r="O436" i="1"/>
  <c r="O839" i="1"/>
  <c r="O1222" i="1"/>
  <c r="O756" i="1"/>
  <c r="O430" i="1"/>
  <c r="O260" i="1"/>
  <c r="O817" i="1"/>
  <c r="O440" i="1"/>
  <c r="O874" i="1"/>
  <c r="O1026" i="1"/>
  <c r="O233" i="1"/>
  <c r="O1159" i="1"/>
  <c r="O246" i="1"/>
  <c r="O563" i="1"/>
  <c r="O469" i="1"/>
  <c r="O1343" i="1"/>
  <c r="O244" i="1"/>
  <c r="O884" i="1"/>
  <c r="O180" i="1"/>
  <c r="O1294" i="1"/>
  <c r="O1200" i="1"/>
  <c r="O598" i="1"/>
  <c r="O496" i="1"/>
  <c r="O1186" i="1"/>
  <c r="O1171" i="1"/>
  <c r="O422" i="1"/>
  <c r="O949" i="1"/>
  <c r="O1110" i="1"/>
  <c r="O802" i="1"/>
  <c r="O1292" i="1"/>
  <c r="O1299" i="1"/>
  <c r="O780" i="1"/>
  <c r="O1458" i="1"/>
  <c r="O627" i="1"/>
  <c r="O553" i="1"/>
  <c r="O1415" i="1"/>
  <c r="O1225" i="1"/>
  <c r="O261" i="1"/>
  <c r="O955" i="1"/>
  <c r="O486" i="1"/>
  <c r="O1092" i="1"/>
  <c r="O969" i="1"/>
  <c r="K615" i="1"/>
  <c r="K1071" i="1"/>
  <c r="K1055" i="1"/>
  <c r="K155" i="1"/>
  <c r="K724" i="1"/>
  <c r="K1282" i="1"/>
  <c r="K773" i="1"/>
  <c r="K461" i="1"/>
  <c r="K200" i="1"/>
  <c r="K759" i="1"/>
  <c r="K441" i="1"/>
  <c r="K999" i="1"/>
  <c r="K1088" i="1"/>
  <c r="K172" i="1"/>
  <c r="K1019" i="1"/>
  <c r="K1002" i="1"/>
  <c r="K366" i="1"/>
  <c r="K427" i="1"/>
  <c r="K666" i="1"/>
  <c r="K229" i="1"/>
  <c r="K219" i="1"/>
  <c r="K520" i="1"/>
  <c r="K1251" i="1"/>
  <c r="K978" i="1"/>
  <c r="K637" i="1"/>
  <c r="K1169" i="1"/>
  <c r="K1513" i="1"/>
  <c r="K1484" i="1"/>
  <c r="K1014" i="1"/>
  <c r="K640" i="1"/>
  <c r="K165" i="1"/>
  <c r="K1333" i="1"/>
  <c r="K1516" i="1"/>
  <c r="K330" i="1"/>
  <c r="K1033" i="1"/>
  <c r="K1049" i="1"/>
  <c r="K1106" i="1"/>
  <c r="K712" i="1"/>
  <c r="K1430" i="1"/>
  <c r="K359" i="1"/>
  <c r="K727" i="1"/>
  <c r="K1442" i="1"/>
  <c r="K1183" i="1"/>
  <c r="K739" i="1"/>
  <c r="K1127" i="1"/>
  <c r="K1478" i="1"/>
  <c r="K1261" i="1"/>
  <c r="K551" i="1"/>
  <c r="K495" i="1"/>
  <c r="K733" i="1"/>
  <c r="K893" i="1"/>
  <c r="K1231" i="1"/>
  <c r="K625" i="1"/>
  <c r="K175" i="1"/>
  <c r="K426" i="1"/>
  <c r="K327" i="1"/>
  <c r="K504" i="1"/>
  <c r="K181" i="1"/>
  <c r="K1070" i="1"/>
  <c r="K631" i="1"/>
  <c r="K1182" i="1"/>
  <c r="K1199" i="1"/>
  <c r="K1257" i="1"/>
  <c r="K834" i="1"/>
  <c r="K672" i="1"/>
  <c r="K931" i="1"/>
  <c r="K853" i="1"/>
  <c r="K633" i="1"/>
  <c r="K221" i="1"/>
  <c r="K939" i="1"/>
  <c r="K920" i="1"/>
  <c r="K348" i="1"/>
  <c r="K698" i="1"/>
  <c r="K798" i="1"/>
  <c r="K896" i="1"/>
  <c r="K177" i="1"/>
  <c r="K1414" i="1"/>
  <c r="K1440" i="1"/>
  <c r="K537" i="1"/>
  <c r="K1352" i="1"/>
  <c r="K911" i="1"/>
  <c r="K686" i="1"/>
  <c r="K1526" i="1"/>
  <c r="K1011" i="1"/>
  <c r="K530" i="1"/>
  <c r="K173" i="1"/>
  <c r="K357" i="1"/>
  <c r="K1217" i="1"/>
  <c r="K639" i="1"/>
  <c r="K1360" i="1"/>
  <c r="K1465" i="1"/>
  <c r="K1189" i="1"/>
  <c r="K654" i="1"/>
  <c r="K1412" i="1"/>
  <c r="K482" i="1"/>
  <c r="K917" i="1"/>
  <c r="K821" i="1"/>
  <c r="K1156" i="1"/>
  <c r="K788" i="1"/>
  <c r="K1353" i="1"/>
  <c r="K1237" i="1"/>
  <c r="K774" i="1"/>
  <c r="K905" i="1"/>
  <c r="K970" i="1"/>
  <c r="K650" i="1"/>
  <c r="K789" i="1"/>
  <c r="K926" i="1"/>
  <c r="K370" i="1"/>
  <c r="K1147" i="1"/>
  <c r="K652" i="1"/>
  <c r="K1223" i="1"/>
  <c r="K797" i="1"/>
  <c r="K1309" i="1"/>
  <c r="K697" i="1"/>
  <c r="K985" i="1"/>
  <c r="K1209" i="1"/>
  <c r="K1498" i="1"/>
  <c r="K897" i="1"/>
  <c r="K1134" i="1"/>
  <c r="K361" i="1"/>
  <c r="K1021" i="1"/>
  <c r="K386" i="1"/>
  <c r="K966" i="1"/>
  <c r="K1074" i="1"/>
  <c r="K568" i="1"/>
  <c r="K1258" i="1"/>
  <c r="K644" i="1"/>
  <c r="K373" i="1"/>
  <c r="K1208" i="1"/>
  <c r="K352" i="1"/>
  <c r="K603" i="1"/>
  <c r="K368" i="1"/>
  <c r="K1083" i="1"/>
  <c r="K580" i="1"/>
  <c r="K1211" i="1"/>
  <c r="K616" i="1"/>
  <c r="K1356" i="1"/>
  <c r="K382" i="1"/>
  <c r="K766" i="1"/>
  <c r="K543" i="1"/>
  <c r="K115" i="1"/>
  <c r="K1232" i="1"/>
  <c r="K1328" i="1"/>
  <c r="K1020" i="1"/>
  <c r="K128" i="1"/>
  <c r="K1066" i="1"/>
  <c r="K424" i="1"/>
  <c r="K1522" i="1"/>
  <c r="K433" i="1"/>
  <c r="K1432" i="1"/>
  <c r="K1287" i="1"/>
  <c r="K378" i="1"/>
  <c r="K1234" i="1"/>
  <c r="K463" i="1"/>
  <c r="K432" i="1"/>
  <c r="K1413" i="1"/>
  <c r="K675" i="1"/>
  <c r="K283" i="1"/>
  <c r="K888" i="1"/>
  <c r="K106" i="1"/>
  <c r="K470" i="1"/>
  <c r="K984" i="1"/>
  <c r="K737" i="1"/>
  <c r="K1409" i="1"/>
  <c r="K1419" i="1"/>
  <c r="K988" i="1"/>
  <c r="K1009" i="1"/>
  <c r="K1324" i="1"/>
  <c r="K601" i="1"/>
  <c r="K331" i="1"/>
  <c r="K512" i="1"/>
  <c r="K973" i="1"/>
  <c r="K1367" i="1"/>
  <c r="K674" i="1"/>
  <c r="K340" i="1"/>
  <c r="K344" i="1"/>
  <c r="K1244" i="1"/>
  <c r="K355" i="1"/>
  <c r="K1030" i="1"/>
  <c r="K1489" i="1"/>
  <c r="K1240" i="1"/>
  <c r="K595" i="1"/>
  <c r="K1221" i="1"/>
  <c r="K1273" i="1"/>
  <c r="K688" i="1"/>
  <c r="K546" i="1"/>
  <c r="K435" i="1"/>
  <c r="K158" i="1"/>
  <c r="K1370" i="1"/>
  <c r="K567" i="1"/>
  <c r="K1517" i="1"/>
  <c r="K599" i="1"/>
  <c r="K494" i="1"/>
  <c r="K144" i="1"/>
  <c r="K521" i="1"/>
  <c r="K656" i="1"/>
  <c r="K1317" i="1"/>
  <c r="K1097" i="1"/>
  <c r="K1429" i="1"/>
  <c r="K135" i="1"/>
  <c r="K166" i="1"/>
  <c r="K829" i="1"/>
  <c r="K1177" i="1"/>
  <c r="K869" i="1"/>
  <c r="K875" i="1"/>
  <c r="K1481" i="1"/>
  <c r="K923" i="1"/>
  <c r="K1530" i="1"/>
  <c r="K515" i="1"/>
  <c r="K547" i="1"/>
  <c r="K1476" i="1"/>
  <c r="K882" i="1"/>
  <c r="K937" i="1"/>
  <c r="K1193" i="1"/>
  <c r="K1377" i="1"/>
  <c r="K878" i="1"/>
  <c r="K498" i="1"/>
  <c r="K516" i="1"/>
  <c r="K507" i="1"/>
  <c r="K250" i="1"/>
  <c r="K318" i="1"/>
  <c r="K754" i="1"/>
  <c r="K337" i="1"/>
  <c r="K1321" i="1"/>
  <c r="K946" i="1"/>
  <c r="K451" i="1"/>
  <c r="K721" i="1"/>
  <c r="K730" i="1"/>
  <c r="K1361" i="1"/>
  <c r="K279" i="1"/>
  <c r="K1369" i="1"/>
  <c r="K867" i="1"/>
  <c r="K776" i="1"/>
  <c r="K1046" i="1"/>
  <c r="K1463" i="1"/>
  <c r="K581" i="1"/>
  <c r="K1332" i="1"/>
  <c r="K1112" i="1"/>
  <c r="K542" i="1"/>
  <c r="K635" i="1"/>
  <c r="K1143" i="1"/>
  <c r="K1290" i="1"/>
  <c r="K1502" i="1"/>
  <c r="K1422" i="1"/>
  <c r="K1109" i="1"/>
  <c r="K1491" i="1"/>
  <c r="K784" i="1"/>
  <c r="K157" i="1"/>
  <c r="K569" i="1"/>
  <c r="K877" i="1"/>
  <c r="K579" i="1"/>
  <c r="K412" i="1"/>
  <c r="K539" i="1"/>
  <c r="K1267" i="1"/>
  <c r="K892" i="1"/>
  <c r="K523" i="1"/>
  <c r="K526" i="1"/>
  <c r="K1205" i="1"/>
  <c r="K1525" i="1"/>
  <c r="K187" i="1"/>
  <c r="K816" i="1"/>
  <c r="K710" i="1"/>
  <c r="K901" i="1"/>
  <c r="K536" i="1"/>
  <c r="K1500" i="1"/>
  <c r="K1444" i="1"/>
  <c r="K178" i="1"/>
  <c r="K965" i="1"/>
  <c r="K1479" i="1"/>
  <c r="K1184" i="1"/>
  <c r="K703" i="1"/>
  <c r="K1081" i="1"/>
  <c r="K822" i="1"/>
  <c r="K334" i="1"/>
  <c r="K1207" i="1"/>
  <c r="K1044" i="1"/>
  <c r="K711" i="1"/>
  <c r="K278" i="1"/>
  <c r="K1128" i="1"/>
  <c r="K274" i="1"/>
  <c r="K311" i="1"/>
  <c r="K1039" i="1"/>
  <c r="K1281" i="1"/>
  <c r="K636" i="1"/>
  <c r="K1298" i="1"/>
  <c r="K1004" i="1"/>
  <c r="K365" i="1"/>
  <c r="K1436" i="1"/>
  <c r="K483" i="1"/>
  <c r="K130" i="1"/>
  <c r="K565" i="1"/>
  <c r="K343" i="1"/>
  <c r="K662" i="1"/>
  <c r="K404" i="1"/>
  <c r="K1060" i="1"/>
  <c r="K1137" i="1"/>
  <c r="K1307" i="1"/>
  <c r="K129" i="1"/>
  <c r="K873" i="1"/>
  <c r="K532" i="1"/>
  <c r="K597" i="1"/>
  <c r="K199" i="1"/>
  <c r="K1274" i="1"/>
  <c r="K183" i="1"/>
  <c r="K527" i="1"/>
  <c r="K1474" i="1"/>
  <c r="K934" i="1"/>
  <c r="K1447" i="1"/>
  <c r="K904" i="1"/>
  <c r="K987" i="1"/>
  <c r="K1304" i="1"/>
  <c r="K915" i="1"/>
  <c r="K1260" i="1"/>
  <c r="K1316" i="1"/>
  <c r="K1527" i="1"/>
  <c r="K913" i="1"/>
  <c r="K1122" i="1"/>
  <c r="K883" i="1"/>
  <c r="K1082" i="1"/>
  <c r="K545" i="1"/>
  <c r="K358" i="1"/>
  <c r="K828" i="1"/>
  <c r="K291" i="1"/>
  <c r="K1090" i="1"/>
  <c r="K342" i="1"/>
  <c r="K1181" i="1"/>
  <c r="K325" i="1"/>
  <c r="K1057" i="1"/>
  <c r="K562" i="1"/>
  <c r="K1280" i="1"/>
  <c r="K584" i="1"/>
  <c r="K245" i="1"/>
  <c r="K665" i="1"/>
  <c r="K336" i="1"/>
  <c r="K1042" i="1"/>
  <c r="K971" i="1"/>
  <c r="K618" i="1"/>
  <c r="K376" i="1"/>
  <c r="K1034" i="1"/>
  <c r="K396" i="1"/>
  <c r="K1339" i="1"/>
  <c r="K1045" i="1"/>
  <c r="K161" i="1"/>
  <c r="K645" i="1"/>
  <c r="K1086" i="1"/>
  <c r="K1504" i="1"/>
  <c r="K1145" i="1"/>
  <c r="K586" i="1"/>
  <c r="K480" i="1"/>
  <c r="K1446" i="1"/>
  <c r="K1239" i="1"/>
  <c r="K570" i="1"/>
  <c r="K1157" i="1"/>
  <c r="K329" i="1"/>
  <c r="K859" i="1"/>
  <c r="K506" i="1"/>
  <c r="K930" i="1"/>
  <c r="K1399" i="1"/>
  <c r="K1012" i="1"/>
  <c r="K1065" i="1"/>
  <c r="K134" i="1"/>
  <c r="K1306" i="1"/>
  <c r="K313" i="1"/>
  <c r="K1031" i="1"/>
  <c r="K902" i="1"/>
  <c r="K801" i="1"/>
  <c r="K1521" i="1"/>
  <c r="K434" i="1"/>
  <c r="K417" i="1"/>
  <c r="K1322" i="1"/>
  <c r="K406" i="1"/>
  <c r="K1450" i="1"/>
  <c r="K1403" i="1"/>
  <c r="K149" i="1"/>
  <c r="K707" i="1"/>
  <c r="K1532" i="1"/>
  <c r="K540" i="1"/>
  <c r="K799" i="1"/>
  <c r="K928" i="1"/>
  <c r="K1379" i="1"/>
  <c r="K1345" i="1"/>
  <c r="K391" i="1"/>
  <c r="K1327" i="1"/>
  <c r="K1301" i="1"/>
  <c r="K1224" i="1"/>
  <c r="K1198" i="1"/>
  <c r="K206" i="1"/>
  <c r="K758" i="1"/>
  <c r="K694" i="1"/>
  <c r="K208" i="1"/>
  <c r="K962" i="1"/>
  <c r="K369" i="1"/>
  <c r="K310" i="1"/>
  <c r="K282" i="1"/>
  <c r="K1150" i="1"/>
  <c r="K1246" i="1"/>
  <c r="K757" i="1"/>
  <c r="K296" i="1"/>
  <c r="K729" i="1"/>
  <c r="K1162" i="1"/>
  <c r="K554" i="1"/>
  <c r="K1464" i="1"/>
  <c r="K133" i="1"/>
  <c r="K651" i="1"/>
  <c r="K1218" i="1"/>
  <c r="K193" i="1"/>
  <c r="K1295" i="1"/>
  <c r="K338" i="1"/>
  <c r="K502" i="1"/>
  <c r="K1119" i="1"/>
  <c r="K734" i="1"/>
  <c r="K1453" i="1"/>
  <c r="K1293" i="1"/>
  <c r="K1212" i="1"/>
  <c r="K349" i="1"/>
  <c r="K1170" i="1"/>
  <c r="K868" i="1"/>
  <c r="K188" i="1"/>
  <c r="K594" i="1"/>
  <c r="K185" i="1"/>
  <c r="K392" i="1"/>
  <c r="K1216" i="1"/>
  <c r="K717" i="1"/>
  <c r="K742" i="1"/>
  <c r="K303" i="1"/>
  <c r="K493" i="1"/>
  <c r="K341" i="1"/>
  <c r="K153" i="1"/>
  <c r="K1395" i="1"/>
  <c r="K151" i="1"/>
  <c r="K170" i="1"/>
  <c r="K708" i="1"/>
  <c r="K1238" i="1"/>
  <c r="K1387" i="1"/>
  <c r="K1094" i="1"/>
  <c r="K1120" i="1"/>
  <c r="K763" i="1"/>
  <c r="K732" i="1"/>
  <c r="K400" i="1"/>
  <c r="K1173" i="1"/>
  <c r="K1310" i="1"/>
  <c r="K1492" i="1"/>
  <c r="K765" i="1"/>
  <c r="K894" i="1"/>
  <c r="K179" i="1"/>
  <c r="K1449" i="1"/>
  <c r="K176" i="1"/>
  <c r="K1121" i="1"/>
  <c r="K1192" i="1"/>
  <c r="K345" i="1"/>
  <c r="K238" i="1"/>
  <c r="K700" i="1"/>
  <c r="K222" i="1"/>
  <c r="K197" i="1"/>
  <c r="K225" i="1"/>
  <c r="K617" i="1"/>
  <c r="K880" i="1"/>
  <c r="K653" i="1"/>
  <c r="K534" i="1"/>
  <c r="K226" i="1"/>
  <c r="K1350" i="1"/>
  <c r="K1210" i="1"/>
  <c r="K1303" i="1"/>
  <c r="K1326" i="1"/>
  <c r="K1160" i="1"/>
  <c r="K1064" i="1"/>
  <c r="K1384" i="1"/>
  <c r="K316" i="1"/>
  <c r="K550" i="1"/>
  <c r="K347" i="1"/>
  <c r="K204" i="1"/>
  <c r="K1319" i="1"/>
  <c r="K306" i="1"/>
  <c r="K456" i="1"/>
  <c r="K524" i="1"/>
  <c r="K1195" i="1"/>
  <c r="K174" i="1"/>
  <c r="K1388" i="1"/>
  <c r="K1008" i="1"/>
  <c r="K1163" i="1"/>
  <c r="K1256" i="1"/>
  <c r="K328" i="1"/>
  <c r="K1059" i="1"/>
  <c r="K387" i="1"/>
  <c r="K1386" i="1"/>
  <c r="K143" i="1"/>
  <c r="K1040" i="1"/>
  <c r="K1313" i="1"/>
  <c r="K593" i="1"/>
  <c r="K752" i="1"/>
  <c r="K938" i="1"/>
  <c r="K1022" i="1"/>
  <c r="K213" i="1"/>
  <c r="K657" i="1"/>
  <c r="K750" i="1"/>
  <c r="K190" i="1"/>
  <c r="K256" i="1"/>
  <c r="K211" i="1"/>
  <c r="K1279" i="1"/>
  <c r="K1103" i="1"/>
  <c r="K1501" i="1"/>
  <c r="K478" i="1"/>
  <c r="K425" i="1"/>
  <c r="K258" i="1"/>
  <c r="K1252" i="1"/>
  <c r="K1266" i="1"/>
  <c r="K762" i="1"/>
  <c r="K1505" i="1"/>
  <c r="K993" i="1"/>
  <c r="K1485" i="1"/>
  <c r="K217" i="1"/>
  <c r="K529" i="1"/>
  <c r="K1271" i="1"/>
  <c r="K941" i="1"/>
  <c r="K379" i="1"/>
  <c r="K1129" i="1"/>
  <c r="K585" i="1"/>
  <c r="K289" i="1"/>
  <c r="K1115" i="1"/>
  <c r="K414" i="1"/>
  <c r="K706" i="1"/>
  <c r="K1435" i="1"/>
  <c r="K1315" i="1"/>
  <c r="K312" i="1"/>
  <c r="K1095" i="1"/>
  <c r="K354" i="1"/>
  <c r="K293" i="1"/>
  <c r="K105" i="1"/>
  <c r="K967" i="1"/>
  <c r="K104" i="1"/>
  <c r="K813" i="1"/>
  <c r="K740" i="1"/>
  <c r="K1130" i="1"/>
  <c r="K1048" i="1"/>
  <c r="K608" i="1"/>
  <c r="K302" i="1"/>
  <c r="K1439" i="1"/>
  <c r="K93" i="1"/>
  <c r="K1490" i="1"/>
  <c r="K1102" i="1"/>
  <c r="K408" i="1"/>
  <c r="K1000" i="1"/>
  <c r="K1425" i="1"/>
  <c r="K159" i="1"/>
  <c r="K590" i="1"/>
  <c r="K940" i="1"/>
  <c r="K1108" i="1"/>
  <c r="K1536" i="1"/>
  <c r="K1062" i="1"/>
  <c r="K167" i="1"/>
  <c r="K428" i="1"/>
  <c r="K195" i="1"/>
  <c r="K600" i="1"/>
  <c r="K1142" i="1"/>
  <c r="K614" i="1"/>
  <c r="K350" i="1"/>
  <c r="K101" i="1"/>
  <c r="K1197" i="1"/>
  <c r="K929" i="1"/>
  <c r="K109" i="1"/>
  <c r="K621" i="1"/>
  <c r="K1101" i="1"/>
  <c r="K236" i="1"/>
  <c r="K1297" i="1"/>
  <c r="K629" i="1"/>
  <c r="K783" i="1"/>
  <c r="K287" i="1"/>
  <c r="K1393" i="1"/>
  <c r="K220" i="1"/>
  <c r="K741" i="1"/>
  <c r="K431" i="1"/>
  <c r="K479" i="1"/>
  <c r="K726" i="1"/>
  <c r="K1027" i="1"/>
  <c r="K227" i="1"/>
  <c r="K1523" i="1"/>
  <c r="K1187" i="1"/>
  <c r="K676" i="1"/>
  <c r="K99" i="1"/>
  <c r="K1520" i="1"/>
  <c r="K791" i="1"/>
  <c r="K1117" i="1"/>
  <c r="K1514" i="1"/>
  <c r="K655" i="1"/>
  <c r="K587" i="1"/>
  <c r="K223" i="1"/>
  <c r="K90" i="1"/>
  <c r="K922" i="1"/>
  <c r="K1067" i="1"/>
  <c r="K935" i="1"/>
  <c r="K613" i="1"/>
  <c r="K927" i="1"/>
  <c r="K292" i="1"/>
  <c r="K255" i="1"/>
  <c r="K963" i="1"/>
  <c r="K196" i="1"/>
  <c r="K648" i="1"/>
  <c r="K1236" i="1"/>
  <c r="K1270" i="1"/>
  <c r="K171" i="1"/>
  <c r="K1515" i="1"/>
  <c r="K630" i="1"/>
  <c r="K305" i="1"/>
  <c r="K212" i="1"/>
  <c r="K1535" i="1"/>
  <c r="K952" i="1"/>
  <c r="K998" i="1"/>
  <c r="K429" i="1"/>
  <c r="K891" i="1"/>
  <c r="K1338" i="1"/>
  <c r="K770" i="1"/>
  <c r="K315" i="1"/>
  <c r="K820" i="1"/>
  <c r="K980" i="1"/>
  <c r="K638" i="1"/>
  <c r="K132" i="1"/>
  <c r="K275" i="1"/>
  <c r="K1390" i="1"/>
  <c r="K996" i="1"/>
  <c r="K1462" i="1"/>
  <c r="K794" i="1"/>
  <c r="K1358" i="1"/>
  <c r="K300" i="1"/>
  <c r="K1467" i="1"/>
  <c r="K1443" i="1"/>
  <c r="K116" i="1"/>
  <c r="K810" i="1"/>
  <c r="K1259" i="1"/>
  <c r="K1468" i="1"/>
  <c r="K1254" i="1"/>
  <c r="K778" i="1"/>
  <c r="K96" i="1"/>
  <c r="K841" i="1"/>
  <c r="K1132" i="1"/>
  <c r="K760" i="1"/>
  <c r="K812" i="1"/>
  <c r="K1058" i="1"/>
  <c r="K1460" i="1"/>
  <c r="K476" i="1"/>
  <c r="K611" i="1"/>
  <c r="K689" i="1"/>
  <c r="K647" i="1"/>
  <c r="K419" i="1"/>
  <c r="K1421" i="1"/>
  <c r="K818" i="1"/>
  <c r="K1035" i="1"/>
  <c r="K1131" i="1"/>
  <c r="K1406" i="1"/>
  <c r="K416" i="1"/>
  <c r="K448" i="1"/>
  <c r="K1213" i="1"/>
  <c r="K1416" i="1"/>
  <c r="K684" i="1"/>
  <c r="K420" i="1"/>
  <c r="K439" i="1"/>
  <c r="K1437" i="1"/>
  <c r="K1342" i="1"/>
  <c r="K1368" i="1"/>
  <c r="K1357" i="1"/>
  <c r="K148" i="1"/>
  <c r="K304" i="1"/>
  <c r="K890" i="1"/>
  <c r="K855" i="1"/>
  <c r="K1089" i="1"/>
  <c r="K844" i="1"/>
  <c r="K284" i="1"/>
  <c r="K131" i="1"/>
  <c r="K1456" i="1"/>
  <c r="K814" i="1"/>
  <c r="K831" i="1"/>
  <c r="K751" i="1"/>
  <c r="K294" i="1"/>
  <c r="K1007" i="1"/>
  <c r="K125" i="1"/>
  <c r="K1455" i="1"/>
  <c r="K1029" i="1"/>
  <c r="K508" i="1"/>
  <c r="K1408" i="1"/>
  <c r="K500" i="1"/>
  <c r="K1289" i="1"/>
  <c r="K1349" i="1"/>
  <c r="K450" i="1"/>
  <c r="K863" i="1"/>
  <c r="K557" i="1"/>
  <c r="K1424" i="1"/>
  <c r="K447" i="1"/>
  <c r="K513" i="1"/>
  <c r="K1330" i="1"/>
  <c r="K830" i="1"/>
  <c r="K455" i="1"/>
  <c r="K457" i="1"/>
  <c r="K1380" i="1"/>
  <c r="K1355" i="1"/>
  <c r="K592" i="1"/>
  <c r="K1512" i="1"/>
  <c r="K449" i="1"/>
  <c r="K308" i="1"/>
  <c r="K351" i="1"/>
  <c r="K421" i="1"/>
  <c r="K961" i="1"/>
  <c r="K1286" i="1"/>
  <c r="K1427" i="1"/>
  <c r="K118" i="1"/>
  <c r="K1028" i="1"/>
  <c r="K1335" i="1"/>
  <c r="K137" i="1"/>
  <c r="K1305" i="1"/>
  <c r="K1038" i="1"/>
  <c r="K744" i="1"/>
  <c r="K858" i="1"/>
  <c r="K136" i="1"/>
  <c r="K471" i="1"/>
  <c r="K1348" i="1"/>
  <c r="K771" i="1"/>
  <c r="K989" i="1"/>
  <c r="K384" i="1"/>
  <c r="K907" i="1"/>
  <c r="K779" i="1"/>
  <c r="K321" i="1"/>
  <c r="K1334" i="1"/>
  <c r="K843" i="1"/>
  <c r="K1495" i="1"/>
  <c r="K1337" i="1"/>
  <c r="K1144" i="1"/>
  <c r="K477" i="1"/>
  <c r="K1123" i="1"/>
  <c r="K1329" i="1"/>
  <c r="K1085" i="1"/>
  <c r="K1351" i="1"/>
  <c r="K491" i="1"/>
  <c r="K1483" i="1"/>
  <c r="K632" i="1"/>
  <c r="K1534" i="1"/>
  <c r="K560" i="1"/>
  <c r="K982" i="1"/>
  <c r="K866" i="1"/>
  <c r="K1452" i="1"/>
  <c r="K701" i="1"/>
  <c r="K475" i="1"/>
  <c r="K405" i="1"/>
  <c r="K847" i="1"/>
  <c r="K840" i="1"/>
  <c r="K95" i="1"/>
  <c r="K489" i="1"/>
  <c r="K462" i="1"/>
  <c r="K98" i="1"/>
  <c r="K467" i="1"/>
  <c r="K1054" i="1"/>
  <c r="K1016" i="1"/>
  <c r="K265" i="1"/>
  <c r="K1320" i="1"/>
  <c r="K1024" i="1"/>
  <c r="K88" i="1"/>
  <c r="K268" i="1"/>
  <c r="K490" i="1"/>
  <c r="K1087" i="1"/>
  <c r="K1434" i="1"/>
  <c r="K705" i="1"/>
  <c r="K1099" i="1"/>
  <c r="K848" i="1"/>
  <c r="K746" i="1"/>
  <c r="K956" i="1"/>
  <c r="K1201" i="1"/>
  <c r="K1497" i="1"/>
  <c r="K898" i="1"/>
  <c r="K1196" i="1"/>
  <c r="K718" i="1"/>
  <c r="K1466" i="1"/>
  <c r="K936" i="1"/>
  <c r="K986" i="1"/>
  <c r="K715" i="1"/>
  <c r="K281" i="1"/>
  <c r="K276" i="1"/>
  <c r="K320" i="1"/>
  <c r="K1191" i="1"/>
  <c r="K285" i="1"/>
  <c r="K397" i="1"/>
  <c r="K785" i="1"/>
  <c r="K1494" i="1"/>
  <c r="K333" i="1"/>
  <c r="K968" i="1"/>
  <c r="K561" i="1"/>
  <c r="K643" i="1"/>
  <c r="K558" i="1"/>
  <c r="K443" i="1"/>
  <c r="K1471" i="1"/>
  <c r="K578" i="1"/>
  <c r="K990" i="1"/>
  <c r="K1420" i="1"/>
  <c r="K1047" i="1"/>
  <c r="K846" i="1"/>
  <c r="K1341" i="1"/>
  <c r="K995" i="1"/>
  <c r="K862" i="1"/>
  <c r="K661" i="1"/>
  <c r="K942" i="1"/>
  <c r="K259" i="1"/>
  <c r="K1376" i="1"/>
  <c r="K501" i="1"/>
  <c r="K1176" i="1"/>
  <c r="K399" i="1"/>
  <c r="K269" i="1"/>
  <c r="K811" i="1"/>
  <c r="K1098" i="1"/>
  <c r="K91" i="1"/>
  <c r="K835" i="1"/>
  <c r="K992" i="1"/>
  <c r="K81" i="1"/>
  <c r="K695" i="1"/>
  <c r="K1529" i="1"/>
  <c r="K249" i="1"/>
  <c r="K290" i="1"/>
  <c r="K317" i="1"/>
  <c r="K885" i="1"/>
  <c r="K85" i="1"/>
  <c r="K775" i="1"/>
  <c r="K619" i="1"/>
  <c r="K1459" i="1"/>
  <c r="K1249" i="1"/>
  <c r="K827" i="1"/>
  <c r="K680" i="1"/>
  <c r="K492" i="1"/>
  <c r="K277" i="1"/>
  <c r="K528" i="1"/>
  <c r="K1158" i="1"/>
  <c r="K1043" i="1"/>
  <c r="K670" i="1"/>
  <c r="K1389" i="1"/>
  <c r="K1190" i="1"/>
  <c r="K1423" i="1"/>
  <c r="K1510" i="1"/>
  <c r="K720" i="1"/>
  <c r="K609" i="1"/>
  <c r="K371" i="1"/>
  <c r="K1411" i="1"/>
  <c r="K1107" i="1"/>
  <c r="K505" i="1"/>
  <c r="K497" i="1"/>
  <c r="K374" i="1"/>
  <c r="K1093" i="1"/>
  <c r="K607" i="1"/>
  <c r="K1023" i="1"/>
  <c r="K385" i="1"/>
  <c r="K852" i="1"/>
  <c r="K804" i="1"/>
  <c r="K79" i="1"/>
  <c r="K339" i="1"/>
  <c r="K787" i="1"/>
  <c r="K588" i="1"/>
  <c r="K363" i="1"/>
  <c r="K1264" i="1"/>
  <c r="K753" i="1"/>
  <c r="K719" i="1"/>
  <c r="K745" i="1"/>
  <c r="K1096" i="1"/>
  <c r="K535" i="1"/>
  <c r="K660" i="1"/>
  <c r="K1288" i="1"/>
  <c r="K889" i="1"/>
  <c r="K769" i="1"/>
  <c r="K82" i="1"/>
  <c r="K94" i="1"/>
  <c r="K54" i="1"/>
  <c r="K1531" i="1"/>
  <c r="K102" i="1"/>
  <c r="K731" i="1"/>
  <c r="K1075" i="1"/>
  <c r="K18" i="1"/>
  <c r="K1318" i="1"/>
  <c r="K47" i="1"/>
  <c r="K51" i="1"/>
  <c r="K1135" i="1"/>
  <c r="K126" i="1"/>
  <c r="K790" i="1"/>
  <c r="K24" i="1"/>
  <c r="K1114" i="1"/>
  <c r="K1136" i="1"/>
  <c r="K1308" i="1"/>
  <c r="K692" i="1"/>
  <c r="K596" i="1"/>
  <c r="K667" i="1"/>
  <c r="K1262" i="1"/>
  <c r="K1346" i="1"/>
  <c r="K747" i="1"/>
  <c r="K959" i="1"/>
  <c r="K1139" i="1"/>
  <c r="K1013" i="1"/>
  <c r="K1179" i="1"/>
  <c r="K1105" i="1"/>
  <c r="K1052" i="1"/>
  <c r="K377" i="1"/>
  <c r="K983" i="1"/>
  <c r="K908" i="1"/>
  <c r="K669" i="1"/>
  <c r="K1284" i="1"/>
  <c r="K1063" i="1"/>
  <c r="K1402" i="1"/>
  <c r="K808" i="1"/>
  <c r="K1359" i="1"/>
  <c r="K1451" i="1"/>
  <c r="K1161" i="1"/>
  <c r="K957" i="1"/>
  <c r="K484" i="1"/>
  <c r="K1003" i="1"/>
  <c r="K781" i="1"/>
  <c r="K950" i="1"/>
  <c r="K1149" i="1"/>
  <c r="K1314" i="1"/>
  <c r="K270" i="1"/>
  <c r="K646" i="1"/>
  <c r="K459" i="1"/>
  <c r="K1100" i="1"/>
  <c r="K360" i="1"/>
  <c r="K1146" i="1"/>
  <c r="K1165" i="1"/>
  <c r="K1116" i="1"/>
  <c r="K559" i="1"/>
  <c r="K1396" i="1"/>
  <c r="K577" i="1"/>
  <c r="K1220" i="1"/>
  <c r="K1331" i="1"/>
  <c r="K713" i="1"/>
  <c r="K1312" i="1"/>
  <c r="K793" i="1"/>
  <c r="K485" i="1"/>
  <c r="K768" i="1"/>
  <c r="K1325" i="1"/>
  <c r="K380" i="1"/>
  <c r="K997" i="1"/>
  <c r="K1006" i="1"/>
  <c r="K1051" i="1"/>
  <c r="K1037" i="1"/>
  <c r="K548" i="1"/>
  <c r="K602" i="1"/>
  <c r="K1362" i="1"/>
  <c r="K1372" i="1"/>
  <c r="K623" i="1"/>
  <c r="K836" i="1"/>
  <c r="K845" i="1"/>
  <c r="K381" i="1"/>
  <c r="K914" i="1"/>
  <c r="K1391" i="1"/>
  <c r="K454" i="1"/>
  <c r="K466" i="1"/>
  <c r="K803" i="1"/>
  <c r="K1025" i="1"/>
  <c r="K566" i="1"/>
  <c r="K50" i="1"/>
  <c r="K423" i="1"/>
  <c r="K1265" i="1"/>
  <c r="K1138" i="1"/>
  <c r="K876" i="1"/>
  <c r="K1068" i="1"/>
  <c r="K111" i="1"/>
  <c r="K65" i="1"/>
  <c r="K55" i="1"/>
  <c r="K860" i="1"/>
  <c r="K70" i="1"/>
  <c r="K121" i="1"/>
  <c r="K323" i="1"/>
  <c r="K48" i="1"/>
  <c r="K947" i="1"/>
  <c r="K1363" i="1"/>
  <c r="K1166" i="1"/>
  <c r="K1133" i="1"/>
  <c r="K748" i="1"/>
  <c r="K30" i="1"/>
  <c r="K117" i="1"/>
  <c r="K335" i="1"/>
  <c r="K755" i="1"/>
  <c r="K74" i="1"/>
  <c r="K410" i="1"/>
  <c r="K1509" i="1"/>
  <c r="K1276" i="1"/>
  <c r="K1472" i="1"/>
  <c r="K958" i="1"/>
  <c r="K468" i="1"/>
  <c r="K407" i="1"/>
  <c r="K1508" i="1"/>
  <c r="K815" i="1"/>
  <c r="K1418" i="1"/>
  <c r="K714" i="1"/>
  <c r="K832" i="1"/>
  <c r="K356" i="1"/>
  <c r="K1076" i="1"/>
  <c r="K1373" i="1"/>
  <c r="K1394" i="1"/>
  <c r="K1226" i="1"/>
  <c r="K704" i="1"/>
  <c r="K1151" i="1"/>
  <c r="K1247" i="1"/>
  <c r="K1255" i="1"/>
  <c r="K1496" i="1"/>
  <c r="K1243" i="1"/>
  <c r="K1487" i="1"/>
  <c r="K1032" i="1"/>
  <c r="K1269" i="1"/>
  <c r="K943" i="1"/>
  <c r="K1382" i="1"/>
  <c r="K1124" i="1"/>
  <c r="K1215" i="1"/>
  <c r="K1202" i="1"/>
  <c r="K1482" i="1"/>
  <c r="K1041" i="1"/>
  <c r="K576" i="1"/>
  <c r="K933" i="1"/>
  <c r="K1154" i="1"/>
  <c r="K1185" i="1"/>
  <c r="K671" i="1"/>
  <c r="K1036" i="1"/>
  <c r="K1155" i="1"/>
  <c r="K1206" i="1"/>
  <c r="K1469" i="1"/>
  <c r="K1533" i="1"/>
  <c r="K1245" i="1"/>
  <c r="K1375" i="1"/>
  <c r="K1385" i="1"/>
  <c r="K1069" i="1"/>
  <c r="K1056" i="1"/>
  <c r="K297" i="1"/>
  <c r="K1401" i="1"/>
  <c r="K1167" i="1"/>
  <c r="K1448" i="1"/>
  <c r="K1018" i="1"/>
  <c r="K264" i="1"/>
  <c r="K1017" i="1"/>
  <c r="K1445" i="1"/>
  <c r="K1283" i="1"/>
  <c r="K1392" i="1"/>
  <c r="K1015" i="1"/>
  <c r="K1233" i="1"/>
  <c r="K1364" i="1"/>
  <c r="K954" i="1"/>
  <c r="K1126" i="1"/>
  <c r="K273" i="1"/>
  <c r="K367" i="1"/>
  <c r="K202" i="1"/>
  <c r="K251" i="1"/>
  <c r="K288" i="1"/>
  <c r="K1001" i="1"/>
  <c r="K307" i="1"/>
  <c r="K21" i="1"/>
  <c r="K1228" i="1"/>
  <c r="K1073" i="1"/>
  <c r="K1366" i="1"/>
  <c r="K1475" i="1"/>
  <c r="K458" i="1"/>
  <c r="K975" i="1"/>
  <c r="K723" i="1"/>
  <c r="K842" i="1"/>
  <c r="K34" i="1"/>
  <c r="K460" i="1"/>
  <c r="K2" i="1"/>
  <c r="K916" i="1"/>
  <c r="K215" i="1"/>
  <c r="K210" i="1"/>
  <c r="K11" i="1"/>
  <c r="K145" i="1"/>
  <c r="K819" i="1"/>
  <c r="K272" i="1"/>
  <c r="K849" i="1"/>
  <c r="K209" i="1"/>
  <c r="K146" i="1"/>
  <c r="K16" i="1"/>
  <c r="K1417" i="1"/>
  <c r="K511" i="1"/>
  <c r="K678" i="1"/>
  <c r="K583" i="1"/>
  <c r="K411" i="1"/>
  <c r="K189" i="1"/>
  <c r="K464" i="1"/>
  <c r="K252" i="1"/>
  <c r="K1242" i="1"/>
  <c r="K735" i="1"/>
  <c r="K243" i="1"/>
  <c r="K903" i="1"/>
  <c r="K541" i="1"/>
  <c r="K203" i="1"/>
  <c r="K1005" i="1"/>
  <c r="K673" i="1"/>
  <c r="K555" i="1"/>
  <c r="K1168" i="1"/>
  <c r="K519" i="1"/>
  <c r="K1405" i="1"/>
  <c r="K691" i="1"/>
  <c r="K487" i="1"/>
  <c r="K624" i="1"/>
  <c r="K679" i="1"/>
  <c r="K886" i="1"/>
  <c r="K1426" i="1"/>
  <c r="K319" i="1"/>
  <c r="K649" i="1"/>
  <c r="K510" i="1"/>
  <c r="K728" i="1"/>
  <c r="K1441" i="1"/>
  <c r="K499" i="1"/>
  <c r="K1347" i="1"/>
  <c r="K879" i="1"/>
  <c r="K792" i="1"/>
  <c r="K681" i="1"/>
  <c r="K389" i="1"/>
  <c r="K1511" i="1"/>
  <c r="K452" i="1"/>
  <c r="K1080" i="1"/>
  <c r="K823" i="1"/>
  <c r="K1311" i="1"/>
  <c r="K1302" i="1"/>
  <c r="K1275" i="1"/>
  <c r="K620" i="1"/>
  <c r="K1203" i="1"/>
  <c r="K402" i="1"/>
  <c r="K1164" i="1"/>
  <c r="K1204" i="1"/>
  <c r="K1354" i="1"/>
  <c r="K856" i="1"/>
  <c r="K1180" i="1"/>
  <c r="K736" i="1"/>
  <c r="K114" i="1"/>
  <c r="K120" i="1"/>
  <c r="K393" i="1"/>
  <c r="K1404" i="1"/>
  <c r="K642" i="1"/>
  <c r="K525" i="1"/>
  <c r="K1374" i="1"/>
  <c r="K628" i="1"/>
  <c r="K1336" i="1"/>
  <c r="K1296" i="1"/>
  <c r="K921" i="1"/>
  <c r="K84" i="1"/>
  <c r="K108" i="1"/>
  <c r="K62" i="1"/>
  <c r="K140" i="1"/>
  <c r="K1277" i="1"/>
  <c r="K1433" i="1"/>
  <c r="K1323" i="1"/>
  <c r="K87" i="1"/>
  <c r="K39" i="1"/>
  <c r="K764" i="1"/>
  <c r="K100" i="1"/>
  <c r="K35" i="1"/>
  <c r="K589" i="1"/>
  <c r="K122" i="1"/>
  <c r="K1397" i="1"/>
  <c r="K64" i="1"/>
  <c r="K687" i="1"/>
  <c r="K262" i="1"/>
  <c r="K1454" i="1"/>
  <c r="K346" i="1"/>
  <c r="K286" i="1"/>
  <c r="K805" i="1"/>
  <c r="K442" i="1"/>
  <c r="K1480" i="1"/>
  <c r="K722" i="1"/>
  <c r="K906" i="1"/>
  <c r="K83" i="1"/>
  <c r="K154" i="1"/>
  <c r="K861" i="1"/>
  <c r="K573" i="1"/>
  <c r="K871" i="1"/>
  <c r="K138" i="1"/>
  <c r="K924" i="1"/>
  <c r="K364" i="1"/>
  <c r="K444" i="1"/>
  <c r="K772" i="1"/>
  <c r="K1477" i="1"/>
  <c r="K1378" i="1"/>
  <c r="K857" i="1"/>
  <c r="K248" i="1"/>
  <c r="K191" i="1"/>
  <c r="K1250" i="1"/>
  <c r="K45" i="1"/>
  <c r="K699" i="1"/>
  <c r="K107" i="1"/>
  <c r="K564" i="1"/>
  <c r="K872" i="1"/>
  <c r="K401" i="1"/>
  <c r="K833" i="1"/>
  <c r="K837" i="1"/>
  <c r="K415" i="1"/>
  <c r="K75" i="1"/>
  <c r="K142" i="1"/>
  <c r="K27" i="1"/>
  <c r="K702" i="1"/>
  <c r="K67" i="1"/>
  <c r="K112" i="1"/>
  <c r="K242" i="1"/>
  <c r="K1486" i="1"/>
  <c r="K52" i="1"/>
  <c r="K301" i="1"/>
  <c r="K10" i="1"/>
  <c r="K22" i="1"/>
  <c r="K60" i="1"/>
  <c r="K299" i="1"/>
  <c r="K5" i="1"/>
  <c r="K1461" i="1"/>
  <c r="K113" i="1"/>
  <c r="K809" i="1"/>
  <c r="K69" i="1"/>
  <c r="K918" i="1"/>
  <c r="K394" i="1"/>
  <c r="K309" i="1"/>
  <c r="K994" i="1"/>
  <c r="K522" i="1"/>
  <c r="K438" i="1"/>
  <c r="K531" i="1"/>
  <c r="K147" i="1"/>
  <c r="K953" i="1"/>
  <c r="K932" i="1"/>
  <c r="K77" i="1"/>
  <c r="K777" i="1"/>
  <c r="K604" i="1"/>
  <c r="K1470" i="1"/>
  <c r="K1300" i="1"/>
  <c r="K1078" i="1"/>
  <c r="K575" i="1"/>
  <c r="K1519" i="1"/>
  <c r="K910" i="1"/>
  <c r="K944" i="1"/>
  <c r="K37" i="1"/>
  <c r="K1077" i="1"/>
  <c r="K239" i="1"/>
  <c r="K198" i="1"/>
  <c r="K1053" i="1"/>
  <c r="K182" i="1"/>
  <c r="K945" i="1"/>
  <c r="K41" i="1"/>
  <c r="K544" i="1"/>
  <c r="K73" i="1"/>
  <c r="K224" i="1"/>
  <c r="K72" i="1"/>
  <c r="K509" i="1"/>
  <c r="K237" i="1"/>
  <c r="K66" i="1"/>
  <c r="K266" i="1"/>
  <c r="K383" i="1"/>
  <c r="K61" i="1"/>
  <c r="K63" i="1"/>
  <c r="K17" i="1"/>
  <c r="K9" i="1"/>
  <c r="K824" i="1"/>
  <c r="K207" i="1"/>
  <c r="K163" i="1"/>
  <c r="K162" i="1"/>
  <c r="K314" i="1"/>
  <c r="K825" i="1"/>
  <c r="K23" i="1"/>
  <c r="K29" i="1"/>
  <c r="K32" i="1"/>
  <c r="K960" i="1"/>
  <c r="K164" i="1"/>
  <c r="K201" i="1"/>
  <c r="K1084" i="1"/>
  <c r="K663" i="1"/>
  <c r="K605" i="1"/>
  <c r="K683" i="1"/>
  <c r="K1291" i="1"/>
  <c r="K110" i="1"/>
  <c r="K409" i="1"/>
  <c r="K1344" i="1"/>
  <c r="K57" i="1"/>
  <c r="K1253" i="1"/>
  <c r="K1175" i="1"/>
  <c r="K549" i="1"/>
  <c r="K538" i="1"/>
  <c r="K1248" i="1"/>
  <c r="K1113" i="1"/>
  <c r="K322" i="1"/>
  <c r="K850" i="1"/>
  <c r="K919" i="1"/>
  <c r="K610" i="1"/>
  <c r="K807" i="1"/>
  <c r="K257" i="1"/>
  <c r="K1493" i="1"/>
  <c r="K556" i="1"/>
  <c r="K254" i="1"/>
  <c r="K1174" i="1"/>
  <c r="K1340" i="1"/>
  <c r="K86" i="1"/>
  <c r="K664" i="1"/>
  <c r="K582" i="1"/>
  <c r="K25" i="1"/>
  <c r="K124" i="1"/>
  <c r="K716" i="1"/>
  <c r="K44" i="1"/>
  <c r="K247" i="1"/>
  <c r="K20" i="1"/>
  <c r="K205" i="1"/>
  <c r="K19" i="1"/>
  <c r="K13" i="1"/>
  <c r="K31" i="1"/>
  <c r="K42" i="1"/>
  <c r="K119" i="1"/>
  <c r="K388" i="1"/>
  <c r="K103" i="1"/>
  <c r="K92" i="1"/>
  <c r="K235" i="1"/>
  <c r="K49" i="1"/>
  <c r="K693" i="1"/>
  <c r="K3" i="1"/>
  <c r="K795" i="1"/>
  <c r="K1431" i="1"/>
  <c r="K390" i="1"/>
  <c r="K43" i="1"/>
  <c r="K437" i="1"/>
  <c r="K326" i="1"/>
  <c r="K4" i="1"/>
  <c r="K682" i="1"/>
  <c r="K1503" i="1"/>
  <c r="K909" i="1"/>
  <c r="K127" i="1"/>
  <c r="K1383" i="1"/>
  <c r="K725" i="1"/>
  <c r="K976" i="1"/>
  <c r="K552" i="1"/>
  <c r="K59" i="1"/>
  <c r="K1125" i="1"/>
  <c r="K1488" i="1"/>
  <c r="K895" i="1"/>
  <c r="K1473" i="1"/>
  <c r="K854" i="1"/>
  <c r="K474" i="1"/>
  <c r="K168" i="1"/>
  <c r="K33" i="1"/>
  <c r="K150" i="1"/>
  <c r="K58" i="1"/>
  <c r="K1365" i="1"/>
  <c r="K1235" i="1"/>
  <c r="K641" i="1"/>
  <c r="K977" i="1"/>
  <c r="K574" i="1"/>
  <c r="K685" i="1"/>
  <c r="K606" i="1"/>
  <c r="K26" i="1"/>
  <c r="K234" i="1"/>
  <c r="K899" i="1"/>
  <c r="K46" i="1"/>
  <c r="K12" i="1"/>
  <c r="K8" i="1"/>
  <c r="K71" i="1"/>
  <c r="K123" i="1"/>
  <c r="K141" i="1"/>
  <c r="K160" i="1"/>
  <c r="K241" i="1"/>
  <c r="K7" i="1"/>
  <c r="K14" i="1"/>
  <c r="K56" i="1"/>
  <c r="K40" i="1"/>
  <c r="K80" i="1"/>
  <c r="K186" i="1"/>
  <c r="K881" i="1"/>
  <c r="K1507" i="1"/>
  <c r="K1104" i="1"/>
  <c r="K1518" i="1"/>
  <c r="K298" i="1"/>
  <c r="K89" i="1"/>
  <c r="K634" i="1"/>
  <c r="K1428" i="1"/>
  <c r="K591" i="1"/>
  <c r="K1506" i="1"/>
  <c r="K267" i="1"/>
  <c r="K571" i="1"/>
  <c r="K78" i="1"/>
  <c r="K446" i="1"/>
  <c r="K36" i="1"/>
  <c r="K1118" i="1"/>
  <c r="K964" i="1"/>
  <c r="K979" i="1"/>
  <c r="K263" i="1"/>
  <c r="K465" i="1"/>
  <c r="K870" i="1"/>
  <c r="K169" i="1"/>
  <c r="K767" i="1"/>
  <c r="K1214" i="1"/>
  <c r="K1272" i="1"/>
  <c r="K481" i="1"/>
  <c r="K156" i="1"/>
  <c r="K488" i="1"/>
  <c r="K1438" i="1"/>
  <c r="K1407" i="1"/>
  <c r="K453" i="1"/>
  <c r="K786" i="1"/>
  <c r="K1152" i="1"/>
  <c r="K912" i="1"/>
  <c r="K53" i="1"/>
  <c r="K1278" i="1"/>
  <c r="K1050" i="1"/>
  <c r="K1141" i="1"/>
  <c r="K38" i="1"/>
  <c r="K68" i="1"/>
  <c r="K6" i="1"/>
  <c r="K139" i="1"/>
  <c r="K76" i="1"/>
  <c r="K232" i="1"/>
  <c r="K194" i="1"/>
  <c r="K184" i="1"/>
  <c r="K97" i="1"/>
  <c r="K375" i="1"/>
  <c r="K15" i="1"/>
  <c r="K28" i="1"/>
  <c r="K1268" i="1"/>
  <c r="K514" i="1"/>
  <c r="K362" i="1"/>
  <c r="K228" i="1"/>
  <c r="K1111" i="1"/>
  <c r="K472" i="1"/>
  <c r="K395" i="1"/>
  <c r="K231" i="1"/>
  <c r="K887" i="1"/>
  <c r="K253" i="1"/>
  <c r="K152" i="1"/>
  <c r="K1153" i="1"/>
  <c r="K1194" i="1"/>
  <c r="K1285" i="1"/>
  <c r="K517" i="1"/>
  <c r="K981" i="1"/>
  <c r="K1263" i="1"/>
  <c r="K518" i="1"/>
  <c r="K851" i="1"/>
  <c r="K900" i="1"/>
  <c r="K838" i="1"/>
  <c r="K1219" i="1"/>
  <c r="K271" i="1"/>
  <c r="K690" i="1"/>
  <c r="K668" i="1"/>
  <c r="K295" i="1"/>
  <c r="K1528" i="1"/>
  <c r="K948" i="1"/>
  <c r="K1524" i="1"/>
  <c r="K1140" i="1"/>
  <c r="K925" i="1"/>
  <c r="K612" i="1"/>
  <c r="K413" i="1"/>
  <c r="K659" i="1"/>
  <c r="K1499" i="1"/>
  <c r="K991" i="1"/>
  <c r="K696" i="1"/>
  <c r="K473" i="1"/>
  <c r="K240" i="1"/>
  <c r="K1400" i="1"/>
  <c r="K796" i="1"/>
  <c r="K214" i="1"/>
  <c r="K864" i="1"/>
  <c r="K533" i="1"/>
  <c r="K503" i="1"/>
  <c r="K1010" i="1"/>
  <c r="K1371" i="1"/>
  <c r="K280" i="1"/>
  <c r="K1061" i="1"/>
  <c r="K1227" i="1"/>
  <c r="K709" i="1"/>
  <c r="K1079" i="1"/>
  <c r="K1178" i="1"/>
  <c r="K398" i="1"/>
  <c r="K1091" i="1"/>
  <c r="K1457" i="1"/>
  <c r="K1072" i="1"/>
  <c r="K1229" i="1"/>
  <c r="K658" i="1"/>
  <c r="K622" i="1"/>
  <c r="K218" i="1"/>
  <c r="K1172" i="1"/>
  <c r="K626" i="1"/>
  <c r="K1537" i="1"/>
  <c r="K332" i="1"/>
  <c r="K192" i="1"/>
  <c r="K353" i="1"/>
  <c r="K1148" i="1"/>
  <c r="K974" i="1"/>
  <c r="K324" i="1"/>
  <c r="K865" i="1"/>
  <c r="K230" i="1"/>
  <c r="K826" i="1"/>
  <c r="K372" i="1"/>
  <c r="K1381" i="1"/>
  <c r="K761" i="1"/>
  <c r="K972" i="1"/>
  <c r="K572" i="1"/>
  <c r="K1410" i="1"/>
  <c r="K216" i="1"/>
  <c r="K445" i="1"/>
  <c r="K677" i="1"/>
  <c r="K418" i="1"/>
  <c r="K800" i="1"/>
  <c r="K951" i="1"/>
  <c r="K1398" i="1"/>
  <c r="K403" i="1"/>
  <c r="K738" i="1"/>
  <c r="K1188" i="1"/>
  <c r="K782" i="1"/>
  <c r="K1230" i="1"/>
  <c r="K749" i="1"/>
  <c r="K806" i="1"/>
  <c r="K743" i="1"/>
  <c r="K1241" i="1"/>
  <c r="K436" i="1"/>
  <c r="K839" i="1"/>
  <c r="K1222" i="1"/>
  <c r="K756" i="1"/>
  <c r="K430" i="1"/>
  <c r="K260" i="1"/>
  <c r="K817" i="1"/>
  <c r="K440" i="1"/>
  <c r="K874" i="1"/>
  <c r="K1026" i="1"/>
  <c r="K233" i="1"/>
  <c r="K1159" i="1"/>
  <c r="K246" i="1"/>
  <c r="K563" i="1"/>
  <c r="K469" i="1"/>
  <c r="K1343" i="1"/>
  <c r="K244" i="1"/>
  <c r="K884" i="1"/>
  <c r="K180" i="1"/>
  <c r="K1294" i="1"/>
  <c r="K1200" i="1"/>
  <c r="K598" i="1"/>
  <c r="K496" i="1"/>
  <c r="K1186" i="1"/>
  <c r="K1171" i="1"/>
  <c r="K422" i="1"/>
  <c r="K949" i="1"/>
  <c r="K1110" i="1"/>
  <c r="K802" i="1"/>
  <c r="K1292" i="1"/>
  <c r="K1299" i="1"/>
  <c r="K780" i="1"/>
  <c r="K1458" i="1"/>
  <c r="K627" i="1"/>
  <c r="K553" i="1"/>
  <c r="K1415" i="1"/>
  <c r="K1225" i="1"/>
  <c r="K261" i="1"/>
  <c r="K955" i="1"/>
  <c r="K486" i="1"/>
  <c r="K1092" i="1"/>
  <c r="K969" i="1"/>
</calcChain>
</file>

<file path=xl/sharedStrings.xml><?xml version="1.0" encoding="utf-8"?>
<sst xmlns="http://schemas.openxmlformats.org/spreadsheetml/2006/main" count="9" uniqueCount="8">
  <si>
    <t>Set Max Mises</t>
  </si>
  <si>
    <t>Set Avg Mises</t>
  </si>
  <si>
    <t>b</t>
    <phoneticPr fontId="1" type="noConversion"/>
  </si>
  <si>
    <t>a</t>
    <phoneticPr fontId="1" type="noConversion"/>
  </si>
  <si>
    <t>c</t>
    <phoneticPr fontId="1" type="noConversion"/>
  </si>
  <si>
    <t>L</t>
    <phoneticPr fontId="1" type="noConversion"/>
  </si>
  <si>
    <t>H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</si>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</sst>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3A63-CDEA-4243-A344-12A2C3D3FDDE}">
  <dimension ref="A1:O1537"/>
  <sheetViews>
    <sheetView tabSelected="1" workbookViewId="0">
      <selection activeCell="R1539" sqref="R1539"/>
    </sheetView>
  </sheetViews>
  <sheetFormatPr defaultRowHeight="13.8" x14ac:dyDescent="0.25"/>
  <sheetData>
    <row r="1" spans="1:15" x14ac:dyDescent="0.25">
      <c r="A1" t="s">
        <v>3</v>
      </c>
      <c r="B1" t="s">
        <v>2</v>
      </c>
      <c r="C1" t="s">
        <v>4</v>
      </c>
      <c r="D1" t="s">
        <v>5</v>
      </c>
      <c r="E1" t="s">
        <v>6</v>
      </c>
      <c r="F1" t="s">
        <v>0</v>
      </c>
      <c r="G1" t="s">
        <v>1</v>
      </c>
      <c r="I1" t="s">
        <v>7</v>
      </c>
      <c r="M1" t="s">
        <v>7</v>
      </c>
    </row>
    <row r="2" spans="1:15" x14ac:dyDescent="0.25">
      <c r="A2">
        <v>10</v>
      </c>
      <c r="B2">
        <v>230</v>
      </c>
      <c r="C2">
        <v>20</v>
      </c>
      <c r="D2">
        <v>260</v>
      </c>
      <c r="E2">
        <v>60</v>
      </c>
      <c r="F2">
        <v>132.26652526855401</v>
      </c>
      <c r="G2">
        <v>95.370378998090104</v>
      </c>
      <c r="I2">
        <v>108.969840707953</v>
      </c>
      <c r="K2">
        <f t="shared" ref="K2:K65" si="0">ABS(I2-F2)/F2</f>
        <v>0.17613439616183618</v>
      </c>
      <c r="M2">
        <v>108.970321826239</v>
      </c>
      <c r="O2">
        <f t="shared" ref="O2:O65" si="1">ABS(M2-F2)/F2</f>
        <v>0.17613075867090622</v>
      </c>
    </row>
    <row r="3" spans="1:15" x14ac:dyDescent="0.25">
      <c r="A3">
        <v>10</v>
      </c>
      <c r="B3">
        <v>210</v>
      </c>
      <c r="C3">
        <v>20</v>
      </c>
      <c r="D3">
        <v>230</v>
      </c>
      <c r="E3">
        <v>60</v>
      </c>
      <c r="F3">
        <v>132.25192260742099</v>
      </c>
      <c r="G3">
        <v>94.878575838288199</v>
      </c>
      <c r="I3">
        <v>109.208863557841</v>
      </c>
      <c r="K3">
        <f t="shared" si="0"/>
        <v>0.17423609876720983</v>
      </c>
      <c r="M3">
        <v>109.20934237840601</v>
      </c>
      <c r="O3">
        <f t="shared" si="1"/>
        <v>0.17423247824846375</v>
      </c>
    </row>
    <row r="4" spans="1:15" x14ac:dyDescent="0.25">
      <c r="A4">
        <v>10</v>
      </c>
      <c r="B4">
        <v>210</v>
      </c>
      <c r="C4">
        <v>20</v>
      </c>
      <c r="D4">
        <v>240</v>
      </c>
      <c r="E4">
        <v>60</v>
      </c>
      <c r="F4">
        <v>132.27186584472599</v>
      </c>
      <c r="G4">
        <v>94.836559169224699</v>
      </c>
      <c r="I4">
        <v>109.86320519892099</v>
      </c>
      <c r="K4">
        <f t="shared" si="0"/>
        <v>0.16941365801938968</v>
      </c>
      <c r="M4">
        <v>109.863677755813</v>
      </c>
      <c r="O4">
        <f t="shared" si="1"/>
        <v>0.16941008540106312</v>
      </c>
    </row>
    <row r="5" spans="1:15" x14ac:dyDescent="0.25">
      <c r="A5">
        <v>10</v>
      </c>
      <c r="B5">
        <v>150</v>
      </c>
      <c r="C5">
        <v>80</v>
      </c>
      <c r="D5">
        <v>260</v>
      </c>
      <c r="E5">
        <v>30</v>
      </c>
      <c r="F5">
        <v>229.57066345214801</v>
      </c>
      <c r="G5">
        <v>95.846347765131696</v>
      </c>
      <c r="I5">
        <v>268.274286026727</v>
      </c>
      <c r="K5">
        <f t="shared" si="0"/>
        <v>0.16859132605436938</v>
      </c>
      <c r="M5">
        <v>268.27317629343997</v>
      </c>
      <c r="O5">
        <f t="shared" si="1"/>
        <v>0.16858649210359217</v>
      </c>
    </row>
    <row r="6" spans="1:15" x14ac:dyDescent="0.25">
      <c r="A6">
        <v>10</v>
      </c>
      <c r="B6">
        <v>230</v>
      </c>
      <c r="C6">
        <v>80</v>
      </c>
      <c r="D6">
        <v>260</v>
      </c>
      <c r="E6">
        <v>30</v>
      </c>
      <c r="F6">
        <v>229.40856933593699</v>
      </c>
      <c r="G6">
        <v>122.355344307949</v>
      </c>
      <c r="I6">
        <v>267.082028584402</v>
      </c>
      <c r="K6">
        <f t="shared" si="0"/>
        <v>0.16421993022107845</v>
      </c>
      <c r="M6">
        <v>267.08093229476401</v>
      </c>
      <c r="O6">
        <f t="shared" si="1"/>
        <v>0.16421515145609525</v>
      </c>
    </row>
    <row r="7" spans="1:15" x14ac:dyDescent="0.25">
      <c r="A7">
        <v>10</v>
      </c>
      <c r="B7">
        <v>210</v>
      </c>
      <c r="C7">
        <v>80</v>
      </c>
      <c r="D7">
        <v>260</v>
      </c>
      <c r="E7">
        <v>30</v>
      </c>
      <c r="F7">
        <v>229.44461059570301</v>
      </c>
      <c r="G7">
        <v>112.822986706004</v>
      </c>
      <c r="I7">
        <v>267.09750029844503</v>
      </c>
      <c r="K7">
        <f t="shared" si="0"/>
        <v>0.16410448519572754</v>
      </c>
      <c r="M7">
        <v>267.09640355714799</v>
      </c>
      <c r="O7">
        <f t="shared" si="1"/>
        <v>0.16409970521290648</v>
      </c>
    </row>
    <row r="8" spans="1:15" x14ac:dyDescent="0.25">
      <c r="A8">
        <v>10</v>
      </c>
      <c r="B8">
        <v>210</v>
      </c>
      <c r="C8">
        <v>80</v>
      </c>
      <c r="D8">
        <v>250</v>
      </c>
      <c r="E8">
        <v>30</v>
      </c>
      <c r="F8">
        <v>229.43191528320301</v>
      </c>
      <c r="G8">
        <v>116.13910556649699</v>
      </c>
      <c r="I8">
        <v>266.12029304348403</v>
      </c>
      <c r="K8">
        <f t="shared" si="0"/>
        <v>0.15990965212923458</v>
      </c>
      <c r="M8">
        <v>266.11920565648501</v>
      </c>
      <c r="O8">
        <f t="shared" si="1"/>
        <v>0.15990491265348347</v>
      </c>
    </row>
    <row r="9" spans="1:15" x14ac:dyDescent="0.25">
      <c r="A9">
        <v>10</v>
      </c>
      <c r="B9">
        <v>170</v>
      </c>
      <c r="C9">
        <v>80</v>
      </c>
      <c r="D9">
        <v>260</v>
      </c>
      <c r="E9">
        <v>30</v>
      </c>
      <c r="F9">
        <v>229.52194213867099</v>
      </c>
      <c r="G9">
        <v>100.305687856533</v>
      </c>
      <c r="I9">
        <v>265.98872322441503</v>
      </c>
      <c r="K9">
        <f t="shared" si="0"/>
        <v>0.15888145920145527</v>
      </c>
      <c r="M9">
        <v>265.98763614543202</v>
      </c>
      <c r="O9">
        <f t="shared" si="1"/>
        <v>0.15887672292668834</v>
      </c>
    </row>
    <row r="10" spans="1:15" x14ac:dyDescent="0.25">
      <c r="A10">
        <v>10</v>
      </c>
      <c r="B10">
        <v>150</v>
      </c>
      <c r="C10">
        <v>80</v>
      </c>
      <c r="D10">
        <v>250</v>
      </c>
      <c r="E10">
        <v>30</v>
      </c>
      <c r="F10">
        <v>229.58384704589801</v>
      </c>
      <c r="G10">
        <v>99.761063673311199</v>
      </c>
      <c r="I10">
        <v>265.88100173619699</v>
      </c>
      <c r="K10">
        <f t="shared" si="0"/>
        <v>0.15809977556061475</v>
      </c>
      <c r="M10">
        <v>265.87991491258202</v>
      </c>
      <c r="O10">
        <f t="shared" si="1"/>
        <v>0.15809504167524366</v>
      </c>
    </row>
    <row r="11" spans="1:15" x14ac:dyDescent="0.25">
      <c r="A11">
        <v>10</v>
      </c>
      <c r="B11">
        <v>190</v>
      </c>
      <c r="C11">
        <v>20</v>
      </c>
      <c r="D11">
        <v>260</v>
      </c>
      <c r="E11">
        <v>60</v>
      </c>
      <c r="F11">
        <v>132.29689025878901</v>
      </c>
      <c r="G11">
        <v>94.359200812441998</v>
      </c>
      <c r="I11">
        <v>111.69260818358801</v>
      </c>
      <c r="K11">
        <f t="shared" si="0"/>
        <v>0.15574275430734982</v>
      </c>
      <c r="M11">
        <v>111.69306321522301</v>
      </c>
      <c r="O11">
        <f t="shared" si="1"/>
        <v>0.15573931483394943</v>
      </c>
    </row>
    <row r="12" spans="1:15" x14ac:dyDescent="0.25">
      <c r="A12">
        <v>10</v>
      </c>
      <c r="B12">
        <v>230</v>
      </c>
      <c r="C12">
        <v>20</v>
      </c>
      <c r="D12">
        <v>230</v>
      </c>
      <c r="E12">
        <v>60</v>
      </c>
      <c r="F12">
        <v>132.17295837402301</v>
      </c>
      <c r="G12">
        <v>95.425686464395895</v>
      </c>
      <c r="I12">
        <v>111.61690822110999</v>
      </c>
      <c r="K12">
        <f t="shared" si="0"/>
        <v>0.15552387118962344</v>
      </c>
      <c r="M12">
        <v>111.61736400038799</v>
      </c>
      <c r="O12">
        <f t="shared" si="1"/>
        <v>0.15552042283465276</v>
      </c>
    </row>
    <row r="13" spans="1:15" x14ac:dyDescent="0.25">
      <c r="A13">
        <v>10</v>
      </c>
      <c r="B13">
        <v>190</v>
      </c>
      <c r="C13">
        <v>80</v>
      </c>
      <c r="D13">
        <v>260</v>
      </c>
      <c r="E13">
        <v>30</v>
      </c>
      <c r="F13">
        <v>229.49130249023401</v>
      </c>
      <c r="G13">
        <v>109.42826621940399</v>
      </c>
      <c r="I13">
        <v>265.11929955823803</v>
      </c>
      <c r="K13">
        <f t="shared" si="0"/>
        <v>0.15524770081219164</v>
      </c>
      <c r="M13">
        <v>265.118221350807</v>
      </c>
      <c r="O13">
        <f t="shared" si="1"/>
        <v>0.15524300256254417</v>
      </c>
    </row>
    <row r="14" spans="1:15" x14ac:dyDescent="0.25">
      <c r="A14">
        <v>10</v>
      </c>
      <c r="B14">
        <v>210</v>
      </c>
      <c r="C14">
        <v>80</v>
      </c>
      <c r="D14">
        <v>240</v>
      </c>
      <c r="E14">
        <v>30</v>
      </c>
      <c r="F14">
        <v>229.44821166992099</v>
      </c>
      <c r="G14">
        <v>123.731291066761</v>
      </c>
      <c r="I14">
        <v>264.869369210206</v>
      </c>
      <c r="K14">
        <f t="shared" si="0"/>
        <v>0.15437539165152039</v>
      </c>
      <c r="M14">
        <v>264.86829379765402</v>
      </c>
      <c r="O14">
        <f t="shared" si="1"/>
        <v>0.1543707047004034</v>
      </c>
    </row>
    <row r="15" spans="1:15" x14ac:dyDescent="0.25">
      <c r="A15">
        <v>10</v>
      </c>
      <c r="B15">
        <v>230</v>
      </c>
      <c r="C15">
        <v>80</v>
      </c>
      <c r="D15">
        <v>250</v>
      </c>
      <c r="E15">
        <v>30</v>
      </c>
      <c r="F15">
        <v>229.42156982421801</v>
      </c>
      <c r="G15">
        <v>130.89959592149501</v>
      </c>
      <c r="I15">
        <v>264.69573714399598</v>
      </c>
      <c r="K15">
        <f t="shared" si="0"/>
        <v>0.15375261945424276</v>
      </c>
      <c r="M15">
        <v>264.69466369708999</v>
      </c>
      <c r="O15">
        <f t="shared" si="1"/>
        <v>0.15374794052668239</v>
      </c>
    </row>
    <row r="16" spans="1:15" x14ac:dyDescent="0.25">
      <c r="A16">
        <v>10</v>
      </c>
      <c r="B16">
        <v>210</v>
      </c>
      <c r="C16">
        <v>20</v>
      </c>
      <c r="D16">
        <v>260</v>
      </c>
      <c r="E16">
        <v>60</v>
      </c>
      <c r="F16">
        <v>132.283111572265</v>
      </c>
      <c r="G16">
        <v>94.863876516418102</v>
      </c>
      <c r="I16">
        <v>112.046492458256</v>
      </c>
      <c r="K16">
        <f t="shared" si="0"/>
        <v>0.15297961223836143</v>
      </c>
      <c r="M16">
        <v>112.046944115668</v>
      </c>
      <c r="O16">
        <f t="shared" si="1"/>
        <v>0.15297619791429065</v>
      </c>
    </row>
    <row r="17" spans="1:15" x14ac:dyDescent="0.25">
      <c r="A17">
        <v>10</v>
      </c>
      <c r="B17">
        <v>190</v>
      </c>
      <c r="C17">
        <v>20</v>
      </c>
      <c r="D17">
        <v>230</v>
      </c>
      <c r="E17">
        <v>60</v>
      </c>
      <c r="F17">
        <v>132.27770996093699</v>
      </c>
      <c r="G17">
        <v>94.292917299469096</v>
      </c>
      <c r="I17">
        <v>112.06602886873399</v>
      </c>
      <c r="K17">
        <f t="shared" si="0"/>
        <v>0.15279733144890184</v>
      </c>
      <c r="M17">
        <v>112.066480325806</v>
      </c>
      <c r="O17">
        <f t="shared" si="1"/>
        <v>0.15279391849994667</v>
      </c>
    </row>
    <row r="18" spans="1:15" x14ac:dyDescent="0.25">
      <c r="A18">
        <v>10</v>
      </c>
      <c r="B18">
        <v>210</v>
      </c>
      <c r="C18">
        <v>80</v>
      </c>
      <c r="D18">
        <v>260</v>
      </c>
      <c r="E18">
        <v>40</v>
      </c>
      <c r="F18">
        <v>245.49499511718699</v>
      </c>
      <c r="G18">
        <v>119.895076765178</v>
      </c>
      <c r="I18">
        <v>282.97489449173099</v>
      </c>
      <c r="K18">
        <f t="shared" si="0"/>
        <v>0.15267072698020984</v>
      </c>
      <c r="M18">
        <v>282.97368174400702</v>
      </c>
      <c r="O18">
        <f t="shared" si="1"/>
        <v>0.1526657869702378</v>
      </c>
    </row>
    <row r="19" spans="1:15" x14ac:dyDescent="0.25">
      <c r="A19">
        <v>10</v>
      </c>
      <c r="B19">
        <v>190</v>
      </c>
      <c r="C19">
        <v>80</v>
      </c>
      <c r="D19">
        <v>240</v>
      </c>
      <c r="E19">
        <v>30</v>
      </c>
      <c r="F19">
        <v>229.46656799316401</v>
      </c>
      <c r="G19">
        <v>110.42489735519401</v>
      </c>
      <c r="I19">
        <v>264.47180767515198</v>
      </c>
      <c r="K19">
        <f t="shared" si="0"/>
        <v>0.15255050000586931</v>
      </c>
      <c r="M19">
        <v>264.47073566582498</v>
      </c>
      <c r="O19">
        <f t="shared" si="1"/>
        <v>0.15254582826071539</v>
      </c>
    </row>
    <row r="20" spans="1:15" x14ac:dyDescent="0.25">
      <c r="A20">
        <v>10</v>
      </c>
      <c r="B20">
        <v>190</v>
      </c>
      <c r="C20">
        <v>80</v>
      </c>
      <c r="D20">
        <v>250</v>
      </c>
      <c r="E20">
        <v>30</v>
      </c>
      <c r="F20">
        <v>229.475982666015</v>
      </c>
      <c r="G20">
        <v>107.899952556282</v>
      </c>
      <c r="I20">
        <v>264.476915442012</v>
      </c>
      <c r="K20">
        <f t="shared" si="0"/>
        <v>0.15252547290292345</v>
      </c>
      <c r="M20">
        <v>264.47584338379198</v>
      </c>
      <c r="O20">
        <f t="shared" si="1"/>
        <v>0.1525208011363727</v>
      </c>
    </row>
    <row r="21" spans="1:15" x14ac:dyDescent="0.25">
      <c r="A21">
        <v>10</v>
      </c>
      <c r="B21">
        <v>150</v>
      </c>
      <c r="C21">
        <v>20</v>
      </c>
      <c r="D21">
        <v>260</v>
      </c>
      <c r="E21">
        <v>60</v>
      </c>
      <c r="F21">
        <v>132.354736328125</v>
      </c>
      <c r="G21">
        <v>93.282556811297596</v>
      </c>
      <c r="I21">
        <v>112.199307665877</v>
      </c>
      <c r="K21">
        <f t="shared" si="0"/>
        <v>0.15228339552790926</v>
      </c>
      <c r="M21">
        <v>112.19975780013</v>
      </c>
      <c r="O21">
        <f t="shared" si="1"/>
        <v>0.15227999455968183</v>
      </c>
    </row>
    <row r="22" spans="1:15" x14ac:dyDescent="0.25">
      <c r="A22">
        <v>10</v>
      </c>
      <c r="B22">
        <v>170</v>
      </c>
      <c r="C22">
        <v>20</v>
      </c>
      <c r="D22">
        <v>230</v>
      </c>
      <c r="E22">
        <v>60</v>
      </c>
      <c r="F22">
        <v>132.31816101074199</v>
      </c>
      <c r="G22">
        <v>93.615136187511894</v>
      </c>
      <c r="I22">
        <v>112.349169027839</v>
      </c>
      <c r="K22">
        <f t="shared" si="0"/>
        <v>0.15091648667397856</v>
      </c>
      <c r="M22">
        <v>112.349617755601</v>
      </c>
      <c r="O22">
        <f t="shared" si="1"/>
        <v>0.1509130953952714</v>
      </c>
    </row>
    <row r="23" spans="1:15" x14ac:dyDescent="0.25">
      <c r="A23">
        <v>10</v>
      </c>
      <c r="B23">
        <v>170</v>
      </c>
      <c r="C23">
        <v>80</v>
      </c>
      <c r="D23">
        <v>250</v>
      </c>
      <c r="E23">
        <v>30</v>
      </c>
      <c r="F23">
        <v>229.534912109375</v>
      </c>
      <c r="G23">
        <v>105.061074967915</v>
      </c>
      <c r="I23">
        <v>264.15525267036298</v>
      </c>
      <c r="K23">
        <f t="shared" si="0"/>
        <v>0.15082821276656663</v>
      </c>
      <c r="M23">
        <v>264.15418314224399</v>
      </c>
      <c r="O23">
        <f t="shared" si="1"/>
        <v>0.1508235532221463</v>
      </c>
    </row>
    <row r="24" spans="1:15" x14ac:dyDescent="0.25">
      <c r="A24">
        <v>10</v>
      </c>
      <c r="B24">
        <v>230</v>
      </c>
      <c r="C24">
        <v>80</v>
      </c>
      <c r="D24">
        <v>260</v>
      </c>
      <c r="E24">
        <v>40</v>
      </c>
      <c r="F24">
        <v>245.433822631835</v>
      </c>
      <c r="G24">
        <v>129.99416830917599</v>
      </c>
      <c r="I24">
        <v>282.23937246389499</v>
      </c>
      <c r="K24">
        <f t="shared" si="0"/>
        <v>0.14996119702405669</v>
      </c>
      <c r="M24">
        <v>282.23816701394401</v>
      </c>
      <c r="O24">
        <f t="shared" si="1"/>
        <v>0.14995628551700335</v>
      </c>
    </row>
    <row r="25" spans="1:15" x14ac:dyDescent="0.25">
      <c r="A25">
        <v>10</v>
      </c>
      <c r="B25">
        <v>190</v>
      </c>
      <c r="C25">
        <v>80</v>
      </c>
      <c r="D25">
        <v>230</v>
      </c>
      <c r="E25">
        <v>30</v>
      </c>
      <c r="F25">
        <v>229.45620727539</v>
      </c>
      <c r="G25">
        <v>113.541892777386</v>
      </c>
      <c r="I25">
        <v>263.77457572379501</v>
      </c>
      <c r="K25">
        <f t="shared" si="0"/>
        <v>0.14956391398562865</v>
      </c>
      <c r="M25">
        <v>263.77351038870898</v>
      </c>
      <c r="O25">
        <f t="shared" si="1"/>
        <v>0.14955927111674019</v>
      </c>
    </row>
    <row r="26" spans="1:15" x14ac:dyDescent="0.25">
      <c r="A26">
        <v>10</v>
      </c>
      <c r="B26">
        <v>210</v>
      </c>
      <c r="C26">
        <v>80</v>
      </c>
      <c r="D26">
        <v>250</v>
      </c>
      <c r="E26">
        <v>40</v>
      </c>
      <c r="F26">
        <v>245.481842041015</v>
      </c>
      <c r="G26">
        <v>123.34009660337701</v>
      </c>
      <c r="I26">
        <v>282.08285816042502</v>
      </c>
      <c r="K26">
        <f t="shared" si="0"/>
        <v>0.14909866984497672</v>
      </c>
      <c r="M26">
        <v>282.081653951703</v>
      </c>
      <c r="O26">
        <f t="shared" si="1"/>
        <v>0.14909376435497385</v>
      </c>
    </row>
    <row r="27" spans="1:15" x14ac:dyDescent="0.25">
      <c r="A27">
        <v>10</v>
      </c>
      <c r="B27">
        <v>150</v>
      </c>
      <c r="C27">
        <v>80</v>
      </c>
      <c r="D27">
        <v>240</v>
      </c>
      <c r="E27">
        <v>30</v>
      </c>
      <c r="F27">
        <v>229.57434082031199</v>
      </c>
      <c r="G27">
        <v>97.875780768281601</v>
      </c>
      <c r="I27">
        <v>263.666358636452</v>
      </c>
      <c r="K27">
        <f t="shared" si="0"/>
        <v>0.1485009940323595</v>
      </c>
      <c r="M27">
        <v>263.66529301246902</v>
      </c>
      <c r="O27">
        <f t="shared" si="1"/>
        <v>0.14849635229417929</v>
      </c>
    </row>
    <row r="28" spans="1:15" x14ac:dyDescent="0.25">
      <c r="A28">
        <v>10</v>
      </c>
      <c r="B28">
        <v>230</v>
      </c>
      <c r="C28">
        <v>80</v>
      </c>
      <c r="D28">
        <v>240</v>
      </c>
      <c r="E28">
        <v>30</v>
      </c>
      <c r="F28">
        <v>229.41217041015599</v>
      </c>
      <c r="G28">
        <v>137.02702843426999</v>
      </c>
      <c r="I28">
        <v>263.30231843596198</v>
      </c>
      <c r="K28">
        <f t="shared" si="0"/>
        <v>0.14772602501957621</v>
      </c>
      <c r="M28">
        <v>263.30125832753299</v>
      </c>
      <c r="O28">
        <f t="shared" si="1"/>
        <v>0.14772140404228851</v>
      </c>
    </row>
    <row r="29" spans="1:15" x14ac:dyDescent="0.25">
      <c r="A29">
        <v>10</v>
      </c>
      <c r="B29">
        <v>190</v>
      </c>
      <c r="C29">
        <v>20</v>
      </c>
      <c r="D29">
        <v>250</v>
      </c>
      <c r="E29">
        <v>60</v>
      </c>
      <c r="F29">
        <v>132.30172729492099</v>
      </c>
      <c r="G29">
        <v>94.296054065626706</v>
      </c>
      <c r="I29">
        <v>112.768262823204</v>
      </c>
      <c r="K29">
        <f t="shared" si="0"/>
        <v>0.14764330648664839</v>
      </c>
      <c r="M29">
        <v>112.76870755815401</v>
      </c>
      <c r="O29">
        <f t="shared" si="1"/>
        <v>0.14763994496628807</v>
      </c>
    </row>
    <row r="30" spans="1:15" x14ac:dyDescent="0.25">
      <c r="A30">
        <v>10</v>
      </c>
      <c r="B30">
        <v>230</v>
      </c>
      <c r="C30">
        <v>20</v>
      </c>
      <c r="D30">
        <v>260</v>
      </c>
      <c r="E30">
        <v>50</v>
      </c>
      <c r="F30">
        <v>130.391845703125</v>
      </c>
      <c r="G30">
        <v>93.639938646422607</v>
      </c>
      <c r="I30">
        <v>111.150583765943</v>
      </c>
      <c r="K30">
        <f t="shared" si="0"/>
        <v>0.14756491737213642</v>
      </c>
      <c r="M30">
        <v>111.15103444916799</v>
      </c>
      <c r="O30">
        <f t="shared" si="1"/>
        <v>0.14756146099629813</v>
      </c>
    </row>
    <row r="31" spans="1:15" x14ac:dyDescent="0.25">
      <c r="A31">
        <v>10</v>
      </c>
      <c r="B31">
        <v>210</v>
      </c>
      <c r="C31">
        <v>20</v>
      </c>
      <c r="D31">
        <v>230</v>
      </c>
      <c r="E31">
        <v>50</v>
      </c>
      <c r="F31">
        <v>130.38015747070301</v>
      </c>
      <c r="G31">
        <v>93.204543976828404</v>
      </c>
      <c r="I31">
        <v>111.301579182309</v>
      </c>
      <c r="K31">
        <f t="shared" si="0"/>
        <v>0.14633038231052184</v>
      </c>
      <c r="M31">
        <v>111.302028408897</v>
      </c>
      <c r="O31">
        <f t="shared" si="1"/>
        <v>0.14632693679705785</v>
      </c>
    </row>
    <row r="32" spans="1:15" x14ac:dyDescent="0.25">
      <c r="A32">
        <v>10</v>
      </c>
      <c r="B32">
        <v>190</v>
      </c>
      <c r="C32">
        <v>20</v>
      </c>
      <c r="D32">
        <v>240</v>
      </c>
      <c r="E32">
        <v>60</v>
      </c>
      <c r="F32">
        <v>132.29130554199199</v>
      </c>
      <c r="G32">
        <v>94.289432554471404</v>
      </c>
      <c r="I32">
        <v>113.024453726434</v>
      </c>
      <c r="K32">
        <f t="shared" si="0"/>
        <v>0.14563959238759111</v>
      </c>
      <c r="M32">
        <v>113.024896009</v>
      </c>
      <c r="O32">
        <f t="shared" si="1"/>
        <v>0.14563624914017068</v>
      </c>
    </row>
    <row r="33" spans="1:15" x14ac:dyDescent="0.25">
      <c r="A33">
        <v>10</v>
      </c>
      <c r="B33">
        <v>210</v>
      </c>
      <c r="C33">
        <v>80</v>
      </c>
      <c r="D33">
        <v>230</v>
      </c>
      <c r="E33">
        <v>30</v>
      </c>
      <c r="F33">
        <v>229.41198730468699</v>
      </c>
      <c r="G33">
        <v>125.35586616043101</v>
      </c>
      <c r="I33">
        <v>262.62908773380701</v>
      </c>
      <c r="K33">
        <f t="shared" si="0"/>
        <v>0.1447923485576352</v>
      </c>
      <c r="M33">
        <v>262.62803376631098</v>
      </c>
      <c r="O33">
        <f t="shared" si="1"/>
        <v>0.14478775434480259</v>
      </c>
    </row>
    <row r="34" spans="1:15" x14ac:dyDescent="0.25">
      <c r="A34">
        <v>10</v>
      </c>
      <c r="B34">
        <v>170</v>
      </c>
      <c r="C34">
        <v>20</v>
      </c>
      <c r="D34">
        <v>260</v>
      </c>
      <c r="E34">
        <v>60</v>
      </c>
      <c r="F34">
        <v>132.33213806152301</v>
      </c>
      <c r="G34">
        <v>93.781883310378404</v>
      </c>
      <c r="I34">
        <v>113.1861833249</v>
      </c>
      <c r="K34">
        <f t="shared" si="0"/>
        <v>0.14468106551502852</v>
      </c>
      <c r="M34">
        <v>113.186624040358</v>
      </c>
      <c r="O34">
        <f t="shared" si="1"/>
        <v>0.14467773514143634</v>
      </c>
    </row>
    <row r="35" spans="1:15" x14ac:dyDescent="0.25">
      <c r="A35">
        <v>10</v>
      </c>
      <c r="B35">
        <v>150</v>
      </c>
      <c r="C35">
        <v>20</v>
      </c>
      <c r="D35">
        <v>230</v>
      </c>
      <c r="E35">
        <v>60</v>
      </c>
      <c r="F35">
        <v>132.34327697753901</v>
      </c>
      <c r="G35">
        <v>93.051874576681101</v>
      </c>
      <c r="I35">
        <v>113.195776365662</v>
      </c>
      <c r="K35">
        <f t="shared" si="0"/>
        <v>0.14468056896555975</v>
      </c>
      <c r="M35">
        <v>113.196216961237</v>
      </c>
      <c r="O35">
        <f t="shared" si="1"/>
        <v>0.14467723977812338</v>
      </c>
    </row>
    <row r="36" spans="1:15" x14ac:dyDescent="0.25">
      <c r="A36">
        <v>10</v>
      </c>
      <c r="B36">
        <v>230</v>
      </c>
      <c r="C36">
        <v>20</v>
      </c>
      <c r="D36">
        <v>250</v>
      </c>
      <c r="E36">
        <v>60</v>
      </c>
      <c r="F36">
        <v>127.41786956787099</v>
      </c>
      <c r="G36">
        <v>93.534176162783197</v>
      </c>
      <c r="I36">
        <v>108.990968571849</v>
      </c>
      <c r="K36">
        <f t="shared" si="0"/>
        <v>0.14461787077837335</v>
      </c>
      <c r="M36">
        <v>108.991449487889</v>
      </c>
      <c r="O36">
        <f t="shared" si="1"/>
        <v>0.14461409645659545</v>
      </c>
    </row>
    <row r="37" spans="1:15" x14ac:dyDescent="0.25">
      <c r="A37">
        <v>10</v>
      </c>
      <c r="B37">
        <v>170</v>
      </c>
      <c r="C37">
        <v>80</v>
      </c>
      <c r="D37">
        <v>240</v>
      </c>
      <c r="E37">
        <v>30</v>
      </c>
      <c r="F37">
        <v>229.52557373046801</v>
      </c>
      <c r="G37">
        <v>106.91175943452301</v>
      </c>
      <c r="I37">
        <v>262.68135397194101</v>
      </c>
      <c r="K37">
        <f t="shared" si="0"/>
        <v>0.14445353388118679</v>
      </c>
      <c r="M37">
        <v>262.68029855269202</v>
      </c>
      <c r="O37">
        <f t="shared" si="1"/>
        <v>0.14444893561689828</v>
      </c>
    </row>
    <row r="38" spans="1:15" x14ac:dyDescent="0.25">
      <c r="A38">
        <v>10</v>
      </c>
      <c r="B38">
        <v>230</v>
      </c>
      <c r="C38">
        <v>80</v>
      </c>
      <c r="D38">
        <v>230</v>
      </c>
      <c r="E38">
        <v>30</v>
      </c>
      <c r="F38">
        <v>229.40156555175699</v>
      </c>
      <c r="G38">
        <v>141.60917550380401</v>
      </c>
      <c r="I38">
        <v>262.47437493559102</v>
      </c>
      <c r="K38">
        <f t="shared" si="0"/>
        <v>0.14416993756902774</v>
      </c>
      <c r="M38">
        <v>262.47332275263699</v>
      </c>
      <c r="O38">
        <f t="shared" si="1"/>
        <v>0.14416535092659791</v>
      </c>
    </row>
    <row r="39" spans="1:15" x14ac:dyDescent="0.25">
      <c r="A39">
        <v>10</v>
      </c>
      <c r="B39">
        <v>150</v>
      </c>
      <c r="C39">
        <v>20</v>
      </c>
      <c r="D39">
        <v>240</v>
      </c>
      <c r="E39">
        <v>60</v>
      </c>
      <c r="F39">
        <v>132.35302734375</v>
      </c>
      <c r="G39">
        <v>93.121108350300304</v>
      </c>
      <c r="I39">
        <v>113.50090477696099</v>
      </c>
      <c r="K39">
        <f t="shared" si="0"/>
        <v>0.14243816666033551</v>
      </c>
      <c r="M39">
        <v>113.501342451699</v>
      </c>
      <c r="O39">
        <f t="shared" si="1"/>
        <v>0.14243485978669013</v>
      </c>
    </row>
    <row r="40" spans="1:15" x14ac:dyDescent="0.25">
      <c r="A40">
        <v>10</v>
      </c>
      <c r="B40">
        <v>210</v>
      </c>
      <c r="C40">
        <v>80</v>
      </c>
      <c r="D40">
        <v>240</v>
      </c>
      <c r="E40">
        <v>40</v>
      </c>
      <c r="F40">
        <v>245.49871826171801</v>
      </c>
      <c r="G40">
        <v>131.468227693594</v>
      </c>
      <c r="I40">
        <v>280.45261575773299</v>
      </c>
      <c r="K40">
        <f t="shared" si="0"/>
        <v>0.1423791445572917</v>
      </c>
      <c r="M40">
        <v>280.45142715447798</v>
      </c>
      <c r="O40">
        <f t="shared" si="1"/>
        <v>0.14237430297089393</v>
      </c>
    </row>
    <row r="41" spans="1:15" x14ac:dyDescent="0.25">
      <c r="A41">
        <v>10</v>
      </c>
      <c r="B41">
        <v>170</v>
      </c>
      <c r="C41">
        <v>80</v>
      </c>
      <c r="D41">
        <v>230</v>
      </c>
      <c r="E41">
        <v>30</v>
      </c>
      <c r="F41">
        <v>229.51528930664</v>
      </c>
      <c r="G41">
        <v>105.216424610686</v>
      </c>
      <c r="I41">
        <v>262.089195192945</v>
      </c>
      <c r="K41">
        <f t="shared" si="0"/>
        <v>0.14192477540258847</v>
      </c>
      <c r="M41">
        <v>262.08814544212498</v>
      </c>
      <c r="O41">
        <f t="shared" si="1"/>
        <v>0.14192020162964644</v>
      </c>
    </row>
    <row r="42" spans="1:15" x14ac:dyDescent="0.25">
      <c r="A42">
        <v>10</v>
      </c>
      <c r="B42">
        <v>190</v>
      </c>
      <c r="C42">
        <v>80</v>
      </c>
      <c r="D42">
        <v>240</v>
      </c>
      <c r="E42">
        <v>40</v>
      </c>
      <c r="F42">
        <v>245.54936218261699</v>
      </c>
      <c r="G42">
        <v>117.28240477674601</v>
      </c>
      <c r="I42">
        <v>280.13300429521001</v>
      </c>
      <c r="K42">
        <f t="shared" si="0"/>
        <v>0.14084191384245137</v>
      </c>
      <c r="M42">
        <v>280.13181840810398</v>
      </c>
      <c r="O42">
        <f t="shared" si="1"/>
        <v>0.14083708431613742</v>
      </c>
    </row>
    <row r="43" spans="1:15" x14ac:dyDescent="0.25">
      <c r="A43">
        <v>10</v>
      </c>
      <c r="B43">
        <v>210</v>
      </c>
      <c r="C43">
        <v>20</v>
      </c>
      <c r="D43">
        <v>240</v>
      </c>
      <c r="E43">
        <v>50</v>
      </c>
      <c r="F43">
        <v>130.39825439453099</v>
      </c>
      <c r="G43">
        <v>93.143004334222496</v>
      </c>
      <c r="I43">
        <v>112.069156468492</v>
      </c>
      <c r="K43">
        <f t="shared" si="0"/>
        <v>0.14056244856302105</v>
      </c>
      <c r="M43">
        <v>112.06959834746</v>
      </c>
      <c r="O43">
        <f t="shared" si="1"/>
        <v>0.14055905987526557</v>
      </c>
    </row>
    <row r="44" spans="1:15" x14ac:dyDescent="0.25">
      <c r="A44">
        <v>10</v>
      </c>
      <c r="B44">
        <v>190</v>
      </c>
      <c r="C44">
        <v>80</v>
      </c>
      <c r="D44">
        <v>230</v>
      </c>
      <c r="E44">
        <v>40</v>
      </c>
      <c r="F44">
        <v>245.53860473632801</v>
      </c>
      <c r="G44">
        <v>120.506714121884</v>
      </c>
      <c r="I44">
        <v>279.79421190524801</v>
      </c>
      <c r="K44">
        <f t="shared" si="0"/>
        <v>0.13951210322183522</v>
      </c>
      <c r="M44">
        <v>279.79302926122602</v>
      </c>
      <c r="O44">
        <f t="shared" si="1"/>
        <v>0.13950728669197326</v>
      </c>
    </row>
    <row r="45" spans="1:15" x14ac:dyDescent="0.25">
      <c r="A45">
        <v>10</v>
      </c>
      <c r="B45">
        <v>150</v>
      </c>
      <c r="C45">
        <v>80</v>
      </c>
      <c r="D45">
        <v>230</v>
      </c>
      <c r="E45">
        <v>30</v>
      </c>
      <c r="F45">
        <v>229.56390380859301</v>
      </c>
      <c r="G45">
        <v>99.206319639177707</v>
      </c>
      <c r="I45">
        <v>261.54590126447999</v>
      </c>
      <c r="K45">
        <f t="shared" si="0"/>
        <v>0.13931631639507708</v>
      </c>
      <c r="M45">
        <v>261.544855938539</v>
      </c>
      <c r="O45">
        <f t="shared" si="1"/>
        <v>0.13931176286586952</v>
      </c>
    </row>
    <row r="46" spans="1:15" x14ac:dyDescent="0.25">
      <c r="A46">
        <v>10</v>
      </c>
      <c r="B46">
        <v>230</v>
      </c>
      <c r="C46">
        <v>20</v>
      </c>
      <c r="D46">
        <v>240</v>
      </c>
      <c r="E46">
        <v>60</v>
      </c>
      <c r="F46">
        <v>127.39893341064401</v>
      </c>
      <c r="G46">
        <v>93.7108125596056</v>
      </c>
      <c r="I46">
        <v>109.67418993737201</v>
      </c>
      <c r="K46">
        <f t="shared" si="0"/>
        <v>0.13912787963569498</v>
      </c>
      <c r="M46">
        <v>109.674664313287</v>
      </c>
      <c r="O46">
        <f t="shared" si="1"/>
        <v>0.13912415608870529</v>
      </c>
    </row>
    <row r="47" spans="1:15" x14ac:dyDescent="0.25">
      <c r="A47">
        <v>10</v>
      </c>
      <c r="B47">
        <v>190</v>
      </c>
      <c r="C47">
        <v>80</v>
      </c>
      <c r="D47">
        <v>260</v>
      </c>
      <c r="E47">
        <v>40</v>
      </c>
      <c r="F47">
        <v>245.57502746582</v>
      </c>
      <c r="G47">
        <v>116.55529046805</v>
      </c>
      <c r="I47">
        <v>279.36440047853699</v>
      </c>
      <c r="K47">
        <f t="shared" si="0"/>
        <v>0.13759287074668011</v>
      </c>
      <c r="M47">
        <v>279.36322194887799</v>
      </c>
      <c r="O47">
        <f t="shared" si="1"/>
        <v>0.13758807168518286</v>
      </c>
    </row>
    <row r="48" spans="1:15" x14ac:dyDescent="0.25">
      <c r="A48">
        <v>10</v>
      </c>
      <c r="B48">
        <v>190</v>
      </c>
      <c r="C48">
        <v>20</v>
      </c>
      <c r="D48">
        <v>260</v>
      </c>
      <c r="E48">
        <v>50</v>
      </c>
      <c r="F48">
        <v>130.41806030273401</v>
      </c>
      <c r="G48">
        <v>92.623596427991401</v>
      </c>
      <c r="I48">
        <v>112.495803672322</v>
      </c>
      <c r="K48">
        <f t="shared" si="0"/>
        <v>0.13742158554428596</v>
      </c>
      <c r="M48">
        <v>112.49624145187499</v>
      </c>
      <c r="O48">
        <f t="shared" si="1"/>
        <v>0.13741822880403098</v>
      </c>
    </row>
    <row r="49" spans="1:15" x14ac:dyDescent="0.25">
      <c r="A49">
        <v>10</v>
      </c>
      <c r="B49">
        <v>190</v>
      </c>
      <c r="C49">
        <v>80</v>
      </c>
      <c r="D49">
        <v>250</v>
      </c>
      <c r="E49">
        <v>40</v>
      </c>
      <c r="F49">
        <v>245.55914306640599</v>
      </c>
      <c r="G49">
        <v>114.727380125313</v>
      </c>
      <c r="I49">
        <v>279.27025830054203</v>
      </c>
      <c r="K49">
        <f t="shared" si="0"/>
        <v>0.1372830789893236</v>
      </c>
      <c r="M49">
        <v>279.26908067205699</v>
      </c>
      <c r="O49">
        <f t="shared" si="1"/>
        <v>0.1372782832872767</v>
      </c>
    </row>
    <row r="50" spans="1:15" x14ac:dyDescent="0.25">
      <c r="A50">
        <v>10</v>
      </c>
      <c r="B50">
        <v>150</v>
      </c>
      <c r="C50">
        <v>20</v>
      </c>
      <c r="D50">
        <v>260</v>
      </c>
      <c r="E50">
        <v>50</v>
      </c>
      <c r="F50">
        <v>130.46936035156199</v>
      </c>
      <c r="G50">
        <v>91.540749039724901</v>
      </c>
      <c r="I50">
        <v>112.782835768322</v>
      </c>
      <c r="K50">
        <f t="shared" si="0"/>
        <v>0.13556075185455022</v>
      </c>
      <c r="M50">
        <v>112.783270746922</v>
      </c>
      <c r="O50">
        <f t="shared" si="1"/>
        <v>0.13555741790243436</v>
      </c>
    </row>
    <row r="51" spans="1:15" x14ac:dyDescent="0.25">
      <c r="A51">
        <v>10</v>
      </c>
      <c r="B51">
        <v>170</v>
      </c>
      <c r="C51">
        <v>80</v>
      </c>
      <c r="D51">
        <v>260</v>
      </c>
      <c r="E51">
        <v>40</v>
      </c>
      <c r="F51">
        <v>245.65002441406199</v>
      </c>
      <c r="G51">
        <v>107.05772540140001</v>
      </c>
      <c r="I51">
        <v>278.801555598486</v>
      </c>
      <c r="K51">
        <f t="shared" si="0"/>
        <v>0.13495431666859745</v>
      </c>
      <c r="M51">
        <v>278.800381984431</v>
      </c>
      <c r="O51">
        <f t="shared" si="1"/>
        <v>0.13494953908285201</v>
      </c>
    </row>
    <row r="52" spans="1:15" x14ac:dyDescent="0.25">
      <c r="A52">
        <v>10</v>
      </c>
      <c r="B52">
        <v>170</v>
      </c>
      <c r="C52">
        <v>20</v>
      </c>
      <c r="D52">
        <v>230</v>
      </c>
      <c r="E52">
        <v>50</v>
      </c>
      <c r="F52">
        <v>130.44120788574199</v>
      </c>
      <c r="G52">
        <v>91.941225955780197</v>
      </c>
      <c r="I52">
        <v>112.936688198821</v>
      </c>
      <c r="K52">
        <f t="shared" si="0"/>
        <v>0.13419470710708081</v>
      </c>
      <c r="M52">
        <v>112.937121736387</v>
      </c>
      <c r="O52">
        <f t="shared" si="1"/>
        <v>0.1341913834827981</v>
      </c>
    </row>
    <row r="53" spans="1:15" x14ac:dyDescent="0.25">
      <c r="A53">
        <v>10</v>
      </c>
      <c r="B53">
        <v>230</v>
      </c>
      <c r="C53">
        <v>80</v>
      </c>
      <c r="D53">
        <v>250</v>
      </c>
      <c r="E53">
        <v>40</v>
      </c>
      <c r="F53">
        <v>245.44731140136699</v>
      </c>
      <c r="G53">
        <v>139.19765458124499</v>
      </c>
      <c r="I53">
        <v>278.37969247961303</v>
      </c>
      <c r="K53">
        <f t="shared" si="0"/>
        <v>0.13417291430173159</v>
      </c>
      <c r="M53">
        <v>278.37852397638198</v>
      </c>
      <c r="O53">
        <f t="shared" si="1"/>
        <v>0.13416815359270459</v>
      </c>
    </row>
    <row r="54" spans="1:15" x14ac:dyDescent="0.25">
      <c r="A54">
        <v>10</v>
      </c>
      <c r="B54">
        <v>150</v>
      </c>
      <c r="C54">
        <v>80</v>
      </c>
      <c r="D54">
        <v>260</v>
      </c>
      <c r="E54">
        <v>40</v>
      </c>
      <c r="F54">
        <v>245.76158142089801</v>
      </c>
      <c r="G54">
        <v>102.55925480112001</v>
      </c>
      <c r="I54">
        <v>278.64270629660803</v>
      </c>
      <c r="K54">
        <f t="shared" si="0"/>
        <v>0.13379277869878653</v>
      </c>
      <c r="M54">
        <v>278.64153353000899</v>
      </c>
      <c r="O54">
        <f t="shared" si="1"/>
        <v>0.13378800672998548</v>
      </c>
    </row>
    <row r="55" spans="1:15" x14ac:dyDescent="0.25">
      <c r="A55">
        <v>10</v>
      </c>
      <c r="B55">
        <v>210</v>
      </c>
      <c r="C55">
        <v>20</v>
      </c>
      <c r="D55">
        <v>260</v>
      </c>
      <c r="E55">
        <v>50</v>
      </c>
      <c r="F55">
        <v>130.40661621093699</v>
      </c>
      <c r="G55">
        <v>93.131489979680396</v>
      </c>
      <c r="I55">
        <v>113.23731083732</v>
      </c>
      <c r="K55">
        <f t="shared" si="0"/>
        <v>0.13165977212264351</v>
      </c>
      <c r="M55">
        <v>113.237741534151</v>
      </c>
      <c r="O55">
        <f t="shared" si="1"/>
        <v>0.13165646940040812</v>
      </c>
    </row>
    <row r="56" spans="1:15" x14ac:dyDescent="0.25">
      <c r="A56">
        <v>10</v>
      </c>
      <c r="B56">
        <v>230</v>
      </c>
      <c r="C56">
        <v>20</v>
      </c>
      <c r="D56">
        <v>230</v>
      </c>
      <c r="E56">
        <v>50</v>
      </c>
      <c r="F56">
        <v>130.30206298828099</v>
      </c>
      <c r="G56">
        <v>93.750874971639405</v>
      </c>
      <c r="I56">
        <v>113.28533168660999</v>
      </c>
      <c r="K56">
        <f t="shared" si="0"/>
        <v>0.1305944887703078</v>
      </c>
      <c r="M56">
        <v>113.285761934997</v>
      </c>
      <c r="O56">
        <f t="shared" si="1"/>
        <v>0.1305911868395698</v>
      </c>
    </row>
    <row r="57" spans="1:15" x14ac:dyDescent="0.25">
      <c r="A57">
        <v>10</v>
      </c>
      <c r="B57">
        <v>190</v>
      </c>
      <c r="C57">
        <v>20</v>
      </c>
      <c r="D57">
        <v>250</v>
      </c>
      <c r="E57">
        <v>50</v>
      </c>
      <c r="F57">
        <v>130.424057006835</v>
      </c>
      <c r="G57">
        <v>92.581094334912606</v>
      </c>
      <c r="I57">
        <v>113.415830068312</v>
      </c>
      <c r="K57">
        <f t="shared" si="0"/>
        <v>0.13040712985666181</v>
      </c>
      <c r="M57">
        <v>113.41625904092901</v>
      </c>
      <c r="O57">
        <f t="shared" si="1"/>
        <v>0.13040384079613995</v>
      </c>
    </row>
    <row r="58" spans="1:15" x14ac:dyDescent="0.25">
      <c r="A58">
        <v>10</v>
      </c>
      <c r="B58">
        <v>210</v>
      </c>
      <c r="C58">
        <v>80</v>
      </c>
      <c r="D58">
        <v>230</v>
      </c>
      <c r="E58">
        <v>40</v>
      </c>
      <c r="F58">
        <v>245.461166381835</v>
      </c>
      <c r="G58">
        <v>133.17772065942799</v>
      </c>
      <c r="I58">
        <v>277.05234860664501</v>
      </c>
      <c r="K58">
        <f t="shared" si="0"/>
        <v>0.1287013448622962</v>
      </c>
      <c r="M58">
        <v>277.05119255238799</v>
      </c>
      <c r="O58">
        <f t="shared" si="1"/>
        <v>0.12869663513866023</v>
      </c>
    </row>
    <row r="59" spans="1:15" x14ac:dyDescent="0.25">
      <c r="A59">
        <v>10</v>
      </c>
      <c r="B59">
        <v>210</v>
      </c>
      <c r="C59">
        <v>20</v>
      </c>
      <c r="D59">
        <v>250</v>
      </c>
      <c r="E59">
        <v>60</v>
      </c>
      <c r="F59">
        <v>127.427101135253</v>
      </c>
      <c r="G59">
        <v>92.754929582512403</v>
      </c>
      <c r="I59">
        <v>111.101922651468</v>
      </c>
      <c r="K59">
        <f t="shared" si="0"/>
        <v>0.1281138654049519</v>
      </c>
      <c r="M59">
        <v>111.102383350758</v>
      </c>
      <c r="O59">
        <f t="shared" si="1"/>
        <v>0.12811025001006418</v>
      </c>
    </row>
    <row r="60" spans="1:15" x14ac:dyDescent="0.25">
      <c r="A60">
        <v>10</v>
      </c>
      <c r="B60">
        <v>150</v>
      </c>
      <c r="C60">
        <v>80</v>
      </c>
      <c r="D60">
        <v>250</v>
      </c>
      <c r="E60">
        <v>40</v>
      </c>
      <c r="F60">
        <v>245.77526855468699</v>
      </c>
      <c r="G60">
        <v>106.61140619901801</v>
      </c>
      <c r="I60">
        <v>277.21057805701901</v>
      </c>
      <c r="K60">
        <f t="shared" si="0"/>
        <v>0.12790265549170748</v>
      </c>
      <c r="M60">
        <v>277.20941899944302</v>
      </c>
      <c r="O60">
        <f t="shared" si="1"/>
        <v>0.1278979395673478</v>
      </c>
    </row>
    <row r="61" spans="1:15" x14ac:dyDescent="0.25">
      <c r="A61">
        <v>10</v>
      </c>
      <c r="B61">
        <v>190</v>
      </c>
      <c r="C61">
        <v>20</v>
      </c>
      <c r="D61">
        <v>230</v>
      </c>
      <c r="E61">
        <v>50</v>
      </c>
      <c r="F61">
        <v>130.40379333496</v>
      </c>
      <c r="G61">
        <v>92.617786534138304</v>
      </c>
      <c r="I61">
        <v>113.73895075946599</v>
      </c>
      <c r="K61">
        <f t="shared" si="0"/>
        <v>0.12779415498050795</v>
      </c>
      <c r="M61">
        <v>113.739376639016</v>
      </c>
      <c r="O61">
        <f t="shared" si="1"/>
        <v>0.12779088912804218</v>
      </c>
    </row>
    <row r="62" spans="1:15" x14ac:dyDescent="0.25">
      <c r="A62">
        <v>10</v>
      </c>
      <c r="B62">
        <v>150</v>
      </c>
      <c r="C62">
        <v>20</v>
      </c>
      <c r="D62">
        <v>230</v>
      </c>
      <c r="E62">
        <v>50</v>
      </c>
      <c r="F62">
        <v>130.46223449707</v>
      </c>
      <c r="G62">
        <v>91.373779243860298</v>
      </c>
      <c r="I62">
        <v>113.818829002657</v>
      </c>
      <c r="K62">
        <f t="shared" si="0"/>
        <v>0.12757259262477824</v>
      </c>
      <c r="M62">
        <v>113.81925406422999</v>
      </c>
      <c r="O62">
        <f t="shared" si="1"/>
        <v>0.12756933450510372</v>
      </c>
    </row>
    <row r="63" spans="1:15" x14ac:dyDescent="0.25">
      <c r="A63">
        <v>10</v>
      </c>
      <c r="B63">
        <v>170</v>
      </c>
      <c r="C63">
        <v>80</v>
      </c>
      <c r="D63">
        <v>250</v>
      </c>
      <c r="E63">
        <v>40</v>
      </c>
      <c r="F63">
        <v>245.663482666015</v>
      </c>
      <c r="G63">
        <v>112.005781943911</v>
      </c>
      <c r="I63">
        <v>276.98569159767999</v>
      </c>
      <c r="K63">
        <f t="shared" si="0"/>
        <v>0.12750046767939147</v>
      </c>
      <c r="M63">
        <v>276.98453536595099</v>
      </c>
      <c r="O63">
        <f t="shared" si="1"/>
        <v>0.1274957611120317</v>
      </c>
    </row>
    <row r="64" spans="1:15" x14ac:dyDescent="0.25">
      <c r="A64">
        <v>10</v>
      </c>
      <c r="B64">
        <v>150</v>
      </c>
      <c r="C64">
        <v>20</v>
      </c>
      <c r="D64">
        <v>240</v>
      </c>
      <c r="E64">
        <v>50</v>
      </c>
      <c r="F64">
        <v>130.47004699707</v>
      </c>
      <c r="G64">
        <v>91.420930442609205</v>
      </c>
      <c r="I64">
        <v>113.979969403943</v>
      </c>
      <c r="K64">
        <f t="shared" si="0"/>
        <v>0.12638975743986142</v>
      </c>
      <c r="M64">
        <v>113.980392923002</v>
      </c>
      <c r="O64">
        <f t="shared" si="1"/>
        <v>0.1263865113380262</v>
      </c>
    </row>
    <row r="65" spans="1:15" x14ac:dyDescent="0.25">
      <c r="A65">
        <v>10</v>
      </c>
      <c r="B65">
        <v>170</v>
      </c>
      <c r="C65">
        <v>20</v>
      </c>
      <c r="D65">
        <v>260</v>
      </c>
      <c r="E65">
        <v>50</v>
      </c>
      <c r="F65">
        <v>130.45056152343699</v>
      </c>
      <c r="G65">
        <v>92.045180153036199</v>
      </c>
      <c r="I65">
        <v>113.98539796843301</v>
      </c>
      <c r="K65">
        <f t="shared" si="0"/>
        <v>0.12621765182701664</v>
      </c>
      <c r="M65">
        <v>113.98582146724399</v>
      </c>
      <c r="O65">
        <f t="shared" si="1"/>
        <v>0.12621440539552534</v>
      </c>
    </row>
    <row r="66" spans="1:15" x14ac:dyDescent="0.25">
      <c r="A66">
        <v>10</v>
      </c>
      <c r="B66">
        <v>190</v>
      </c>
      <c r="C66">
        <v>20</v>
      </c>
      <c r="D66">
        <v>240</v>
      </c>
      <c r="E66">
        <v>50</v>
      </c>
      <c r="F66">
        <v>130.41517639160099</v>
      </c>
      <c r="G66">
        <v>92.593864894251993</v>
      </c>
      <c r="I66">
        <v>114.192266623691</v>
      </c>
      <c r="K66">
        <f t="shared" ref="K66:K129" si="2">ABS(I66-F66)/F66</f>
        <v>0.1243943398059521</v>
      </c>
      <c r="M66">
        <v>114.192688163882</v>
      </c>
      <c r="O66">
        <f t="shared" ref="O66:O129" si="3">ABS(M66-F66)/F66</f>
        <v>0.124391107511961</v>
      </c>
    </row>
    <row r="67" spans="1:15" x14ac:dyDescent="0.25">
      <c r="A67">
        <v>10</v>
      </c>
      <c r="B67">
        <v>150</v>
      </c>
      <c r="C67">
        <v>80</v>
      </c>
      <c r="D67">
        <v>240</v>
      </c>
      <c r="E67">
        <v>40</v>
      </c>
      <c r="F67">
        <v>245.765365600585</v>
      </c>
      <c r="G67">
        <v>104.429975332273</v>
      </c>
      <c r="I67">
        <v>275.97672573685401</v>
      </c>
      <c r="K67">
        <f t="shared" si="2"/>
        <v>0.12292765525541201</v>
      </c>
      <c r="M67">
        <v>275.97557849030801</v>
      </c>
      <c r="O67">
        <f t="shared" si="3"/>
        <v>0.12292298719918207</v>
      </c>
    </row>
    <row r="68" spans="1:15" x14ac:dyDescent="0.25">
      <c r="A68">
        <v>10</v>
      </c>
      <c r="B68">
        <v>230</v>
      </c>
      <c r="C68">
        <v>80</v>
      </c>
      <c r="D68">
        <v>240</v>
      </c>
      <c r="E68">
        <v>40</v>
      </c>
      <c r="F68">
        <v>245.43753051757801</v>
      </c>
      <c r="G68">
        <v>145.81007264535</v>
      </c>
      <c r="I68">
        <v>275.34137375777499</v>
      </c>
      <c r="K68">
        <f t="shared" si="2"/>
        <v>0.121838918347719</v>
      </c>
      <c r="M68">
        <v>275.34023433879702</v>
      </c>
      <c r="O68">
        <f t="shared" si="3"/>
        <v>0.1218342759485897</v>
      </c>
    </row>
    <row r="69" spans="1:15" x14ac:dyDescent="0.25">
      <c r="A69">
        <v>10</v>
      </c>
      <c r="B69">
        <v>170</v>
      </c>
      <c r="C69">
        <v>20</v>
      </c>
      <c r="D69">
        <v>240</v>
      </c>
      <c r="E69">
        <v>60</v>
      </c>
      <c r="F69">
        <v>127.461372375488</v>
      </c>
      <c r="G69">
        <v>91.421005927288107</v>
      </c>
      <c r="I69">
        <v>112.03437256574701</v>
      </c>
      <c r="K69">
        <f t="shared" si="2"/>
        <v>0.12103274523276469</v>
      </c>
      <c r="M69">
        <v>112.03482430689201</v>
      </c>
      <c r="O69">
        <f t="shared" si="3"/>
        <v>0.12102920109122142</v>
      </c>
    </row>
    <row r="70" spans="1:15" x14ac:dyDescent="0.25">
      <c r="A70">
        <v>10</v>
      </c>
      <c r="B70">
        <v>210</v>
      </c>
      <c r="C70">
        <v>80</v>
      </c>
      <c r="D70">
        <v>260</v>
      </c>
      <c r="E70">
        <v>50</v>
      </c>
      <c r="F70">
        <v>253.53462219238199</v>
      </c>
      <c r="G70">
        <v>123.211211524479</v>
      </c>
      <c r="I70">
        <v>284.13355137659698</v>
      </c>
      <c r="K70">
        <f t="shared" si="2"/>
        <v>0.12068935169334205</v>
      </c>
      <c r="M70">
        <v>284.13234492780299</v>
      </c>
      <c r="O70">
        <f t="shared" si="3"/>
        <v>0.12068459317640437</v>
      </c>
    </row>
    <row r="71" spans="1:15" x14ac:dyDescent="0.25">
      <c r="A71">
        <v>10</v>
      </c>
      <c r="B71">
        <v>210</v>
      </c>
      <c r="C71">
        <v>80</v>
      </c>
      <c r="D71">
        <v>250</v>
      </c>
      <c r="E71">
        <v>50</v>
      </c>
      <c r="F71">
        <v>253.52119445800699</v>
      </c>
      <c r="G71">
        <v>126.755278707881</v>
      </c>
      <c r="I71">
        <v>284.05919324076501</v>
      </c>
      <c r="K71">
        <f t="shared" si="2"/>
        <v>0.12045540747803754</v>
      </c>
      <c r="M71">
        <v>284.057987503763</v>
      </c>
      <c r="O71">
        <f t="shared" si="3"/>
        <v>0.12045065151668848</v>
      </c>
    </row>
    <row r="72" spans="1:15" x14ac:dyDescent="0.25">
      <c r="A72">
        <v>10</v>
      </c>
      <c r="B72">
        <v>170</v>
      </c>
      <c r="C72">
        <v>80</v>
      </c>
      <c r="D72">
        <v>240</v>
      </c>
      <c r="E72">
        <v>40</v>
      </c>
      <c r="F72">
        <v>245.65374755859301</v>
      </c>
      <c r="G72">
        <v>113.826287576114</v>
      </c>
      <c r="I72">
        <v>275.22150251958197</v>
      </c>
      <c r="K72">
        <f t="shared" si="2"/>
        <v>0.12036354118284519</v>
      </c>
      <c r="M72">
        <v>275.220363175523</v>
      </c>
      <c r="O72">
        <f t="shared" si="3"/>
        <v>0.12035890317479404</v>
      </c>
    </row>
    <row r="73" spans="1:15" x14ac:dyDescent="0.25">
      <c r="A73">
        <v>10</v>
      </c>
      <c r="B73">
        <v>170</v>
      </c>
      <c r="C73">
        <v>80</v>
      </c>
      <c r="D73">
        <v>230</v>
      </c>
      <c r="E73">
        <v>40</v>
      </c>
      <c r="F73">
        <v>245.64308166503901</v>
      </c>
      <c r="G73">
        <v>111.809675638803</v>
      </c>
      <c r="I73">
        <v>275.11224234710301</v>
      </c>
      <c r="K73">
        <f t="shared" si="2"/>
        <v>0.1199673953050646</v>
      </c>
      <c r="M73">
        <v>275.11110404893498</v>
      </c>
      <c r="O73">
        <f t="shared" si="3"/>
        <v>0.11996276135339654</v>
      </c>
    </row>
    <row r="74" spans="1:15" x14ac:dyDescent="0.25">
      <c r="A74">
        <v>10</v>
      </c>
      <c r="B74">
        <v>230</v>
      </c>
      <c r="C74">
        <v>80</v>
      </c>
      <c r="D74">
        <v>260</v>
      </c>
      <c r="E74">
        <v>50</v>
      </c>
      <c r="F74">
        <v>253.45382690429599</v>
      </c>
      <c r="G74">
        <v>133.662225611992</v>
      </c>
      <c r="I74">
        <v>283.65202473961801</v>
      </c>
      <c r="K74">
        <f t="shared" si="2"/>
        <v>0.11914674244285466</v>
      </c>
      <c r="M74">
        <v>283.65082313222399</v>
      </c>
      <c r="O74">
        <f t="shared" si="3"/>
        <v>0.11914200151071447</v>
      </c>
    </row>
    <row r="75" spans="1:15" x14ac:dyDescent="0.25">
      <c r="A75">
        <v>10</v>
      </c>
      <c r="B75">
        <v>150</v>
      </c>
      <c r="C75">
        <v>80</v>
      </c>
      <c r="D75">
        <v>230</v>
      </c>
      <c r="E75">
        <v>40</v>
      </c>
      <c r="F75">
        <v>245.75451660156199</v>
      </c>
      <c r="G75">
        <v>105.68368834379299</v>
      </c>
      <c r="I75">
        <v>274.40934432850997</v>
      </c>
      <c r="K75">
        <f t="shared" si="2"/>
        <v>0.1165993940750461</v>
      </c>
      <c r="M75">
        <v>274.40821208569503</v>
      </c>
      <c r="O75">
        <f t="shared" si="3"/>
        <v>0.11659478686444177</v>
      </c>
    </row>
    <row r="76" spans="1:15" x14ac:dyDescent="0.25">
      <c r="A76">
        <v>10</v>
      </c>
      <c r="B76">
        <v>230</v>
      </c>
      <c r="C76">
        <v>80</v>
      </c>
      <c r="D76">
        <v>230</v>
      </c>
      <c r="E76">
        <v>40</v>
      </c>
      <c r="F76">
        <v>245.42655944824199</v>
      </c>
      <c r="G76">
        <v>150.753757311454</v>
      </c>
      <c r="I76">
        <v>273.886487648301</v>
      </c>
      <c r="K76">
        <f t="shared" si="2"/>
        <v>0.11596107717127871</v>
      </c>
      <c r="M76">
        <v>273.88536215619501</v>
      </c>
      <c r="O76">
        <f t="shared" si="3"/>
        <v>0.11595649131020273</v>
      </c>
    </row>
    <row r="77" spans="1:15" x14ac:dyDescent="0.25">
      <c r="A77">
        <v>10</v>
      </c>
      <c r="B77">
        <v>170</v>
      </c>
      <c r="C77">
        <v>20</v>
      </c>
      <c r="D77">
        <v>250</v>
      </c>
      <c r="E77">
        <v>60</v>
      </c>
      <c r="F77">
        <v>127.470260620117</v>
      </c>
      <c r="G77">
        <v>91.5497940498053</v>
      </c>
      <c r="I77">
        <v>112.74896221447401</v>
      </c>
      <c r="K77">
        <f t="shared" si="2"/>
        <v>0.11548810156994159</v>
      </c>
      <c r="M77">
        <v>112.749407115222</v>
      </c>
      <c r="O77">
        <f t="shared" si="3"/>
        <v>0.11548461133821358</v>
      </c>
    </row>
    <row r="78" spans="1:15" x14ac:dyDescent="0.25">
      <c r="A78">
        <v>10</v>
      </c>
      <c r="B78">
        <v>230</v>
      </c>
      <c r="C78">
        <v>20</v>
      </c>
      <c r="D78">
        <v>250</v>
      </c>
      <c r="E78">
        <v>50</v>
      </c>
      <c r="F78">
        <v>125.502601623535</v>
      </c>
      <c r="G78">
        <v>91.862205108664597</v>
      </c>
      <c r="I78">
        <v>111.125847491841</v>
      </c>
      <c r="K78">
        <f t="shared" si="2"/>
        <v>0.11455343511379436</v>
      </c>
      <c r="M78">
        <v>111.126298411853</v>
      </c>
      <c r="O78">
        <f t="shared" si="3"/>
        <v>0.11454984220013228</v>
      </c>
    </row>
    <row r="79" spans="1:15" x14ac:dyDescent="0.25">
      <c r="A79">
        <v>10</v>
      </c>
      <c r="B79">
        <v>150</v>
      </c>
      <c r="C79">
        <v>20</v>
      </c>
      <c r="D79">
        <v>260</v>
      </c>
      <c r="E79">
        <v>40</v>
      </c>
      <c r="F79">
        <v>127.132667541503</v>
      </c>
      <c r="G79">
        <v>88.316945440674303</v>
      </c>
      <c r="I79">
        <v>112.59666570373</v>
      </c>
      <c r="K79">
        <f t="shared" si="2"/>
        <v>0.11433726766590233</v>
      </c>
      <c r="M79">
        <v>112.597085226582</v>
      </c>
      <c r="O79">
        <f t="shared" si="3"/>
        <v>0.11433396778350299</v>
      </c>
    </row>
    <row r="80" spans="1:15" x14ac:dyDescent="0.25">
      <c r="A80">
        <v>10</v>
      </c>
      <c r="B80">
        <v>210</v>
      </c>
      <c r="C80">
        <v>80</v>
      </c>
      <c r="D80">
        <v>240</v>
      </c>
      <c r="E80">
        <v>50</v>
      </c>
      <c r="F80">
        <v>253.538330078125</v>
      </c>
      <c r="G80">
        <v>135.179644669276</v>
      </c>
      <c r="I80">
        <v>282.44231439863</v>
      </c>
      <c r="K80">
        <f t="shared" si="2"/>
        <v>0.1140024244523444</v>
      </c>
      <c r="M80">
        <v>282.44112413917202</v>
      </c>
      <c r="O80">
        <f t="shared" si="3"/>
        <v>0.11399772985860145</v>
      </c>
    </row>
    <row r="81" spans="1:15" x14ac:dyDescent="0.25">
      <c r="A81">
        <v>18</v>
      </c>
      <c r="B81">
        <v>230</v>
      </c>
      <c r="C81">
        <v>20</v>
      </c>
      <c r="D81">
        <v>240</v>
      </c>
      <c r="E81">
        <v>60</v>
      </c>
      <c r="F81">
        <v>138.30033874511699</v>
      </c>
      <c r="G81">
        <v>96.894022312879201</v>
      </c>
      <c r="I81">
        <v>122.57654045292099</v>
      </c>
      <c r="K81">
        <f t="shared" si="2"/>
        <v>0.11369312927840648</v>
      </c>
      <c r="M81">
        <v>122.576411166705</v>
      </c>
      <c r="O81">
        <f t="shared" si="3"/>
        <v>0.11369406410052743</v>
      </c>
    </row>
    <row r="82" spans="1:15" x14ac:dyDescent="0.25">
      <c r="A82">
        <v>10</v>
      </c>
      <c r="B82">
        <v>190</v>
      </c>
      <c r="C82">
        <v>20</v>
      </c>
      <c r="D82">
        <v>260</v>
      </c>
      <c r="E82">
        <v>40</v>
      </c>
      <c r="F82">
        <v>127.09008026123</v>
      </c>
      <c r="G82">
        <v>89.412733013160107</v>
      </c>
      <c r="I82">
        <v>112.65697878422699</v>
      </c>
      <c r="K82">
        <f t="shared" si="2"/>
        <v>0.11356591676813943</v>
      </c>
      <c r="M82">
        <v>112.65739779396</v>
      </c>
      <c r="O82">
        <f t="shared" si="3"/>
        <v>0.11356261981740853</v>
      </c>
    </row>
    <row r="83" spans="1:15" x14ac:dyDescent="0.25">
      <c r="A83">
        <v>10</v>
      </c>
      <c r="B83">
        <v>150</v>
      </c>
      <c r="C83">
        <v>20</v>
      </c>
      <c r="D83">
        <v>250</v>
      </c>
      <c r="E83">
        <v>60</v>
      </c>
      <c r="F83">
        <v>127.487014770507</v>
      </c>
      <c r="G83">
        <v>91.205620888995298</v>
      </c>
      <c r="I83">
        <v>113.020096559805</v>
      </c>
      <c r="K83">
        <f t="shared" si="2"/>
        <v>0.11347758229921938</v>
      </c>
      <c r="M83">
        <v>113.020538837071</v>
      </c>
      <c r="O83">
        <f t="shared" si="3"/>
        <v>0.11347411310459748</v>
      </c>
    </row>
    <row r="84" spans="1:15" x14ac:dyDescent="0.25">
      <c r="A84">
        <v>18</v>
      </c>
      <c r="B84">
        <v>150</v>
      </c>
      <c r="C84">
        <v>20</v>
      </c>
      <c r="D84">
        <v>260</v>
      </c>
      <c r="E84">
        <v>60</v>
      </c>
      <c r="F84">
        <v>138.72023010253901</v>
      </c>
      <c r="G84">
        <v>95.935808850708298</v>
      </c>
      <c r="I84">
        <v>123.02502369225</v>
      </c>
      <c r="K84">
        <f t="shared" si="2"/>
        <v>0.11314288044856503</v>
      </c>
      <c r="M84">
        <v>123.024895347491</v>
      </c>
      <c r="O84">
        <f t="shared" si="3"/>
        <v>0.11314380565434728</v>
      </c>
    </row>
    <row r="85" spans="1:15" x14ac:dyDescent="0.25">
      <c r="A85">
        <v>18</v>
      </c>
      <c r="B85">
        <v>230</v>
      </c>
      <c r="C85">
        <v>20</v>
      </c>
      <c r="D85">
        <v>250</v>
      </c>
      <c r="E85">
        <v>60</v>
      </c>
      <c r="F85">
        <v>138.35743713378901</v>
      </c>
      <c r="G85">
        <v>96.958163432466606</v>
      </c>
      <c r="I85">
        <v>122.772531972664</v>
      </c>
      <c r="K85">
        <f t="shared" si="2"/>
        <v>0.11264233773031443</v>
      </c>
      <c r="M85">
        <v>122.77240309135</v>
      </c>
      <c r="O85">
        <f t="shared" si="3"/>
        <v>0.11264326924015348</v>
      </c>
    </row>
    <row r="86" spans="1:15" x14ac:dyDescent="0.25">
      <c r="A86">
        <v>10</v>
      </c>
      <c r="B86">
        <v>190</v>
      </c>
      <c r="C86">
        <v>80</v>
      </c>
      <c r="D86">
        <v>230</v>
      </c>
      <c r="E86">
        <v>50</v>
      </c>
      <c r="F86">
        <v>253.60317993164</v>
      </c>
      <c r="G86">
        <v>123.798408636505</v>
      </c>
      <c r="I86">
        <v>281.75841221879898</v>
      </c>
      <c r="K86">
        <f t="shared" si="2"/>
        <v>0.11102081722614189</v>
      </c>
      <c r="M86">
        <v>281.75722819442899</v>
      </c>
      <c r="O86">
        <f t="shared" si="3"/>
        <v>0.11101614841887256</v>
      </c>
    </row>
    <row r="87" spans="1:15" x14ac:dyDescent="0.25">
      <c r="A87">
        <v>18</v>
      </c>
      <c r="B87">
        <v>230</v>
      </c>
      <c r="C87">
        <v>20</v>
      </c>
      <c r="D87">
        <v>260</v>
      </c>
      <c r="E87">
        <v>60</v>
      </c>
      <c r="F87">
        <v>138.38078308105401</v>
      </c>
      <c r="G87">
        <v>97.066546551390203</v>
      </c>
      <c r="I87">
        <v>123.030252272166</v>
      </c>
      <c r="K87">
        <f t="shared" si="2"/>
        <v>0.11092964259276317</v>
      </c>
      <c r="M87">
        <v>123.03012392328</v>
      </c>
      <c r="O87">
        <f t="shared" si="3"/>
        <v>0.11093057009789167</v>
      </c>
    </row>
    <row r="88" spans="1:15" x14ac:dyDescent="0.25">
      <c r="A88">
        <v>18</v>
      </c>
      <c r="B88">
        <v>210</v>
      </c>
      <c r="C88">
        <v>20</v>
      </c>
      <c r="D88">
        <v>230</v>
      </c>
      <c r="E88">
        <v>60</v>
      </c>
      <c r="F88">
        <v>138.33134460449199</v>
      </c>
      <c r="G88">
        <v>96.610294819669406</v>
      </c>
      <c r="I88">
        <v>123.213383446976</v>
      </c>
      <c r="K88">
        <f t="shared" si="2"/>
        <v>0.10928803736232223</v>
      </c>
      <c r="M88">
        <v>123.21325547846099</v>
      </c>
      <c r="O88">
        <f t="shared" si="3"/>
        <v>0.10928896244922404</v>
      </c>
    </row>
    <row r="89" spans="1:15" x14ac:dyDescent="0.25">
      <c r="A89">
        <v>10</v>
      </c>
      <c r="B89">
        <v>230</v>
      </c>
      <c r="C89">
        <v>20</v>
      </c>
      <c r="D89">
        <v>240</v>
      </c>
      <c r="E89">
        <v>50</v>
      </c>
      <c r="F89">
        <v>125.48451232910099</v>
      </c>
      <c r="G89">
        <v>92.043777902144399</v>
      </c>
      <c r="I89">
        <v>111.79936969958599</v>
      </c>
      <c r="K89">
        <f t="shared" si="2"/>
        <v>0.10905841984406621</v>
      </c>
      <c r="M89">
        <v>111.79981417231799</v>
      </c>
      <c r="O89">
        <f t="shared" si="3"/>
        <v>0.10905487779155511</v>
      </c>
    </row>
    <row r="90" spans="1:15" x14ac:dyDescent="0.25">
      <c r="A90">
        <v>16</v>
      </c>
      <c r="B90">
        <v>230</v>
      </c>
      <c r="C90">
        <v>40</v>
      </c>
      <c r="D90">
        <v>240</v>
      </c>
      <c r="E90">
        <v>30</v>
      </c>
      <c r="F90">
        <v>148.10890197753901</v>
      </c>
      <c r="G90">
        <v>93.067974142294503</v>
      </c>
      <c r="I90">
        <v>164.253755265796</v>
      </c>
      <c r="K90">
        <f t="shared" si="2"/>
        <v>0.1090066368239324</v>
      </c>
      <c r="M90">
        <v>165.63369589445</v>
      </c>
      <c r="O90">
        <f t="shared" si="3"/>
        <v>0.11832370426707142</v>
      </c>
    </row>
    <row r="91" spans="1:15" x14ac:dyDescent="0.25">
      <c r="A91">
        <v>18</v>
      </c>
      <c r="B91">
        <v>230</v>
      </c>
      <c r="C91">
        <v>20</v>
      </c>
      <c r="D91">
        <v>230</v>
      </c>
      <c r="E91">
        <v>60</v>
      </c>
      <c r="F91">
        <v>138.16239929199199</v>
      </c>
      <c r="G91">
        <v>96.844295945121303</v>
      </c>
      <c r="I91">
        <v>123.202294952551</v>
      </c>
      <c r="K91">
        <f t="shared" si="2"/>
        <v>0.10827912960475122</v>
      </c>
      <c r="M91">
        <v>123.202166959091</v>
      </c>
      <c r="O91">
        <f t="shared" si="3"/>
        <v>0.10828005600339986</v>
      </c>
    </row>
    <row r="92" spans="1:15" x14ac:dyDescent="0.25">
      <c r="A92">
        <v>10</v>
      </c>
      <c r="B92">
        <v>210</v>
      </c>
      <c r="C92">
        <v>20</v>
      </c>
      <c r="D92">
        <v>230</v>
      </c>
      <c r="E92">
        <v>40</v>
      </c>
      <c r="F92">
        <v>127.057403564453</v>
      </c>
      <c r="G92">
        <v>90.090146096111198</v>
      </c>
      <c r="I92">
        <v>113.317813631869</v>
      </c>
      <c r="K92">
        <f t="shared" si="2"/>
        <v>0.10813687000627438</v>
      </c>
      <c r="M92">
        <v>113.318226334573</v>
      </c>
      <c r="O92">
        <f t="shared" si="3"/>
        <v>0.10813362184684078</v>
      </c>
    </row>
    <row r="93" spans="1:15" x14ac:dyDescent="0.25">
      <c r="A93">
        <v>16</v>
      </c>
      <c r="B93">
        <v>210</v>
      </c>
      <c r="C93">
        <v>40</v>
      </c>
      <c r="D93">
        <v>230</v>
      </c>
      <c r="E93">
        <v>30</v>
      </c>
      <c r="F93">
        <v>148.17755126953099</v>
      </c>
      <c r="G93">
        <v>92.451480454863699</v>
      </c>
      <c r="I93">
        <v>164.18904720331301</v>
      </c>
      <c r="K93">
        <f t="shared" si="2"/>
        <v>0.10805615153308569</v>
      </c>
      <c r="M93">
        <v>165.57331372386801</v>
      </c>
      <c r="O93">
        <f t="shared" si="3"/>
        <v>0.11739809644103641</v>
      </c>
    </row>
    <row r="94" spans="1:15" x14ac:dyDescent="0.25">
      <c r="A94">
        <v>10</v>
      </c>
      <c r="B94">
        <v>230</v>
      </c>
      <c r="C94">
        <v>20</v>
      </c>
      <c r="D94">
        <v>260</v>
      </c>
      <c r="E94">
        <v>40</v>
      </c>
      <c r="F94">
        <v>127.068962097167</v>
      </c>
      <c r="G94">
        <v>90.440966904618193</v>
      </c>
      <c r="I94">
        <v>113.392635854057</v>
      </c>
      <c r="K94">
        <f t="shared" si="2"/>
        <v>0.10762916464724087</v>
      </c>
      <c r="M94">
        <v>113.393047854438</v>
      </c>
      <c r="O94">
        <f t="shared" si="3"/>
        <v>0.1076259223103697</v>
      </c>
    </row>
    <row r="95" spans="1:15" x14ac:dyDescent="0.25">
      <c r="A95">
        <v>18</v>
      </c>
      <c r="B95">
        <v>210</v>
      </c>
      <c r="C95">
        <v>20</v>
      </c>
      <c r="D95">
        <v>240</v>
      </c>
      <c r="E95">
        <v>60</v>
      </c>
      <c r="F95">
        <v>138.37191772460901</v>
      </c>
      <c r="G95">
        <v>96.655077684586999</v>
      </c>
      <c r="I95">
        <v>123.49734405967099</v>
      </c>
      <c r="K95">
        <f t="shared" si="2"/>
        <v>0.10749705510724895</v>
      </c>
      <c r="M95">
        <v>123.497216677794</v>
      </c>
      <c r="O95">
        <f t="shared" si="3"/>
        <v>0.10749797568332456</v>
      </c>
    </row>
    <row r="96" spans="1:15" x14ac:dyDescent="0.25">
      <c r="A96">
        <v>18</v>
      </c>
      <c r="B96">
        <v>150</v>
      </c>
      <c r="C96">
        <v>20</v>
      </c>
      <c r="D96">
        <v>250</v>
      </c>
      <c r="E96">
        <v>60</v>
      </c>
      <c r="F96">
        <v>138.71705627441401</v>
      </c>
      <c r="G96">
        <v>95.827186718561705</v>
      </c>
      <c r="I96">
        <v>123.85038318959199</v>
      </c>
      <c r="K96">
        <f t="shared" si="2"/>
        <v>0.10717263964578615</v>
      </c>
      <c r="M96">
        <v>123.850256549956</v>
      </c>
      <c r="O96">
        <f t="shared" si="3"/>
        <v>0.10717355258064359</v>
      </c>
    </row>
    <row r="97" spans="1:15" x14ac:dyDescent="0.25">
      <c r="A97">
        <v>10</v>
      </c>
      <c r="B97">
        <v>230</v>
      </c>
      <c r="C97">
        <v>80</v>
      </c>
      <c r="D97">
        <v>250</v>
      </c>
      <c r="E97">
        <v>50</v>
      </c>
      <c r="F97">
        <v>253.467514038085</v>
      </c>
      <c r="G97">
        <v>143.20586560613901</v>
      </c>
      <c r="I97">
        <v>280.62649720982103</v>
      </c>
      <c r="K97">
        <f t="shared" si="2"/>
        <v>0.10714975950588772</v>
      </c>
      <c r="M97">
        <v>280.625324564236</v>
      </c>
      <c r="O97">
        <f t="shared" si="3"/>
        <v>0.10714513309216571</v>
      </c>
    </row>
    <row r="98" spans="1:15" x14ac:dyDescent="0.25">
      <c r="A98">
        <v>18</v>
      </c>
      <c r="B98">
        <v>210</v>
      </c>
      <c r="C98">
        <v>20</v>
      </c>
      <c r="D98">
        <v>250</v>
      </c>
      <c r="E98">
        <v>60</v>
      </c>
      <c r="F98">
        <v>138.39906311035099</v>
      </c>
      <c r="G98">
        <v>96.699671235907402</v>
      </c>
      <c r="I98">
        <v>123.662142157394</v>
      </c>
      <c r="K98">
        <f t="shared" si="2"/>
        <v>0.10648136354222766</v>
      </c>
      <c r="M98">
        <v>123.662015115976</v>
      </c>
      <c r="O98">
        <f t="shared" si="3"/>
        <v>0.10648228147776234</v>
      </c>
    </row>
    <row r="99" spans="1:15" x14ac:dyDescent="0.25">
      <c r="A99">
        <v>16</v>
      </c>
      <c r="B99">
        <v>230</v>
      </c>
      <c r="C99">
        <v>40</v>
      </c>
      <c r="D99">
        <v>250</v>
      </c>
      <c r="E99">
        <v>30</v>
      </c>
      <c r="F99">
        <v>148.17201232910099</v>
      </c>
      <c r="G99">
        <v>92.865145874435896</v>
      </c>
      <c r="I99">
        <v>163.92259412959399</v>
      </c>
      <c r="K99">
        <f t="shared" si="2"/>
        <v>0.10629930411898428</v>
      </c>
      <c r="M99">
        <v>165.32723775346301</v>
      </c>
      <c r="O99">
        <f t="shared" si="3"/>
        <v>0.11577912154057132</v>
      </c>
    </row>
    <row r="100" spans="1:15" x14ac:dyDescent="0.25">
      <c r="A100">
        <v>10</v>
      </c>
      <c r="B100">
        <v>150</v>
      </c>
      <c r="C100">
        <v>20</v>
      </c>
      <c r="D100">
        <v>240</v>
      </c>
      <c r="E100">
        <v>40</v>
      </c>
      <c r="F100">
        <v>127.134506225585</v>
      </c>
      <c r="G100">
        <v>88.260670683319702</v>
      </c>
      <c r="I100">
        <v>113.681266712099</v>
      </c>
      <c r="K100">
        <f t="shared" si="2"/>
        <v>0.10581894650705474</v>
      </c>
      <c r="M100">
        <v>113.681675852627</v>
      </c>
      <c r="O100">
        <f t="shared" si="3"/>
        <v>0.10581572833647196</v>
      </c>
    </row>
    <row r="101" spans="1:15" x14ac:dyDescent="0.25">
      <c r="A101">
        <v>16</v>
      </c>
      <c r="B101">
        <v>230</v>
      </c>
      <c r="C101">
        <v>20</v>
      </c>
      <c r="D101">
        <v>240</v>
      </c>
      <c r="E101">
        <v>30</v>
      </c>
      <c r="F101">
        <v>125.76490783691401</v>
      </c>
      <c r="G101">
        <v>87.762155849317594</v>
      </c>
      <c r="I101">
        <v>139.060206333748</v>
      </c>
      <c r="K101">
        <f t="shared" si="2"/>
        <v>0.10571548713791218</v>
      </c>
      <c r="M101">
        <v>142.32125721012201</v>
      </c>
      <c r="O101">
        <f t="shared" si="3"/>
        <v>0.1316452232818196</v>
      </c>
    </row>
    <row r="102" spans="1:15" x14ac:dyDescent="0.25">
      <c r="A102">
        <v>10</v>
      </c>
      <c r="B102">
        <v>170</v>
      </c>
      <c r="C102">
        <v>20</v>
      </c>
      <c r="D102">
        <v>260</v>
      </c>
      <c r="E102">
        <v>40</v>
      </c>
      <c r="F102">
        <v>127.11903381347599</v>
      </c>
      <c r="G102">
        <v>88.830925009159103</v>
      </c>
      <c r="I102">
        <v>113.70584880421499</v>
      </c>
      <c r="K102">
        <f t="shared" si="2"/>
        <v>0.10551673189195572</v>
      </c>
      <c r="M102">
        <v>113.70625774744001</v>
      </c>
      <c r="O102">
        <f t="shared" si="3"/>
        <v>0.10551351488178232</v>
      </c>
    </row>
    <row r="103" spans="1:15" x14ac:dyDescent="0.25">
      <c r="A103">
        <v>10</v>
      </c>
      <c r="B103">
        <v>190</v>
      </c>
      <c r="C103">
        <v>80</v>
      </c>
      <c r="D103">
        <v>240</v>
      </c>
      <c r="E103">
        <v>50</v>
      </c>
      <c r="F103">
        <v>253.61422729492099</v>
      </c>
      <c r="G103">
        <v>120.483811071448</v>
      </c>
      <c r="I103">
        <v>280.32200365813799</v>
      </c>
      <c r="K103">
        <f t="shared" si="2"/>
        <v>0.10530866760940527</v>
      </c>
      <c r="M103">
        <v>280.32083338376401</v>
      </c>
      <c r="O103">
        <f t="shared" si="3"/>
        <v>0.10530405322169344</v>
      </c>
    </row>
    <row r="104" spans="1:15" x14ac:dyDescent="0.25">
      <c r="A104">
        <v>16</v>
      </c>
      <c r="B104">
        <v>210</v>
      </c>
      <c r="C104">
        <v>40</v>
      </c>
      <c r="D104">
        <v>240</v>
      </c>
      <c r="E104">
        <v>30</v>
      </c>
      <c r="F104">
        <v>148.21371459960901</v>
      </c>
      <c r="G104">
        <v>92.183618735358195</v>
      </c>
      <c r="I104">
        <v>163.81088423447801</v>
      </c>
      <c r="K104">
        <f t="shared" si="2"/>
        <v>0.10523432110856866</v>
      </c>
      <c r="M104">
        <v>165.223359856249</v>
      </c>
      <c r="O104">
        <f t="shared" si="3"/>
        <v>0.11476431383283657</v>
      </c>
    </row>
    <row r="105" spans="1:15" x14ac:dyDescent="0.25">
      <c r="A105">
        <v>16</v>
      </c>
      <c r="B105">
        <v>210</v>
      </c>
      <c r="C105">
        <v>20</v>
      </c>
      <c r="D105">
        <v>250</v>
      </c>
      <c r="E105">
        <v>30</v>
      </c>
      <c r="F105">
        <v>125.881790161132</v>
      </c>
      <c r="G105">
        <v>87.477999298149697</v>
      </c>
      <c r="I105">
        <v>139.09004966461299</v>
      </c>
      <c r="K105">
        <f t="shared" si="2"/>
        <v>0.10492589505260506</v>
      </c>
      <c r="M105">
        <v>142.348762507061</v>
      </c>
      <c r="O105">
        <f t="shared" si="3"/>
        <v>0.13081298196387925</v>
      </c>
    </row>
    <row r="106" spans="1:15" x14ac:dyDescent="0.25">
      <c r="A106">
        <v>14</v>
      </c>
      <c r="B106">
        <v>150</v>
      </c>
      <c r="C106">
        <v>60</v>
      </c>
      <c r="D106">
        <v>260</v>
      </c>
      <c r="E106">
        <v>30</v>
      </c>
      <c r="F106">
        <v>158.77055358886699</v>
      </c>
      <c r="G106">
        <v>89.504120575355699</v>
      </c>
      <c r="I106">
        <v>175.19705245396801</v>
      </c>
      <c r="K106">
        <f t="shared" si="2"/>
        <v>0.10346061340591592</v>
      </c>
      <c r="M106">
        <v>175.19704438330999</v>
      </c>
      <c r="O106">
        <f t="shared" si="3"/>
        <v>0.10346056257370652</v>
      </c>
    </row>
    <row r="107" spans="1:15" x14ac:dyDescent="0.25">
      <c r="A107">
        <v>10</v>
      </c>
      <c r="B107">
        <v>150</v>
      </c>
      <c r="C107">
        <v>60</v>
      </c>
      <c r="D107">
        <v>260</v>
      </c>
      <c r="E107">
        <v>30</v>
      </c>
      <c r="F107">
        <v>174.18618774414</v>
      </c>
      <c r="G107">
        <v>89.934222451530005</v>
      </c>
      <c r="I107">
        <v>192.17500499815199</v>
      </c>
      <c r="K107">
        <f t="shared" si="2"/>
        <v>0.10327349996565485</v>
      </c>
      <c r="M107">
        <v>192.17462526471999</v>
      </c>
      <c r="O107">
        <f t="shared" si="3"/>
        <v>0.10327131992235224</v>
      </c>
    </row>
    <row r="108" spans="1:15" x14ac:dyDescent="0.25">
      <c r="A108">
        <v>18</v>
      </c>
      <c r="B108">
        <v>210</v>
      </c>
      <c r="C108">
        <v>20</v>
      </c>
      <c r="D108">
        <v>260</v>
      </c>
      <c r="E108">
        <v>60</v>
      </c>
      <c r="F108">
        <v>138.41004943847599</v>
      </c>
      <c r="G108">
        <v>96.790642802746206</v>
      </c>
      <c r="I108">
        <v>124.13551364702499</v>
      </c>
      <c r="K108">
        <f t="shared" si="2"/>
        <v>0.10313222088542139</v>
      </c>
      <c r="M108">
        <v>124.135387583552</v>
      </c>
      <c r="O108">
        <f t="shared" si="3"/>
        <v>0.10313313168253115</v>
      </c>
    </row>
    <row r="109" spans="1:15" x14ac:dyDescent="0.25">
      <c r="A109">
        <v>16</v>
      </c>
      <c r="B109">
        <v>230</v>
      </c>
      <c r="C109">
        <v>20</v>
      </c>
      <c r="D109">
        <v>250</v>
      </c>
      <c r="E109">
        <v>30</v>
      </c>
      <c r="F109">
        <v>125.835304260253</v>
      </c>
      <c r="G109">
        <v>87.7762486779868</v>
      </c>
      <c r="I109">
        <v>138.76596923735701</v>
      </c>
      <c r="K109">
        <f t="shared" si="2"/>
        <v>0.1027586419655391</v>
      </c>
      <c r="M109">
        <v>142.048968756824</v>
      </c>
      <c r="O109">
        <f t="shared" si="3"/>
        <v>0.12884829572977266</v>
      </c>
    </row>
    <row r="110" spans="1:15" x14ac:dyDescent="0.25">
      <c r="A110">
        <v>10</v>
      </c>
      <c r="B110">
        <v>190</v>
      </c>
      <c r="C110">
        <v>20</v>
      </c>
      <c r="D110">
        <v>250</v>
      </c>
      <c r="E110">
        <v>40</v>
      </c>
      <c r="F110">
        <v>127.096717834472</v>
      </c>
      <c r="G110">
        <v>89.4023135360776</v>
      </c>
      <c r="I110">
        <v>114.068968362028</v>
      </c>
      <c r="K110">
        <f t="shared" si="2"/>
        <v>0.10250264282521487</v>
      </c>
      <c r="M110">
        <v>114.069373855515</v>
      </c>
      <c r="O110">
        <f t="shared" si="3"/>
        <v>0.10249945239281108</v>
      </c>
    </row>
    <row r="111" spans="1:15" x14ac:dyDescent="0.25">
      <c r="A111">
        <v>10</v>
      </c>
      <c r="B111">
        <v>150</v>
      </c>
      <c r="C111">
        <v>80</v>
      </c>
      <c r="D111">
        <v>260</v>
      </c>
      <c r="E111">
        <v>50</v>
      </c>
      <c r="F111">
        <v>253.90806579589801</v>
      </c>
      <c r="G111">
        <v>105.620200535267</v>
      </c>
      <c r="I111">
        <v>279.88444669504298</v>
      </c>
      <c r="K111">
        <f t="shared" si="2"/>
        <v>0.1023062454424976</v>
      </c>
      <c r="M111">
        <v>279.88327956048602</v>
      </c>
      <c r="O111">
        <f t="shared" si="3"/>
        <v>0.10230164876080769</v>
      </c>
    </row>
    <row r="112" spans="1:15" x14ac:dyDescent="0.25">
      <c r="A112">
        <v>10</v>
      </c>
      <c r="B112">
        <v>170</v>
      </c>
      <c r="C112">
        <v>20</v>
      </c>
      <c r="D112">
        <v>230</v>
      </c>
      <c r="E112">
        <v>40</v>
      </c>
      <c r="F112">
        <v>127.111976623535</v>
      </c>
      <c r="G112">
        <v>88.823769751575597</v>
      </c>
      <c r="I112">
        <v>114.11290236104</v>
      </c>
      <c r="K112">
        <f t="shared" si="2"/>
        <v>0.10226474804175296</v>
      </c>
      <c r="M112">
        <v>114.113307407752</v>
      </c>
      <c r="O112">
        <f t="shared" si="3"/>
        <v>0.10226156150714968</v>
      </c>
    </row>
    <row r="113" spans="1:15" x14ac:dyDescent="0.25">
      <c r="A113">
        <v>10</v>
      </c>
      <c r="B113">
        <v>170</v>
      </c>
      <c r="C113">
        <v>20</v>
      </c>
      <c r="D113">
        <v>240</v>
      </c>
      <c r="E113">
        <v>50</v>
      </c>
      <c r="F113">
        <v>125.540313720703</v>
      </c>
      <c r="G113">
        <v>89.812912932488999</v>
      </c>
      <c r="I113">
        <v>112.723001879259</v>
      </c>
      <c r="K113">
        <f t="shared" si="2"/>
        <v>0.10209717867966644</v>
      </c>
      <c r="M113">
        <v>112.723437462334</v>
      </c>
      <c r="O113">
        <f t="shared" si="3"/>
        <v>0.10209370901273562</v>
      </c>
    </row>
    <row r="114" spans="1:15" x14ac:dyDescent="0.25">
      <c r="A114">
        <v>18</v>
      </c>
      <c r="B114">
        <v>190</v>
      </c>
      <c r="C114">
        <v>20</v>
      </c>
      <c r="D114">
        <v>260</v>
      </c>
      <c r="E114">
        <v>60</v>
      </c>
      <c r="F114">
        <v>138.42883300781199</v>
      </c>
      <c r="G114">
        <v>96.511214360408502</v>
      </c>
      <c r="I114">
        <v>124.32116645412199</v>
      </c>
      <c r="K114">
        <f t="shared" si="2"/>
        <v>0.10191277530233787</v>
      </c>
      <c r="M114">
        <v>124.32104077701599</v>
      </c>
      <c r="O114">
        <f t="shared" si="3"/>
        <v>0.10191368318477297</v>
      </c>
    </row>
    <row r="115" spans="1:15" x14ac:dyDescent="0.25">
      <c r="A115">
        <v>14</v>
      </c>
      <c r="B115">
        <v>150</v>
      </c>
      <c r="C115">
        <v>60</v>
      </c>
      <c r="D115">
        <v>240</v>
      </c>
      <c r="E115">
        <v>30</v>
      </c>
      <c r="F115">
        <v>158.772537231445</v>
      </c>
      <c r="G115">
        <v>90.108007624245502</v>
      </c>
      <c r="I115">
        <v>174.92884331362299</v>
      </c>
      <c r="K115">
        <f t="shared" si="2"/>
        <v>0.10175756062036542</v>
      </c>
      <c r="M115">
        <v>174.928836077038</v>
      </c>
      <c r="O115">
        <f t="shared" si="3"/>
        <v>0.10175751504204869</v>
      </c>
    </row>
    <row r="116" spans="1:15" x14ac:dyDescent="0.25">
      <c r="A116">
        <v>18</v>
      </c>
      <c r="B116">
        <v>150</v>
      </c>
      <c r="C116">
        <v>20</v>
      </c>
      <c r="D116">
        <v>240</v>
      </c>
      <c r="E116">
        <v>60</v>
      </c>
      <c r="F116">
        <v>138.70285034179599</v>
      </c>
      <c r="G116">
        <v>95.731929902981307</v>
      </c>
      <c r="I116">
        <v>124.592150896565</v>
      </c>
      <c r="K116">
        <f t="shared" si="2"/>
        <v>0.1017333054833333</v>
      </c>
      <c r="M116">
        <v>124.592025789358</v>
      </c>
      <c r="O116">
        <f t="shared" si="3"/>
        <v>0.10173420746340572</v>
      </c>
    </row>
    <row r="117" spans="1:15" x14ac:dyDescent="0.25">
      <c r="A117">
        <v>10</v>
      </c>
      <c r="B117">
        <v>190</v>
      </c>
      <c r="C117">
        <v>80</v>
      </c>
      <c r="D117">
        <v>260</v>
      </c>
      <c r="E117">
        <v>50</v>
      </c>
      <c r="F117">
        <v>253.64045715332</v>
      </c>
      <c r="G117">
        <v>119.854362432765</v>
      </c>
      <c r="I117">
        <v>279.44071790068699</v>
      </c>
      <c r="K117">
        <f t="shared" si="2"/>
        <v>0.10171981645566626</v>
      </c>
      <c r="M117">
        <v>279.43955606240598</v>
      </c>
      <c r="O117">
        <f t="shared" si="3"/>
        <v>0.1017152358051894</v>
      </c>
    </row>
    <row r="118" spans="1:15" x14ac:dyDescent="0.25">
      <c r="A118">
        <v>18</v>
      </c>
      <c r="B118">
        <v>190</v>
      </c>
      <c r="C118">
        <v>20</v>
      </c>
      <c r="D118">
        <v>230</v>
      </c>
      <c r="E118">
        <v>60</v>
      </c>
      <c r="F118">
        <v>138.37872314453099</v>
      </c>
      <c r="G118">
        <v>96.298186712001893</v>
      </c>
      <c r="I118">
        <v>124.30684180486899</v>
      </c>
      <c r="K118">
        <f t="shared" si="2"/>
        <v>0.10169107663296248</v>
      </c>
      <c r="M118">
        <v>124.30671609816901</v>
      </c>
      <c r="O118">
        <f t="shared" si="3"/>
        <v>0.10169198505802331</v>
      </c>
    </row>
    <row r="119" spans="1:15" x14ac:dyDescent="0.25">
      <c r="A119">
        <v>10</v>
      </c>
      <c r="B119">
        <v>210</v>
      </c>
      <c r="C119">
        <v>20</v>
      </c>
      <c r="D119">
        <v>240</v>
      </c>
      <c r="E119">
        <v>40</v>
      </c>
      <c r="F119">
        <v>127.074584960937</v>
      </c>
      <c r="G119">
        <v>89.999154950097406</v>
      </c>
      <c r="I119">
        <v>114.17745514948101</v>
      </c>
      <c r="K119">
        <f t="shared" si="2"/>
        <v>0.10149259834624368</v>
      </c>
      <c r="M119">
        <v>114.17785962328099</v>
      </c>
      <c r="O119">
        <f t="shared" si="3"/>
        <v>0.10148941538247391</v>
      </c>
    </row>
    <row r="120" spans="1:15" x14ac:dyDescent="0.25">
      <c r="A120">
        <v>18</v>
      </c>
      <c r="B120">
        <v>170</v>
      </c>
      <c r="C120">
        <v>20</v>
      </c>
      <c r="D120">
        <v>260</v>
      </c>
      <c r="E120">
        <v>60</v>
      </c>
      <c r="F120">
        <v>138.45700073242099</v>
      </c>
      <c r="G120">
        <v>96.179809448103597</v>
      </c>
      <c r="I120">
        <v>124.417413717141</v>
      </c>
      <c r="K120">
        <f t="shared" si="2"/>
        <v>0.10140034047402625</v>
      </c>
      <c r="M120">
        <v>124.417288242917</v>
      </c>
      <c r="O120">
        <f t="shared" si="3"/>
        <v>0.10140124670645469</v>
      </c>
    </row>
    <row r="121" spans="1:15" x14ac:dyDescent="0.25">
      <c r="A121">
        <v>10</v>
      </c>
      <c r="B121">
        <v>170</v>
      </c>
      <c r="C121">
        <v>80</v>
      </c>
      <c r="D121">
        <v>260</v>
      </c>
      <c r="E121">
        <v>50</v>
      </c>
      <c r="F121">
        <v>253.74954223632801</v>
      </c>
      <c r="G121">
        <v>110.137409482359</v>
      </c>
      <c r="I121">
        <v>279.46134032237001</v>
      </c>
      <c r="K121">
        <f t="shared" si="2"/>
        <v>0.10132746589192061</v>
      </c>
      <c r="M121">
        <v>279.46017785579198</v>
      </c>
      <c r="O121">
        <f t="shared" si="3"/>
        <v>0.10132288473458027</v>
      </c>
    </row>
    <row r="122" spans="1:15" x14ac:dyDescent="0.25">
      <c r="A122">
        <v>10</v>
      </c>
      <c r="B122">
        <v>150</v>
      </c>
      <c r="C122">
        <v>20</v>
      </c>
      <c r="D122">
        <v>230</v>
      </c>
      <c r="E122">
        <v>40</v>
      </c>
      <c r="F122">
        <v>127.12766265869099</v>
      </c>
      <c r="G122">
        <v>88.247365463195493</v>
      </c>
      <c r="I122">
        <v>114.26663172567299</v>
      </c>
      <c r="K122">
        <f t="shared" si="2"/>
        <v>0.10116626597270932</v>
      </c>
      <c r="M122">
        <v>114.267035262804</v>
      </c>
      <c r="O122">
        <f t="shared" si="3"/>
        <v>0.10116309170581439</v>
      </c>
    </row>
    <row r="123" spans="1:15" x14ac:dyDescent="0.25">
      <c r="A123">
        <v>10</v>
      </c>
      <c r="B123">
        <v>210</v>
      </c>
      <c r="C123">
        <v>80</v>
      </c>
      <c r="D123">
        <v>230</v>
      </c>
      <c r="E123">
        <v>50</v>
      </c>
      <c r="F123">
        <v>253.50003051757801</v>
      </c>
      <c r="G123">
        <v>136.94971532833799</v>
      </c>
      <c r="I123">
        <v>278.91802992159899</v>
      </c>
      <c r="K123">
        <f t="shared" si="2"/>
        <v>0.10026823015415164</v>
      </c>
      <c r="M123">
        <v>278.91687339829298</v>
      </c>
      <c r="O123">
        <f t="shared" si="3"/>
        <v>0.10026366793258643</v>
      </c>
    </row>
    <row r="124" spans="1:15" x14ac:dyDescent="0.25">
      <c r="A124">
        <v>10</v>
      </c>
      <c r="B124">
        <v>190</v>
      </c>
      <c r="C124">
        <v>80</v>
      </c>
      <c r="D124">
        <v>250</v>
      </c>
      <c r="E124">
        <v>50</v>
      </c>
      <c r="F124">
        <v>253.62423706054599</v>
      </c>
      <c r="G124">
        <v>117.88428053995899</v>
      </c>
      <c r="I124">
        <v>279.04019681061499</v>
      </c>
      <c r="K124">
        <f t="shared" si="2"/>
        <v>0.10021108410077391</v>
      </c>
      <c r="M124">
        <v>279.03903880631401</v>
      </c>
      <c r="O124">
        <f t="shared" si="3"/>
        <v>0.10020651827412265</v>
      </c>
    </row>
    <row r="125" spans="1:15" x14ac:dyDescent="0.25">
      <c r="A125">
        <v>18</v>
      </c>
      <c r="B125">
        <v>170</v>
      </c>
      <c r="C125">
        <v>20</v>
      </c>
      <c r="D125">
        <v>250</v>
      </c>
      <c r="E125">
        <v>60</v>
      </c>
      <c r="F125">
        <v>138.45338439941401</v>
      </c>
      <c r="G125">
        <v>96.0757257906143</v>
      </c>
      <c r="I125">
        <v>124.585331744624</v>
      </c>
      <c r="K125">
        <f t="shared" si="2"/>
        <v>0.10016405676861664</v>
      </c>
      <c r="M125">
        <v>124.585206617304</v>
      </c>
      <c r="O125">
        <f t="shared" si="3"/>
        <v>0.10016496051915005</v>
      </c>
    </row>
    <row r="126" spans="1:15" x14ac:dyDescent="0.25">
      <c r="A126">
        <v>10</v>
      </c>
      <c r="B126">
        <v>210</v>
      </c>
      <c r="C126">
        <v>20</v>
      </c>
      <c r="D126">
        <v>260</v>
      </c>
      <c r="E126">
        <v>40</v>
      </c>
      <c r="F126">
        <v>127.08152770996</v>
      </c>
      <c r="G126">
        <v>89.927623555133096</v>
      </c>
      <c r="I126">
        <v>114.354634311993</v>
      </c>
      <c r="K126">
        <f t="shared" si="2"/>
        <v>0.10014746932389557</v>
      </c>
      <c r="M126">
        <v>114.355037089748</v>
      </c>
      <c r="O126">
        <f t="shared" si="3"/>
        <v>0.10014429988013566</v>
      </c>
    </row>
    <row r="127" spans="1:15" x14ac:dyDescent="0.25">
      <c r="A127">
        <v>10</v>
      </c>
      <c r="B127">
        <v>210</v>
      </c>
      <c r="C127">
        <v>20</v>
      </c>
      <c r="D127">
        <v>250</v>
      </c>
      <c r="E127">
        <v>50</v>
      </c>
      <c r="F127">
        <v>125.510162353515</v>
      </c>
      <c r="G127">
        <v>91.105233338337698</v>
      </c>
      <c r="I127">
        <v>112.950579096675</v>
      </c>
      <c r="K127">
        <f t="shared" si="2"/>
        <v>0.10006825759227662</v>
      </c>
      <c r="M127">
        <v>112.95101253823999</v>
      </c>
      <c r="O127">
        <f t="shared" si="3"/>
        <v>0.10006480415426917</v>
      </c>
    </row>
    <row r="128" spans="1:15" x14ac:dyDescent="0.25">
      <c r="A128">
        <v>14</v>
      </c>
      <c r="B128">
        <v>150</v>
      </c>
      <c r="C128">
        <v>60</v>
      </c>
      <c r="D128">
        <v>230</v>
      </c>
      <c r="E128">
        <v>30</v>
      </c>
      <c r="F128">
        <v>158.76795959472599</v>
      </c>
      <c r="G128">
        <v>90.48624248774</v>
      </c>
      <c r="I128">
        <v>174.63706089935701</v>
      </c>
      <c r="K128">
        <f t="shared" si="2"/>
        <v>9.9951535216165621E-2</v>
      </c>
      <c r="M128">
        <v>174.637054570152</v>
      </c>
      <c r="O128">
        <f t="shared" si="3"/>
        <v>9.9951495351667627E-2</v>
      </c>
    </row>
    <row r="129" spans="1:15" x14ac:dyDescent="0.25">
      <c r="A129">
        <v>14</v>
      </c>
      <c r="B129">
        <v>210</v>
      </c>
      <c r="C129">
        <v>60</v>
      </c>
      <c r="D129">
        <v>230</v>
      </c>
      <c r="E129">
        <v>30</v>
      </c>
      <c r="F129">
        <v>158.65031433105401</v>
      </c>
      <c r="G129">
        <v>97.340275143719694</v>
      </c>
      <c r="I129">
        <v>174.417597736179</v>
      </c>
      <c r="K129">
        <f t="shared" si="2"/>
        <v>9.9383877501960496E-2</v>
      </c>
      <c r="M129">
        <v>174.41759239314601</v>
      </c>
      <c r="O129">
        <f t="shared" si="3"/>
        <v>9.9383843823911897E-2</v>
      </c>
    </row>
    <row r="130" spans="1:15" x14ac:dyDescent="0.25">
      <c r="A130">
        <v>14</v>
      </c>
      <c r="B130">
        <v>210</v>
      </c>
      <c r="C130">
        <v>60</v>
      </c>
      <c r="D130">
        <v>240</v>
      </c>
      <c r="E130">
        <v>30</v>
      </c>
      <c r="F130">
        <v>158.65617370605401</v>
      </c>
      <c r="G130">
        <v>96.339394113443603</v>
      </c>
      <c r="I130">
        <v>174.41995475328901</v>
      </c>
      <c r="K130">
        <f t="shared" ref="K130:K193" si="4">ABS(I130-F130)/F130</f>
        <v>9.9358131984456685E-2</v>
      </c>
      <c r="M130">
        <v>174.41994940292599</v>
      </c>
      <c r="O130">
        <f t="shared" ref="O130:O193" si="5">ABS(M130-F130)/F130</f>
        <v>9.9358098261451228E-2</v>
      </c>
    </row>
    <row r="131" spans="1:15" x14ac:dyDescent="0.25">
      <c r="A131">
        <v>18</v>
      </c>
      <c r="B131">
        <v>170</v>
      </c>
      <c r="C131">
        <v>20</v>
      </c>
      <c r="D131">
        <v>240</v>
      </c>
      <c r="E131">
        <v>60</v>
      </c>
      <c r="F131">
        <v>138.43865966796801</v>
      </c>
      <c r="G131">
        <v>95.992841277210204</v>
      </c>
      <c r="I131">
        <v>124.685833436778</v>
      </c>
      <c r="K131">
        <f t="shared" si="4"/>
        <v>9.9342382136426793E-2</v>
      </c>
      <c r="M131">
        <v>124.685708517086</v>
      </c>
      <c r="O131">
        <f t="shared" si="5"/>
        <v>9.9343284483302277E-2</v>
      </c>
    </row>
    <row r="132" spans="1:15" x14ac:dyDescent="0.25">
      <c r="A132">
        <v>18</v>
      </c>
      <c r="B132">
        <v>150</v>
      </c>
      <c r="C132">
        <v>20</v>
      </c>
      <c r="D132">
        <v>230</v>
      </c>
      <c r="E132">
        <v>60</v>
      </c>
      <c r="F132">
        <v>138.68508911132801</v>
      </c>
      <c r="G132">
        <v>95.631309580773404</v>
      </c>
      <c r="I132">
        <v>125.012207428311</v>
      </c>
      <c r="K132">
        <f t="shared" si="4"/>
        <v>9.858941412253229E-2</v>
      </c>
      <c r="M132">
        <v>125.012083188906</v>
      </c>
      <c r="O132">
        <f t="shared" si="5"/>
        <v>9.8590309960764011E-2</v>
      </c>
    </row>
    <row r="133" spans="1:15" x14ac:dyDescent="0.25">
      <c r="A133">
        <v>16</v>
      </c>
      <c r="B133">
        <v>150</v>
      </c>
      <c r="C133">
        <v>40</v>
      </c>
      <c r="D133">
        <v>250</v>
      </c>
      <c r="E133">
        <v>30</v>
      </c>
      <c r="F133">
        <v>148.31845092773401</v>
      </c>
      <c r="G133">
        <v>89.298480403464097</v>
      </c>
      <c r="I133">
        <v>162.91705091549699</v>
      </c>
      <c r="K133">
        <f t="shared" si="4"/>
        <v>9.8427403309895245E-2</v>
      </c>
      <c r="M133">
        <v>164.39322775695601</v>
      </c>
      <c r="O133">
        <f t="shared" si="5"/>
        <v>0.108380155865127</v>
      </c>
    </row>
    <row r="134" spans="1:15" x14ac:dyDescent="0.25">
      <c r="A134">
        <v>14</v>
      </c>
      <c r="B134">
        <v>230</v>
      </c>
      <c r="C134">
        <v>60</v>
      </c>
      <c r="D134">
        <v>260</v>
      </c>
      <c r="E134">
        <v>30</v>
      </c>
      <c r="F134">
        <v>158.64128112792901</v>
      </c>
      <c r="G134">
        <v>97.012284180438797</v>
      </c>
      <c r="I134">
        <v>174.25282899334499</v>
      </c>
      <c r="K134">
        <f t="shared" si="4"/>
        <v>9.8407852952389907E-2</v>
      </c>
      <c r="M134">
        <v>174.25282421498801</v>
      </c>
      <c r="O134">
        <f t="shared" si="5"/>
        <v>9.8407822831875574E-2</v>
      </c>
    </row>
    <row r="135" spans="1:15" x14ac:dyDescent="0.25">
      <c r="A135">
        <v>14</v>
      </c>
      <c r="B135">
        <v>170</v>
      </c>
      <c r="C135">
        <v>60</v>
      </c>
      <c r="D135">
        <v>260</v>
      </c>
      <c r="E135">
        <v>30</v>
      </c>
      <c r="F135">
        <v>158.72932434082</v>
      </c>
      <c r="G135">
        <v>91.019346974815605</v>
      </c>
      <c r="I135">
        <v>174.283738755109</v>
      </c>
      <c r="K135">
        <f t="shared" si="4"/>
        <v>9.7993325926915134E-2</v>
      </c>
      <c r="M135">
        <v>174.28373366218099</v>
      </c>
      <c r="O135">
        <f t="shared" si="5"/>
        <v>9.7993293841300039E-2</v>
      </c>
    </row>
    <row r="136" spans="1:15" x14ac:dyDescent="0.25">
      <c r="A136">
        <v>18</v>
      </c>
      <c r="B136">
        <v>190</v>
      </c>
      <c r="C136">
        <v>20</v>
      </c>
      <c r="D136">
        <v>240</v>
      </c>
      <c r="E136">
        <v>60</v>
      </c>
      <c r="F136">
        <v>138.40386962890599</v>
      </c>
      <c r="G136">
        <v>96.356781875671004</v>
      </c>
      <c r="I136">
        <v>124.925774763161</v>
      </c>
      <c r="K136">
        <f t="shared" si="4"/>
        <v>9.7382355723745304E-2</v>
      </c>
      <c r="M136">
        <v>124.925650335124</v>
      </c>
      <c r="O136">
        <f t="shared" si="5"/>
        <v>9.7383254745118997E-2</v>
      </c>
    </row>
    <row r="137" spans="1:15" x14ac:dyDescent="0.25">
      <c r="A137">
        <v>18</v>
      </c>
      <c r="B137">
        <v>190</v>
      </c>
      <c r="C137">
        <v>20</v>
      </c>
      <c r="D137">
        <v>250</v>
      </c>
      <c r="E137">
        <v>60</v>
      </c>
      <c r="F137">
        <v>138.42272949218699</v>
      </c>
      <c r="G137">
        <v>96.417220974350798</v>
      </c>
      <c r="I137">
        <v>125.002562638914</v>
      </c>
      <c r="K137">
        <f t="shared" si="4"/>
        <v>9.6950601266900055E-2</v>
      </c>
      <c r="M137">
        <v>125.002438369515</v>
      </c>
      <c r="O137">
        <f t="shared" si="5"/>
        <v>9.6951499019743481E-2</v>
      </c>
    </row>
    <row r="138" spans="1:15" x14ac:dyDescent="0.25">
      <c r="A138">
        <v>10</v>
      </c>
      <c r="B138">
        <v>150</v>
      </c>
      <c r="C138">
        <v>60</v>
      </c>
      <c r="D138">
        <v>240</v>
      </c>
      <c r="E138">
        <v>30</v>
      </c>
      <c r="F138">
        <v>174.190505981445</v>
      </c>
      <c r="G138">
        <v>91.001169715100801</v>
      </c>
      <c r="I138">
        <v>191.071920219573</v>
      </c>
      <c r="K138">
        <f t="shared" si="4"/>
        <v>9.6913515136848122E-2</v>
      </c>
      <c r="M138">
        <v>191.07155104540101</v>
      </c>
      <c r="O138">
        <f t="shared" si="5"/>
        <v>9.6911395766622319E-2</v>
      </c>
    </row>
    <row r="139" spans="1:15" x14ac:dyDescent="0.25">
      <c r="A139">
        <v>10</v>
      </c>
      <c r="B139">
        <v>230</v>
      </c>
      <c r="C139">
        <v>80</v>
      </c>
      <c r="D139">
        <v>240</v>
      </c>
      <c r="E139">
        <v>50</v>
      </c>
      <c r="F139">
        <v>253.45756530761699</v>
      </c>
      <c r="G139">
        <v>150.060115738419</v>
      </c>
      <c r="I139">
        <v>277.997260220199</v>
      </c>
      <c r="K139">
        <f t="shared" si="4"/>
        <v>9.6819737389959581E-2</v>
      </c>
      <c r="M139">
        <v>277.99611274294</v>
      </c>
      <c r="O139">
        <f t="shared" si="5"/>
        <v>9.6815210094601076E-2</v>
      </c>
    </row>
    <row r="140" spans="1:15" x14ac:dyDescent="0.25">
      <c r="A140">
        <v>10</v>
      </c>
      <c r="B140">
        <v>150</v>
      </c>
      <c r="C140">
        <v>20</v>
      </c>
      <c r="D140">
        <v>250</v>
      </c>
      <c r="E140">
        <v>50</v>
      </c>
      <c r="F140">
        <v>125.561058044433</v>
      </c>
      <c r="G140">
        <v>89.567981907175707</v>
      </c>
      <c r="I140">
        <v>113.46198834026799</v>
      </c>
      <c r="K140">
        <f t="shared" si="4"/>
        <v>9.6360048988145972E-2</v>
      </c>
      <c r="M140">
        <v>113.46241681769099</v>
      </c>
      <c r="O140">
        <f t="shared" si="5"/>
        <v>9.635663648565776E-2</v>
      </c>
    </row>
    <row r="141" spans="1:15" x14ac:dyDescent="0.25">
      <c r="A141">
        <v>10</v>
      </c>
      <c r="B141">
        <v>210</v>
      </c>
      <c r="C141">
        <v>80</v>
      </c>
      <c r="D141">
        <v>250</v>
      </c>
      <c r="E141">
        <v>60</v>
      </c>
      <c r="F141">
        <v>258.07693481445301</v>
      </c>
      <c r="G141">
        <v>128.61903276480999</v>
      </c>
      <c r="I141">
        <v>282.91517136187002</v>
      </c>
      <c r="K141">
        <f t="shared" si="4"/>
        <v>9.6243535150767001E-2</v>
      </c>
      <c r="M141">
        <v>282.91398623467501</v>
      </c>
      <c r="O141">
        <f t="shared" si="5"/>
        <v>9.6238943003871466E-2</v>
      </c>
    </row>
    <row r="142" spans="1:15" x14ac:dyDescent="0.25">
      <c r="A142">
        <v>10</v>
      </c>
      <c r="B142">
        <v>150</v>
      </c>
      <c r="C142">
        <v>80</v>
      </c>
      <c r="D142">
        <v>250</v>
      </c>
      <c r="E142">
        <v>50</v>
      </c>
      <c r="F142">
        <v>253.92192077636699</v>
      </c>
      <c r="G142">
        <v>109.74319544750701</v>
      </c>
      <c r="I142">
        <v>278.35104655660399</v>
      </c>
      <c r="K142">
        <f t="shared" si="4"/>
        <v>9.6207234513447593E-2</v>
      </c>
      <c r="M142">
        <v>278.349894100494</v>
      </c>
      <c r="O142">
        <f t="shared" si="5"/>
        <v>9.6202695889501824E-2</v>
      </c>
    </row>
    <row r="143" spans="1:15" x14ac:dyDescent="0.25">
      <c r="A143">
        <v>16</v>
      </c>
      <c r="B143">
        <v>190</v>
      </c>
      <c r="C143">
        <v>40</v>
      </c>
      <c r="D143">
        <v>230</v>
      </c>
      <c r="E143">
        <v>30</v>
      </c>
      <c r="F143">
        <v>148.22901916503901</v>
      </c>
      <c r="G143">
        <v>91.526168354485506</v>
      </c>
      <c r="I143">
        <v>162.46424162083201</v>
      </c>
      <c r="K143">
        <f t="shared" si="4"/>
        <v>9.6035327872900728E-2</v>
      </c>
      <c r="M143">
        <v>163.976494333332</v>
      </c>
      <c r="O143">
        <f t="shared" si="5"/>
        <v>0.10623746454639674</v>
      </c>
    </row>
    <row r="144" spans="1:15" x14ac:dyDescent="0.25">
      <c r="A144">
        <v>14</v>
      </c>
      <c r="B144">
        <v>170</v>
      </c>
      <c r="C144">
        <v>60</v>
      </c>
      <c r="D144">
        <v>250</v>
      </c>
      <c r="E144">
        <v>30</v>
      </c>
      <c r="F144">
        <v>158.71998596191401</v>
      </c>
      <c r="G144">
        <v>91.496011825026699</v>
      </c>
      <c r="I144">
        <v>173.93339281508</v>
      </c>
      <c r="K144">
        <f t="shared" si="4"/>
        <v>9.5850606090757573E-2</v>
      </c>
      <c r="M144">
        <v>173.93338881165201</v>
      </c>
      <c r="O144">
        <f t="shared" si="5"/>
        <v>9.5850580867544735E-2</v>
      </c>
    </row>
    <row r="145" spans="1:15" x14ac:dyDescent="0.25">
      <c r="A145">
        <v>10</v>
      </c>
      <c r="B145">
        <v>230</v>
      </c>
      <c r="C145">
        <v>80</v>
      </c>
      <c r="D145">
        <v>260</v>
      </c>
      <c r="E145">
        <v>60</v>
      </c>
      <c r="F145">
        <v>257.99481201171801</v>
      </c>
      <c r="G145">
        <v>135.67783253273399</v>
      </c>
      <c r="I145">
        <v>282.67410656039698</v>
      </c>
      <c r="K145">
        <f t="shared" si="4"/>
        <v>9.5658103960470517E-2</v>
      </c>
      <c r="M145">
        <v>282.67292395818203</v>
      </c>
      <c r="O145">
        <f t="shared" si="5"/>
        <v>9.5653520138781492E-2</v>
      </c>
    </row>
    <row r="146" spans="1:15" x14ac:dyDescent="0.25">
      <c r="A146">
        <v>10</v>
      </c>
      <c r="B146">
        <v>210</v>
      </c>
      <c r="C146">
        <v>80</v>
      </c>
      <c r="D146">
        <v>260</v>
      </c>
      <c r="E146">
        <v>60</v>
      </c>
      <c r="F146">
        <v>258.09060668945301</v>
      </c>
      <c r="G146">
        <v>125.005422041589</v>
      </c>
      <c r="I146">
        <v>282.77820108756703</v>
      </c>
      <c r="K146">
        <f t="shared" si="4"/>
        <v>9.5654757508549362E-2</v>
      </c>
      <c r="M146">
        <v>282.77701727151799</v>
      </c>
      <c r="O146">
        <f t="shared" si="5"/>
        <v>9.5650170685091421E-2</v>
      </c>
    </row>
    <row r="147" spans="1:15" x14ac:dyDescent="0.25">
      <c r="A147">
        <v>10</v>
      </c>
      <c r="B147">
        <v>170</v>
      </c>
      <c r="C147">
        <v>20</v>
      </c>
      <c r="D147">
        <v>250</v>
      </c>
      <c r="E147">
        <v>50</v>
      </c>
      <c r="F147">
        <v>125.54814910888599</v>
      </c>
      <c r="G147">
        <v>89.921360234665798</v>
      </c>
      <c r="I147">
        <v>113.541333321409</v>
      </c>
      <c r="K147">
        <f t="shared" si="4"/>
        <v>9.5635147731757214E-2</v>
      </c>
      <c r="M147">
        <v>113.54176107102001</v>
      </c>
      <c r="O147">
        <f t="shared" si="5"/>
        <v>9.5631740675468119E-2</v>
      </c>
    </row>
    <row r="148" spans="1:15" x14ac:dyDescent="0.25">
      <c r="A148">
        <v>18</v>
      </c>
      <c r="B148">
        <v>170</v>
      </c>
      <c r="C148">
        <v>20</v>
      </c>
      <c r="D148">
        <v>230</v>
      </c>
      <c r="E148">
        <v>60</v>
      </c>
      <c r="F148">
        <v>138.41970825195301</v>
      </c>
      <c r="G148">
        <v>95.906850697549203</v>
      </c>
      <c r="I148">
        <v>125.195468968735</v>
      </c>
      <c r="K148">
        <f t="shared" si="4"/>
        <v>9.5537257304047427E-2</v>
      </c>
      <c r="M148">
        <v>125.195345101906</v>
      </c>
      <c r="O148">
        <f t="shared" si="5"/>
        <v>9.5538152168157198E-2</v>
      </c>
    </row>
    <row r="149" spans="1:15" x14ac:dyDescent="0.25">
      <c r="A149">
        <v>16</v>
      </c>
      <c r="B149">
        <v>150</v>
      </c>
      <c r="C149">
        <v>20</v>
      </c>
      <c r="D149">
        <v>250</v>
      </c>
      <c r="E149">
        <v>30</v>
      </c>
      <c r="F149">
        <v>125.943626403808</v>
      </c>
      <c r="G149">
        <v>86.404276058636796</v>
      </c>
      <c r="I149">
        <v>137.94212634955599</v>
      </c>
      <c r="K149">
        <f t="shared" si="4"/>
        <v>9.5268814217542741E-2</v>
      </c>
      <c r="M149">
        <v>141.28579569506201</v>
      </c>
      <c r="O149">
        <f t="shared" si="5"/>
        <v>0.12181775076146392</v>
      </c>
    </row>
    <row r="150" spans="1:15" x14ac:dyDescent="0.25">
      <c r="A150">
        <v>10</v>
      </c>
      <c r="B150">
        <v>210</v>
      </c>
      <c r="C150">
        <v>60</v>
      </c>
      <c r="D150">
        <v>230</v>
      </c>
      <c r="E150">
        <v>30</v>
      </c>
      <c r="F150">
        <v>174.02523803710901</v>
      </c>
      <c r="G150">
        <v>104.73768296220901</v>
      </c>
      <c r="I150">
        <v>190.58028572512501</v>
      </c>
      <c r="K150">
        <f t="shared" si="4"/>
        <v>9.513015396356371E-2</v>
      </c>
      <c r="M150">
        <v>190.57992224445499</v>
      </c>
      <c r="O150">
        <f t="shared" si="5"/>
        <v>9.51280652971489E-2</v>
      </c>
    </row>
    <row r="151" spans="1:15" x14ac:dyDescent="0.25">
      <c r="A151">
        <v>16</v>
      </c>
      <c r="B151">
        <v>170</v>
      </c>
      <c r="C151">
        <v>20</v>
      </c>
      <c r="D151">
        <v>250</v>
      </c>
      <c r="E151">
        <v>30</v>
      </c>
      <c r="F151">
        <v>125.939971923828</v>
      </c>
      <c r="G151">
        <v>86.713540876816396</v>
      </c>
      <c r="I151">
        <v>137.911028682259</v>
      </c>
      <c r="K151">
        <f t="shared" si="4"/>
        <v>9.5053671805417211E-2</v>
      </c>
      <c r="M151">
        <v>141.25732670962</v>
      </c>
      <c r="O151">
        <f t="shared" si="5"/>
        <v>0.12162425123499605</v>
      </c>
    </row>
    <row r="152" spans="1:15" x14ac:dyDescent="0.25">
      <c r="A152">
        <v>12</v>
      </c>
      <c r="B152">
        <v>150</v>
      </c>
      <c r="C152">
        <v>40</v>
      </c>
      <c r="D152">
        <v>250</v>
      </c>
      <c r="E152">
        <v>30</v>
      </c>
      <c r="F152">
        <v>140.37928771972599</v>
      </c>
      <c r="G152">
        <v>84.827831471640096</v>
      </c>
      <c r="I152">
        <v>153.72152302254901</v>
      </c>
      <c r="K152">
        <f t="shared" si="4"/>
        <v>9.5044187212727768E-2</v>
      </c>
      <c r="M152">
        <v>152.324029916206</v>
      </c>
      <c r="O152">
        <f t="shared" si="5"/>
        <v>8.5089063995881356E-2</v>
      </c>
    </row>
    <row r="153" spans="1:15" x14ac:dyDescent="0.25">
      <c r="A153">
        <v>16</v>
      </c>
      <c r="B153">
        <v>170</v>
      </c>
      <c r="C153">
        <v>20</v>
      </c>
      <c r="D153">
        <v>240</v>
      </c>
      <c r="E153">
        <v>30</v>
      </c>
      <c r="F153">
        <v>125.92943572998</v>
      </c>
      <c r="G153">
        <v>86.716537752823697</v>
      </c>
      <c r="I153">
        <v>137.84233350122699</v>
      </c>
      <c r="K153">
        <f t="shared" si="4"/>
        <v>9.4599786794811208E-2</v>
      </c>
      <c r="M153">
        <v>141.19375585189499</v>
      </c>
      <c r="O153">
        <f t="shared" si="5"/>
        <v>0.12121328133832825</v>
      </c>
    </row>
    <row r="154" spans="1:15" x14ac:dyDescent="0.25">
      <c r="A154">
        <v>10</v>
      </c>
      <c r="B154">
        <v>150</v>
      </c>
      <c r="C154">
        <v>60</v>
      </c>
      <c r="D154">
        <v>230</v>
      </c>
      <c r="E154">
        <v>30</v>
      </c>
      <c r="F154">
        <v>174.18316650390599</v>
      </c>
      <c r="G154">
        <v>91.691695374919107</v>
      </c>
      <c r="I154">
        <v>190.63544567677499</v>
      </c>
      <c r="K154">
        <f t="shared" si="4"/>
        <v>9.4453898749739751E-2</v>
      </c>
      <c r="M154">
        <v>190.63508068074799</v>
      </c>
      <c r="O154">
        <f t="shared" si="5"/>
        <v>9.4451803277287805E-2</v>
      </c>
    </row>
    <row r="155" spans="1:15" x14ac:dyDescent="0.25">
      <c r="A155">
        <v>12</v>
      </c>
      <c r="B155">
        <v>210</v>
      </c>
      <c r="C155">
        <v>40</v>
      </c>
      <c r="D155">
        <v>230</v>
      </c>
      <c r="E155">
        <v>30</v>
      </c>
      <c r="F155">
        <v>140.303131103515</v>
      </c>
      <c r="G155">
        <v>89.544082729424403</v>
      </c>
      <c r="I155">
        <v>153.53508737998999</v>
      </c>
      <c r="K155">
        <f t="shared" si="4"/>
        <v>9.4309771794846925E-2</v>
      </c>
      <c r="M155">
        <v>152.10434120090599</v>
      </c>
      <c r="O155">
        <f t="shared" si="5"/>
        <v>8.4112236160176032E-2</v>
      </c>
    </row>
    <row r="156" spans="1:15" x14ac:dyDescent="0.25">
      <c r="A156">
        <v>10</v>
      </c>
      <c r="B156">
        <v>230</v>
      </c>
      <c r="C156">
        <v>60</v>
      </c>
      <c r="D156">
        <v>230</v>
      </c>
      <c r="E156">
        <v>30</v>
      </c>
      <c r="F156">
        <v>174.00540161132801</v>
      </c>
      <c r="G156">
        <v>111.51252865591</v>
      </c>
      <c r="I156">
        <v>190.39779182782101</v>
      </c>
      <c r="K156">
        <f t="shared" si="4"/>
        <v>9.4206214661705243E-2</v>
      </c>
      <c r="M156">
        <v>190.39743026637501</v>
      </c>
      <c r="O156">
        <f t="shared" si="5"/>
        <v>9.4204136786865442E-2</v>
      </c>
    </row>
    <row r="157" spans="1:15" x14ac:dyDescent="0.25">
      <c r="A157">
        <v>14</v>
      </c>
      <c r="B157">
        <v>190</v>
      </c>
      <c r="C157">
        <v>60</v>
      </c>
      <c r="D157">
        <v>230</v>
      </c>
      <c r="E157">
        <v>30</v>
      </c>
      <c r="F157">
        <v>158.66964721679599</v>
      </c>
      <c r="G157">
        <v>94.823573913103999</v>
      </c>
      <c r="I157">
        <v>173.550993946982</v>
      </c>
      <c r="K157">
        <f t="shared" si="4"/>
        <v>9.3788238590163969E-2</v>
      </c>
      <c r="M157">
        <v>173.550991229001</v>
      </c>
      <c r="O157">
        <f t="shared" si="5"/>
        <v>9.3788221460353371E-2</v>
      </c>
    </row>
    <row r="158" spans="1:15" x14ac:dyDescent="0.25">
      <c r="A158">
        <v>14</v>
      </c>
      <c r="B158">
        <v>170</v>
      </c>
      <c r="C158">
        <v>60</v>
      </c>
      <c r="D158">
        <v>240</v>
      </c>
      <c r="E158">
        <v>30</v>
      </c>
      <c r="F158">
        <v>158.71577453613199</v>
      </c>
      <c r="G158">
        <v>91.959167397665496</v>
      </c>
      <c r="I158">
        <v>173.597280934097</v>
      </c>
      <c r="K158">
        <f t="shared" si="4"/>
        <v>9.3761987058048876E-2</v>
      </c>
      <c r="M158">
        <v>173.597277975905</v>
      </c>
      <c r="O158">
        <f t="shared" si="5"/>
        <v>9.3761968419750277E-2</v>
      </c>
    </row>
    <row r="159" spans="1:15" x14ac:dyDescent="0.25">
      <c r="A159">
        <v>16</v>
      </c>
      <c r="B159">
        <v>210</v>
      </c>
      <c r="C159">
        <v>60</v>
      </c>
      <c r="D159">
        <v>230</v>
      </c>
      <c r="E159">
        <v>30</v>
      </c>
      <c r="F159">
        <v>163.121490478515</v>
      </c>
      <c r="G159">
        <v>98.618524523386398</v>
      </c>
      <c r="I159">
        <v>178.393787767833</v>
      </c>
      <c r="K159">
        <f t="shared" si="4"/>
        <v>9.3625292685328571E-2</v>
      </c>
      <c r="M159">
        <v>178.71455990945901</v>
      </c>
      <c r="O159">
        <f t="shared" si="5"/>
        <v>9.5591754251398292E-2</v>
      </c>
    </row>
    <row r="160" spans="1:15" x14ac:dyDescent="0.25">
      <c r="A160">
        <v>10</v>
      </c>
      <c r="B160">
        <v>230</v>
      </c>
      <c r="C160">
        <v>20</v>
      </c>
      <c r="D160">
        <v>230</v>
      </c>
      <c r="E160">
        <v>40</v>
      </c>
      <c r="F160">
        <v>126.979942321777</v>
      </c>
      <c r="G160">
        <v>90.636317307832996</v>
      </c>
      <c r="I160">
        <v>115.097236392581</v>
      </c>
      <c r="K160">
        <f t="shared" si="4"/>
        <v>9.3579393027950111E-2</v>
      </c>
      <c r="M160">
        <v>115.09763207570199</v>
      </c>
      <c r="O160">
        <f t="shared" si="5"/>
        <v>9.3576276920683377E-2</v>
      </c>
    </row>
    <row r="161" spans="1:15" x14ac:dyDescent="0.25">
      <c r="A161">
        <v>14</v>
      </c>
      <c r="B161">
        <v>230</v>
      </c>
      <c r="C161">
        <v>60</v>
      </c>
      <c r="D161">
        <v>230</v>
      </c>
      <c r="E161">
        <v>30</v>
      </c>
      <c r="F161">
        <v>158.63128662109301</v>
      </c>
      <c r="G161">
        <v>100.33033829967199</v>
      </c>
      <c r="I161">
        <v>173.463257597351</v>
      </c>
      <c r="K161">
        <f t="shared" si="4"/>
        <v>9.3499657552962204E-2</v>
      </c>
      <c r="M161">
        <v>173.463255274391</v>
      </c>
      <c r="O161">
        <f t="shared" si="5"/>
        <v>9.3499642909192687E-2</v>
      </c>
    </row>
    <row r="162" spans="1:15" x14ac:dyDescent="0.25">
      <c r="A162">
        <v>10</v>
      </c>
      <c r="B162">
        <v>170</v>
      </c>
      <c r="C162">
        <v>80</v>
      </c>
      <c r="D162">
        <v>250</v>
      </c>
      <c r="E162">
        <v>50</v>
      </c>
      <c r="F162">
        <v>253.76319885253901</v>
      </c>
      <c r="G162">
        <v>115.19388041902</v>
      </c>
      <c r="I162">
        <v>277.40983469231799</v>
      </c>
      <c r="K162">
        <f t="shared" si="4"/>
        <v>9.3183865693307111E-2</v>
      </c>
      <c r="M162">
        <v>277.40869186374198</v>
      </c>
      <c r="O162">
        <f t="shared" si="5"/>
        <v>9.317936216962372E-2</v>
      </c>
    </row>
    <row r="163" spans="1:15" x14ac:dyDescent="0.25">
      <c r="A163">
        <v>10</v>
      </c>
      <c r="B163">
        <v>190</v>
      </c>
      <c r="C163">
        <v>20</v>
      </c>
      <c r="D163">
        <v>230</v>
      </c>
      <c r="E163">
        <v>40</v>
      </c>
      <c r="F163">
        <v>127.078254699707</v>
      </c>
      <c r="G163">
        <v>89.499874033987396</v>
      </c>
      <c r="I163">
        <v>115.257056086546</v>
      </c>
      <c r="K163">
        <f t="shared" si="4"/>
        <v>9.3022985254992308E-2</v>
      </c>
      <c r="M163">
        <v>115.257450207085</v>
      </c>
      <c r="O163">
        <f t="shared" si="5"/>
        <v>9.3019883854678534E-2</v>
      </c>
    </row>
    <row r="164" spans="1:15" x14ac:dyDescent="0.25">
      <c r="A164">
        <v>10</v>
      </c>
      <c r="B164">
        <v>190</v>
      </c>
      <c r="C164">
        <v>20</v>
      </c>
      <c r="D164">
        <v>240</v>
      </c>
      <c r="E164">
        <v>40</v>
      </c>
      <c r="F164">
        <v>127.08852386474599</v>
      </c>
      <c r="G164">
        <v>89.444813763453496</v>
      </c>
      <c r="I164">
        <v>115.280560524061</v>
      </c>
      <c r="K164">
        <f t="shared" si="4"/>
        <v>9.2911326543155232E-2</v>
      </c>
      <c r="M164">
        <v>115.28095441960301</v>
      </c>
      <c r="O164">
        <f t="shared" si="5"/>
        <v>9.290822716384052E-2</v>
      </c>
    </row>
    <row r="165" spans="1:15" x14ac:dyDescent="0.25">
      <c r="A165">
        <v>12</v>
      </c>
      <c r="B165">
        <v>210</v>
      </c>
      <c r="C165">
        <v>40</v>
      </c>
      <c r="D165">
        <v>240</v>
      </c>
      <c r="E165">
        <v>30</v>
      </c>
      <c r="F165">
        <v>140.30778503417901</v>
      </c>
      <c r="G165">
        <v>88.915442653523201</v>
      </c>
      <c r="I165">
        <v>153.28796625095799</v>
      </c>
      <c r="K165">
        <f t="shared" si="4"/>
        <v>9.2512195339816763E-2</v>
      </c>
      <c r="M165">
        <v>151.82172166663301</v>
      </c>
      <c r="O165">
        <f t="shared" si="5"/>
        <v>8.2061994134175864E-2</v>
      </c>
    </row>
    <row r="166" spans="1:15" x14ac:dyDescent="0.25">
      <c r="A166">
        <v>14</v>
      </c>
      <c r="B166">
        <v>170</v>
      </c>
      <c r="C166">
        <v>60</v>
      </c>
      <c r="D166">
        <v>230</v>
      </c>
      <c r="E166">
        <v>30</v>
      </c>
      <c r="F166">
        <v>158.72674560546801</v>
      </c>
      <c r="G166">
        <v>92.335214062771001</v>
      </c>
      <c r="I166">
        <v>173.378463092929</v>
      </c>
      <c r="K166">
        <f t="shared" si="4"/>
        <v>9.2307805036709864E-2</v>
      </c>
      <c r="M166">
        <v>173.37846081521201</v>
      </c>
      <c r="O166">
        <f t="shared" si="5"/>
        <v>9.2307790686784283E-2</v>
      </c>
    </row>
    <row r="167" spans="1:15" x14ac:dyDescent="0.25">
      <c r="A167">
        <v>16</v>
      </c>
      <c r="B167">
        <v>210</v>
      </c>
      <c r="C167">
        <v>60</v>
      </c>
      <c r="D167">
        <v>240</v>
      </c>
      <c r="E167">
        <v>30</v>
      </c>
      <c r="F167">
        <v>163.11625671386699</v>
      </c>
      <c r="G167">
        <v>97.888189615085295</v>
      </c>
      <c r="I167">
        <v>178.156236356026</v>
      </c>
      <c r="K167">
        <f t="shared" si="4"/>
        <v>9.2204050933694701E-2</v>
      </c>
      <c r="M167">
        <v>178.49472866692301</v>
      </c>
      <c r="O167">
        <f t="shared" si="5"/>
        <v>9.4279210808720412E-2</v>
      </c>
    </row>
    <row r="168" spans="1:15" x14ac:dyDescent="0.25">
      <c r="A168">
        <v>10</v>
      </c>
      <c r="B168">
        <v>210</v>
      </c>
      <c r="C168">
        <v>60</v>
      </c>
      <c r="D168">
        <v>240</v>
      </c>
      <c r="E168">
        <v>30</v>
      </c>
      <c r="F168">
        <v>174.03292846679599</v>
      </c>
      <c r="G168">
        <v>102.464125885405</v>
      </c>
      <c r="I168">
        <v>190.06129057375401</v>
      </c>
      <c r="K168">
        <f t="shared" si="4"/>
        <v>9.2099594301868509E-2</v>
      </c>
      <c r="M168">
        <v>190.060932061156</v>
      </c>
      <c r="O168">
        <f t="shared" si="5"/>
        <v>9.2097534274486498E-2</v>
      </c>
    </row>
    <row r="169" spans="1:15" x14ac:dyDescent="0.25">
      <c r="A169">
        <v>10</v>
      </c>
      <c r="B169">
        <v>230</v>
      </c>
      <c r="C169">
        <v>60</v>
      </c>
      <c r="D169">
        <v>260</v>
      </c>
      <c r="E169">
        <v>30</v>
      </c>
      <c r="F169">
        <v>174.01351928710901</v>
      </c>
      <c r="G169">
        <v>103.6518061254</v>
      </c>
      <c r="I169">
        <v>190.03213855671299</v>
      </c>
      <c r="K169">
        <f t="shared" si="4"/>
        <v>9.2053877970104669E-2</v>
      </c>
      <c r="M169">
        <v>190.031780495476</v>
      </c>
      <c r="O169">
        <f t="shared" si="5"/>
        <v>9.2051820306777929E-2</v>
      </c>
    </row>
    <row r="170" spans="1:15" x14ac:dyDescent="0.25">
      <c r="A170">
        <v>16</v>
      </c>
      <c r="B170">
        <v>150</v>
      </c>
      <c r="C170">
        <v>80</v>
      </c>
      <c r="D170">
        <v>260</v>
      </c>
      <c r="E170">
        <v>30</v>
      </c>
      <c r="F170">
        <v>173.40872192382801</v>
      </c>
      <c r="G170">
        <v>93.767040193080902</v>
      </c>
      <c r="I170">
        <v>189.29529408432299</v>
      </c>
      <c r="K170">
        <f t="shared" si="4"/>
        <v>9.1613455103333019E-2</v>
      </c>
      <c r="M170">
        <v>188.784772258684</v>
      </c>
      <c r="O170">
        <f t="shared" si="5"/>
        <v>8.8669417341130721E-2</v>
      </c>
    </row>
    <row r="171" spans="1:15" x14ac:dyDescent="0.25">
      <c r="A171">
        <v>16</v>
      </c>
      <c r="B171">
        <v>230</v>
      </c>
      <c r="C171">
        <v>60</v>
      </c>
      <c r="D171">
        <v>260</v>
      </c>
      <c r="E171">
        <v>30</v>
      </c>
      <c r="F171">
        <v>163.10411071777301</v>
      </c>
      <c r="G171">
        <v>98.439065482954206</v>
      </c>
      <c r="I171">
        <v>178.03763109491899</v>
      </c>
      <c r="K171">
        <f t="shared" si="4"/>
        <v>9.1558209731367093E-2</v>
      </c>
      <c r="M171">
        <v>178.38615198772499</v>
      </c>
      <c r="O171">
        <f t="shared" si="5"/>
        <v>9.3695009909316354E-2</v>
      </c>
    </row>
    <row r="172" spans="1:15" x14ac:dyDescent="0.25">
      <c r="A172">
        <v>12</v>
      </c>
      <c r="B172">
        <v>210</v>
      </c>
      <c r="C172">
        <v>20</v>
      </c>
      <c r="D172">
        <v>230</v>
      </c>
      <c r="E172">
        <v>60</v>
      </c>
      <c r="F172">
        <v>134.96725463867099</v>
      </c>
      <c r="G172">
        <v>94.733352494498007</v>
      </c>
      <c r="I172">
        <v>122.67461333829399</v>
      </c>
      <c r="K172">
        <f t="shared" si="4"/>
        <v>9.1078694112037575E-2</v>
      </c>
      <c r="M172">
        <v>116.279474439569</v>
      </c>
      <c r="O172">
        <f t="shared" si="5"/>
        <v>0.13846158647245349</v>
      </c>
    </row>
    <row r="173" spans="1:15" x14ac:dyDescent="0.25">
      <c r="A173">
        <v>12</v>
      </c>
      <c r="B173">
        <v>230</v>
      </c>
      <c r="C173">
        <v>40</v>
      </c>
      <c r="D173">
        <v>240</v>
      </c>
      <c r="E173">
        <v>30</v>
      </c>
      <c r="F173">
        <v>140.29145812988199</v>
      </c>
      <c r="G173">
        <v>90.712734037260901</v>
      </c>
      <c r="I173">
        <v>153.06887470937801</v>
      </c>
      <c r="K173">
        <f t="shared" si="4"/>
        <v>9.107765183869336E-2</v>
      </c>
      <c r="M173">
        <v>151.570042817493</v>
      </c>
      <c r="O173">
        <f t="shared" si="5"/>
        <v>8.0393951548848319E-2</v>
      </c>
    </row>
    <row r="174" spans="1:15" x14ac:dyDescent="0.25">
      <c r="A174">
        <v>16</v>
      </c>
      <c r="B174">
        <v>190</v>
      </c>
      <c r="C174">
        <v>40</v>
      </c>
      <c r="D174">
        <v>250</v>
      </c>
      <c r="E174">
        <v>30</v>
      </c>
      <c r="F174">
        <v>148.27934265136699</v>
      </c>
      <c r="G174">
        <v>90.931293467394696</v>
      </c>
      <c r="I174">
        <v>161.772714522976</v>
      </c>
      <c r="K174">
        <f t="shared" si="4"/>
        <v>9.0999674198276592E-2</v>
      </c>
      <c r="M174">
        <v>163.336551762532</v>
      </c>
      <c r="O174">
        <f t="shared" si="5"/>
        <v>0.10154623592152939</v>
      </c>
    </row>
    <row r="175" spans="1:15" x14ac:dyDescent="0.25">
      <c r="A175">
        <v>12</v>
      </c>
      <c r="B175">
        <v>230</v>
      </c>
      <c r="C175">
        <v>20</v>
      </c>
      <c r="D175">
        <v>250</v>
      </c>
      <c r="E175">
        <v>60</v>
      </c>
      <c r="F175">
        <v>134.98416137695301</v>
      </c>
      <c r="G175">
        <v>95.147935713484202</v>
      </c>
      <c r="I175">
        <v>122.70191245256601</v>
      </c>
      <c r="K175">
        <f t="shared" si="4"/>
        <v>9.0990296928896264E-2</v>
      </c>
      <c r="M175">
        <v>116.31054177435701</v>
      </c>
      <c r="O175">
        <f t="shared" si="5"/>
        <v>0.13833933857209052</v>
      </c>
    </row>
    <row r="176" spans="1:15" x14ac:dyDescent="0.25">
      <c r="A176">
        <v>16</v>
      </c>
      <c r="B176">
        <v>170</v>
      </c>
      <c r="C176">
        <v>40</v>
      </c>
      <c r="D176">
        <v>240</v>
      </c>
      <c r="E176">
        <v>30</v>
      </c>
      <c r="F176">
        <v>148.288970947265</v>
      </c>
      <c r="G176">
        <v>90.275712590842005</v>
      </c>
      <c r="I176">
        <v>161.77504789640901</v>
      </c>
      <c r="K176">
        <f t="shared" si="4"/>
        <v>9.0944571689960466E-2</v>
      </c>
      <c r="M176">
        <v>163.33777092257799</v>
      </c>
      <c r="O176">
        <f t="shared" si="5"/>
        <v>0.10148293483447728</v>
      </c>
    </row>
    <row r="177" spans="1:15" x14ac:dyDescent="0.25">
      <c r="A177">
        <v>12</v>
      </c>
      <c r="B177">
        <v>230</v>
      </c>
      <c r="C177">
        <v>40</v>
      </c>
      <c r="D177">
        <v>250</v>
      </c>
      <c r="E177">
        <v>30</v>
      </c>
      <c r="F177">
        <v>140.29571533203099</v>
      </c>
      <c r="G177">
        <v>90.106933361333702</v>
      </c>
      <c r="I177">
        <v>153.05191900064</v>
      </c>
      <c r="K177">
        <f t="shared" si="4"/>
        <v>9.0923686717156837E-2</v>
      </c>
      <c r="M177">
        <v>151.55065145858501</v>
      </c>
      <c r="O177">
        <f t="shared" si="5"/>
        <v>8.0222949788006773E-2</v>
      </c>
    </row>
    <row r="178" spans="1:15" x14ac:dyDescent="0.25">
      <c r="A178">
        <v>14</v>
      </c>
      <c r="B178">
        <v>190</v>
      </c>
      <c r="C178">
        <v>60</v>
      </c>
      <c r="D178">
        <v>260</v>
      </c>
      <c r="E178">
        <v>30</v>
      </c>
      <c r="F178">
        <v>158.68641662597599</v>
      </c>
      <c r="G178">
        <v>92.825725952873498</v>
      </c>
      <c r="I178">
        <v>173.11357376979899</v>
      </c>
      <c r="K178">
        <f t="shared" si="4"/>
        <v>9.0916144245841879E-2</v>
      </c>
      <c r="M178">
        <v>173.11357241210101</v>
      </c>
      <c r="O178">
        <f t="shared" si="5"/>
        <v>9.0916135689986813E-2</v>
      </c>
    </row>
    <row r="179" spans="1:15" x14ac:dyDescent="0.25">
      <c r="A179">
        <v>16</v>
      </c>
      <c r="B179">
        <v>170</v>
      </c>
      <c r="C179">
        <v>40</v>
      </c>
      <c r="D179">
        <v>250</v>
      </c>
      <c r="E179">
        <v>30</v>
      </c>
      <c r="F179">
        <v>148.299224853515</v>
      </c>
      <c r="G179">
        <v>90.099784743610996</v>
      </c>
      <c r="I179">
        <v>161.778503429192</v>
      </c>
      <c r="K179">
        <f t="shared" si="4"/>
        <v>9.0892441204540209E-2</v>
      </c>
      <c r="M179">
        <v>163.34096868957599</v>
      </c>
      <c r="O179">
        <f t="shared" si="5"/>
        <v>0.1014283375447088</v>
      </c>
    </row>
    <row r="180" spans="1:15" x14ac:dyDescent="0.25">
      <c r="A180">
        <v>12</v>
      </c>
      <c r="B180">
        <v>190</v>
      </c>
      <c r="C180">
        <v>40</v>
      </c>
      <c r="D180">
        <v>230</v>
      </c>
      <c r="E180">
        <v>30</v>
      </c>
      <c r="F180">
        <v>140.313232421875</v>
      </c>
      <c r="G180">
        <v>87.882330535527004</v>
      </c>
      <c r="I180">
        <v>153.04261426333099</v>
      </c>
      <c r="K180">
        <f t="shared" si="4"/>
        <v>9.0721178763689167E-2</v>
      </c>
      <c r="M180">
        <v>151.542615332406</v>
      </c>
      <c r="O180">
        <f t="shared" si="5"/>
        <v>8.0030819023312064E-2</v>
      </c>
    </row>
    <row r="181" spans="1:15" x14ac:dyDescent="0.25">
      <c r="A181">
        <v>12</v>
      </c>
      <c r="B181">
        <v>230</v>
      </c>
      <c r="C181">
        <v>20</v>
      </c>
      <c r="D181">
        <v>240</v>
      </c>
      <c r="E181">
        <v>60</v>
      </c>
      <c r="F181">
        <v>134.94430541992099</v>
      </c>
      <c r="G181">
        <v>95.135387124113393</v>
      </c>
      <c r="I181">
        <v>122.721035287185</v>
      </c>
      <c r="K181">
        <f t="shared" si="4"/>
        <v>9.0580110770139582E-2</v>
      </c>
      <c r="M181">
        <v>116.332411562</v>
      </c>
      <c r="O181">
        <f t="shared" si="5"/>
        <v>0.13792278080949261</v>
      </c>
    </row>
    <row r="182" spans="1:15" x14ac:dyDescent="0.25">
      <c r="A182">
        <v>10</v>
      </c>
      <c r="B182">
        <v>170</v>
      </c>
      <c r="C182">
        <v>60</v>
      </c>
      <c r="D182">
        <v>260</v>
      </c>
      <c r="E182">
        <v>30</v>
      </c>
      <c r="F182">
        <v>174.13249206542901</v>
      </c>
      <c r="G182">
        <v>92.517960843646193</v>
      </c>
      <c r="I182">
        <v>189.852832377108</v>
      </c>
      <c r="K182">
        <f t="shared" si="4"/>
        <v>9.0278041307604973E-2</v>
      </c>
      <c r="M182">
        <v>189.85247531745401</v>
      </c>
      <c r="O182">
        <f t="shared" si="5"/>
        <v>9.0275990801982745E-2</v>
      </c>
    </row>
    <row r="183" spans="1:15" x14ac:dyDescent="0.25">
      <c r="A183">
        <v>14</v>
      </c>
      <c r="B183">
        <v>210</v>
      </c>
      <c r="C183">
        <v>60</v>
      </c>
      <c r="D183">
        <v>260</v>
      </c>
      <c r="E183">
        <v>30</v>
      </c>
      <c r="F183">
        <v>158.65455627441401</v>
      </c>
      <c r="G183">
        <v>94.863038914842605</v>
      </c>
      <c r="I183">
        <v>172.915927354823</v>
      </c>
      <c r="K183">
        <f t="shared" si="4"/>
        <v>8.9889451745350873E-2</v>
      </c>
      <c r="M183">
        <v>172.91592668166001</v>
      </c>
      <c r="O183">
        <f t="shared" si="5"/>
        <v>8.9889447502403158E-2</v>
      </c>
    </row>
    <row r="184" spans="1:15" x14ac:dyDescent="0.25">
      <c r="A184">
        <v>10</v>
      </c>
      <c r="B184">
        <v>230</v>
      </c>
      <c r="C184">
        <v>80</v>
      </c>
      <c r="D184">
        <v>230</v>
      </c>
      <c r="E184">
        <v>50</v>
      </c>
      <c r="F184">
        <v>253.44631958007801</v>
      </c>
      <c r="G184">
        <v>155.185090916993</v>
      </c>
      <c r="I184">
        <v>276.14068339803401</v>
      </c>
      <c r="K184">
        <f t="shared" si="4"/>
        <v>8.9543079006067672E-2</v>
      </c>
      <c r="M184">
        <v>276.13955369282399</v>
      </c>
      <c r="O184">
        <f t="shared" si="5"/>
        <v>8.9538621631378268E-2</v>
      </c>
    </row>
    <row r="185" spans="1:15" x14ac:dyDescent="0.25">
      <c r="A185">
        <v>16</v>
      </c>
      <c r="B185">
        <v>150</v>
      </c>
      <c r="C185">
        <v>80</v>
      </c>
      <c r="D185">
        <v>240</v>
      </c>
      <c r="E185">
        <v>30</v>
      </c>
      <c r="F185">
        <v>173.41036987304599</v>
      </c>
      <c r="G185">
        <v>94.568720819836102</v>
      </c>
      <c r="I185">
        <v>188.90727182684699</v>
      </c>
      <c r="K185">
        <f t="shared" si="4"/>
        <v>8.9365485842319042E-2</v>
      </c>
      <c r="M185">
        <v>188.42569455696099</v>
      </c>
      <c r="O185">
        <f t="shared" si="5"/>
        <v>8.6588389696116444E-2</v>
      </c>
    </row>
    <row r="186" spans="1:15" x14ac:dyDescent="0.25">
      <c r="A186">
        <v>10</v>
      </c>
      <c r="B186">
        <v>210</v>
      </c>
      <c r="C186">
        <v>80</v>
      </c>
      <c r="D186">
        <v>240</v>
      </c>
      <c r="E186">
        <v>60</v>
      </c>
      <c r="F186">
        <v>258.09402465820301</v>
      </c>
      <c r="G186">
        <v>137.21723148620401</v>
      </c>
      <c r="I186">
        <v>281.12912029504099</v>
      </c>
      <c r="K186">
        <f t="shared" si="4"/>
        <v>8.9250790162010263E-2</v>
      </c>
      <c r="M186">
        <v>281.12795226478897</v>
      </c>
      <c r="O186">
        <f t="shared" si="5"/>
        <v>8.9246264562265892E-2</v>
      </c>
    </row>
    <row r="187" spans="1:15" x14ac:dyDescent="0.25">
      <c r="A187">
        <v>14</v>
      </c>
      <c r="B187">
        <v>190</v>
      </c>
      <c r="C187">
        <v>60</v>
      </c>
      <c r="D187">
        <v>250</v>
      </c>
      <c r="E187">
        <v>30</v>
      </c>
      <c r="F187">
        <v>158.69316101074199</v>
      </c>
      <c r="G187">
        <v>93.273442592450706</v>
      </c>
      <c r="I187">
        <v>172.83582598768999</v>
      </c>
      <c r="K187">
        <f t="shared" si="4"/>
        <v>8.9119561844197406E-2</v>
      </c>
      <c r="M187">
        <v>172.83582549372699</v>
      </c>
      <c r="O187">
        <f t="shared" si="5"/>
        <v>8.9119558731504983E-2</v>
      </c>
    </row>
    <row r="188" spans="1:15" x14ac:dyDescent="0.25">
      <c r="A188">
        <v>16</v>
      </c>
      <c r="B188">
        <v>150</v>
      </c>
      <c r="C188">
        <v>80</v>
      </c>
      <c r="D188">
        <v>230</v>
      </c>
      <c r="E188">
        <v>30</v>
      </c>
      <c r="F188">
        <v>173.405517578125</v>
      </c>
      <c r="G188">
        <v>95.087020857641093</v>
      </c>
      <c r="I188">
        <v>188.83758783523001</v>
      </c>
      <c r="K188">
        <f t="shared" si="4"/>
        <v>8.899411317839033E-2</v>
      </c>
      <c r="M188">
        <v>188.36120864906599</v>
      </c>
      <c r="O188">
        <f t="shared" si="5"/>
        <v>8.6246915783420475E-2</v>
      </c>
    </row>
    <row r="189" spans="1:15" x14ac:dyDescent="0.25">
      <c r="A189">
        <v>12</v>
      </c>
      <c r="B189">
        <v>230</v>
      </c>
      <c r="C189">
        <v>20</v>
      </c>
      <c r="D189">
        <v>260</v>
      </c>
      <c r="E189">
        <v>60</v>
      </c>
      <c r="F189">
        <v>134.995681762695</v>
      </c>
      <c r="G189">
        <v>95.223879633782801</v>
      </c>
      <c r="I189">
        <v>122.988069600198</v>
      </c>
      <c r="K189">
        <f t="shared" si="4"/>
        <v>8.894812045621453E-2</v>
      </c>
      <c r="M189">
        <v>116.63780476522101</v>
      </c>
      <c r="O189">
        <f t="shared" si="5"/>
        <v>0.13598862391572475</v>
      </c>
    </row>
    <row r="190" spans="1:15" x14ac:dyDescent="0.25">
      <c r="A190">
        <v>16</v>
      </c>
      <c r="B190">
        <v>190</v>
      </c>
      <c r="C190">
        <v>40</v>
      </c>
      <c r="D190">
        <v>260</v>
      </c>
      <c r="E190">
        <v>30</v>
      </c>
      <c r="F190">
        <v>148.27812194824199</v>
      </c>
      <c r="G190">
        <v>90.778998927972907</v>
      </c>
      <c r="I190">
        <v>161.44186752611799</v>
      </c>
      <c r="K190">
        <f t="shared" si="4"/>
        <v>8.8777396185736296E-2</v>
      </c>
      <c r="M190">
        <v>163.03038432763699</v>
      </c>
      <c r="O190">
        <f t="shared" si="5"/>
        <v>9.9490485754496108E-2</v>
      </c>
    </row>
    <row r="191" spans="1:15" x14ac:dyDescent="0.25">
      <c r="A191">
        <v>10</v>
      </c>
      <c r="B191">
        <v>150</v>
      </c>
      <c r="C191">
        <v>80</v>
      </c>
      <c r="D191">
        <v>240</v>
      </c>
      <c r="E191">
        <v>50</v>
      </c>
      <c r="F191">
        <v>253.91174316406199</v>
      </c>
      <c r="G191">
        <v>107.397816289688</v>
      </c>
      <c r="I191">
        <v>276.42706712034902</v>
      </c>
      <c r="K191">
        <f t="shared" si="4"/>
        <v>8.8673819003869503E-2</v>
      </c>
      <c r="M191">
        <v>276.42593308149901</v>
      </c>
      <c r="O191">
        <f t="shared" si="5"/>
        <v>8.8669352732101692E-2</v>
      </c>
    </row>
    <row r="192" spans="1:15" x14ac:dyDescent="0.25">
      <c r="A192">
        <v>12</v>
      </c>
      <c r="B192">
        <v>170</v>
      </c>
      <c r="C192">
        <v>20</v>
      </c>
      <c r="D192">
        <v>240</v>
      </c>
      <c r="E192">
        <v>60</v>
      </c>
      <c r="F192">
        <v>135.05651855468699</v>
      </c>
      <c r="G192">
        <v>93.739794111008806</v>
      </c>
      <c r="I192">
        <v>123.085155957148</v>
      </c>
      <c r="K192">
        <f t="shared" si="4"/>
        <v>8.8639650463754174E-2</v>
      </c>
      <c r="M192">
        <v>116.749500169916</v>
      </c>
      <c r="O192">
        <f t="shared" si="5"/>
        <v>0.13555079444283261</v>
      </c>
    </row>
    <row r="193" spans="1:15" x14ac:dyDescent="0.25">
      <c r="A193">
        <v>16</v>
      </c>
      <c r="B193">
        <v>150</v>
      </c>
      <c r="C193">
        <v>60</v>
      </c>
      <c r="D193">
        <v>260</v>
      </c>
      <c r="E193">
        <v>30</v>
      </c>
      <c r="F193">
        <v>163.21913146972599</v>
      </c>
      <c r="G193">
        <v>92.166403216233107</v>
      </c>
      <c r="I193">
        <v>177.66241132852801</v>
      </c>
      <c r="K193">
        <f t="shared" si="4"/>
        <v>8.8490115887431775E-2</v>
      </c>
      <c r="M193">
        <v>178.030802108107</v>
      </c>
      <c r="O193">
        <f t="shared" si="5"/>
        <v>9.0747147745534246E-2</v>
      </c>
    </row>
    <row r="194" spans="1:15" x14ac:dyDescent="0.25">
      <c r="A194">
        <v>10</v>
      </c>
      <c r="B194">
        <v>230</v>
      </c>
      <c r="C194">
        <v>80</v>
      </c>
      <c r="D194">
        <v>250</v>
      </c>
      <c r="E194">
        <v>60</v>
      </c>
      <c r="F194">
        <v>258.008544921875</v>
      </c>
      <c r="G194">
        <v>145.413935041006</v>
      </c>
      <c r="I194">
        <v>280.80842161316099</v>
      </c>
      <c r="K194">
        <f t="shared" ref="K194:K257" si="6">ABS(I194-F194)/F194</f>
        <v>8.8368688324604872E-2</v>
      </c>
      <c r="M194">
        <v>280.80725687018202</v>
      </c>
      <c r="O194">
        <f t="shared" ref="O194:O257" si="7">ABS(M194-F194)/F194</f>
        <v>8.8364173966449314E-2</v>
      </c>
    </row>
    <row r="195" spans="1:15" x14ac:dyDescent="0.25">
      <c r="A195">
        <v>16</v>
      </c>
      <c r="B195">
        <v>210</v>
      </c>
      <c r="C195">
        <v>80</v>
      </c>
      <c r="D195">
        <v>230</v>
      </c>
      <c r="E195">
        <v>30</v>
      </c>
      <c r="F195">
        <v>173.27049255371</v>
      </c>
      <c r="G195">
        <v>104.11093185402</v>
      </c>
      <c r="I195">
        <v>188.479084524195</v>
      </c>
      <c r="K195">
        <f t="shared" si="6"/>
        <v>8.7773698489202814E-2</v>
      </c>
      <c r="M195">
        <v>188.04193150521999</v>
      </c>
      <c r="O195">
        <f t="shared" si="7"/>
        <v>8.5250747163029938E-2</v>
      </c>
    </row>
    <row r="196" spans="1:15" x14ac:dyDescent="0.25">
      <c r="A196">
        <v>16</v>
      </c>
      <c r="B196">
        <v>230</v>
      </c>
      <c r="C196">
        <v>60</v>
      </c>
      <c r="D196">
        <v>230</v>
      </c>
      <c r="E196">
        <v>30</v>
      </c>
      <c r="F196">
        <v>163.01278686523401</v>
      </c>
      <c r="G196">
        <v>100.576076059881</v>
      </c>
      <c r="I196">
        <v>177.310010906484</v>
      </c>
      <c r="K196">
        <f t="shared" si="6"/>
        <v>8.7706150641236491E-2</v>
      </c>
      <c r="M196">
        <v>177.71280869373601</v>
      </c>
      <c r="O196">
        <f t="shared" si="7"/>
        <v>9.017710887094281E-2</v>
      </c>
    </row>
    <row r="197" spans="1:15" x14ac:dyDescent="0.25">
      <c r="A197">
        <v>16</v>
      </c>
      <c r="B197">
        <v>170</v>
      </c>
      <c r="C197">
        <v>80</v>
      </c>
      <c r="D197">
        <v>230</v>
      </c>
      <c r="E197">
        <v>30</v>
      </c>
      <c r="F197">
        <v>173.35446166992099</v>
      </c>
      <c r="G197">
        <v>97.497406621405702</v>
      </c>
      <c r="I197">
        <v>188.51484372738801</v>
      </c>
      <c r="K197">
        <f t="shared" si="6"/>
        <v>8.7453082611357563E-2</v>
      </c>
      <c r="M197">
        <v>188.068193225122</v>
      </c>
      <c r="O197">
        <f t="shared" si="7"/>
        <v>8.4876566853046911E-2</v>
      </c>
    </row>
    <row r="198" spans="1:15" x14ac:dyDescent="0.25">
      <c r="A198">
        <v>10</v>
      </c>
      <c r="B198">
        <v>170</v>
      </c>
      <c r="C198">
        <v>60</v>
      </c>
      <c r="D198">
        <v>250</v>
      </c>
      <c r="E198">
        <v>30</v>
      </c>
      <c r="F198">
        <v>174.11830139160099</v>
      </c>
      <c r="G198">
        <v>93.345700358065002</v>
      </c>
      <c r="I198">
        <v>189.257426028927</v>
      </c>
      <c r="K198">
        <f t="shared" si="6"/>
        <v>8.6947348534473334E-2</v>
      </c>
      <c r="M198">
        <v>189.25707466878899</v>
      </c>
      <c r="O198">
        <f t="shared" si="7"/>
        <v>8.6945330595318157E-2</v>
      </c>
    </row>
    <row r="199" spans="1:15" x14ac:dyDescent="0.25">
      <c r="A199">
        <v>14</v>
      </c>
      <c r="B199">
        <v>210</v>
      </c>
      <c r="C199">
        <v>40</v>
      </c>
      <c r="D199">
        <v>250</v>
      </c>
      <c r="E199">
        <v>30</v>
      </c>
      <c r="F199">
        <v>145.45300292968699</v>
      </c>
      <c r="G199">
        <v>90.493750127711493</v>
      </c>
      <c r="I199">
        <v>158.08735893437901</v>
      </c>
      <c r="K199">
        <f t="shared" si="6"/>
        <v>8.6862118692726892E-2</v>
      </c>
      <c r="M199">
        <v>158.08740454826901</v>
      </c>
      <c r="O199">
        <f t="shared" si="7"/>
        <v>8.6862432291546277E-2</v>
      </c>
    </row>
    <row r="200" spans="1:15" x14ac:dyDescent="0.25">
      <c r="A200">
        <v>12</v>
      </c>
      <c r="B200">
        <v>210</v>
      </c>
      <c r="C200">
        <v>20</v>
      </c>
      <c r="D200">
        <v>240</v>
      </c>
      <c r="E200">
        <v>60</v>
      </c>
      <c r="F200">
        <v>134.99566650390599</v>
      </c>
      <c r="G200">
        <v>94.727534483920394</v>
      </c>
      <c r="I200">
        <v>123.27640826805001</v>
      </c>
      <c r="K200">
        <f t="shared" si="6"/>
        <v>8.6812106931720673E-2</v>
      </c>
      <c r="M200">
        <v>116.96771588392301</v>
      </c>
      <c r="O200">
        <f t="shared" si="7"/>
        <v>0.13354466174261501</v>
      </c>
    </row>
    <row r="201" spans="1:15" x14ac:dyDescent="0.25">
      <c r="A201">
        <v>10</v>
      </c>
      <c r="B201">
        <v>190</v>
      </c>
      <c r="C201">
        <v>60</v>
      </c>
      <c r="D201">
        <v>230</v>
      </c>
      <c r="E201">
        <v>30</v>
      </c>
      <c r="F201">
        <v>174.04690551757801</v>
      </c>
      <c r="G201">
        <v>99.558462933634104</v>
      </c>
      <c r="I201">
        <v>189.15175483530999</v>
      </c>
      <c r="K201">
        <f t="shared" si="6"/>
        <v>8.6786083744571085E-2</v>
      </c>
      <c r="M201">
        <v>189.151404800195</v>
      </c>
      <c r="O201">
        <f t="shared" si="7"/>
        <v>8.6784072590658581E-2</v>
      </c>
    </row>
    <row r="202" spans="1:15" x14ac:dyDescent="0.25">
      <c r="A202">
        <v>10</v>
      </c>
      <c r="B202">
        <v>150</v>
      </c>
      <c r="C202">
        <v>80</v>
      </c>
      <c r="D202">
        <v>260</v>
      </c>
      <c r="E202">
        <v>60</v>
      </c>
      <c r="F202">
        <v>258.54089355468699</v>
      </c>
      <c r="G202">
        <v>107.20507165572501</v>
      </c>
      <c r="I202">
        <v>280.96422998574798</v>
      </c>
      <c r="K202">
        <f t="shared" si="6"/>
        <v>8.6730327735631371E-2</v>
      </c>
      <c r="M202">
        <v>280.96306224874098</v>
      </c>
      <c r="O202">
        <f t="shared" si="7"/>
        <v>8.6725811092283625E-2</v>
      </c>
    </row>
    <row r="203" spans="1:15" x14ac:dyDescent="0.25">
      <c r="A203">
        <v>12</v>
      </c>
      <c r="B203">
        <v>190</v>
      </c>
      <c r="C203">
        <v>20</v>
      </c>
      <c r="D203">
        <v>260</v>
      </c>
      <c r="E203">
        <v>60</v>
      </c>
      <c r="F203">
        <v>135.03401184082</v>
      </c>
      <c r="G203">
        <v>94.383954653427196</v>
      </c>
      <c r="I203">
        <v>123.33369095894</v>
      </c>
      <c r="K203">
        <f t="shared" si="6"/>
        <v>8.6647213708443374E-2</v>
      </c>
      <c r="M203">
        <v>117.033437724789</v>
      </c>
      <c r="O203">
        <f t="shared" si="7"/>
        <v>0.1333040014929745</v>
      </c>
    </row>
    <row r="204" spans="1:15" x14ac:dyDescent="0.25">
      <c r="A204">
        <v>16</v>
      </c>
      <c r="B204">
        <v>170</v>
      </c>
      <c r="C204">
        <v>80</v>
      </c>
      <c r="D204">
        <v>260</v>
      </c>
      <c r="E204">
        <v>30</v>
      </c>
      <c r="F204">
        <v>173.35844421386699</v>
      </c>
      <c r="G204">
        <v>95.670337202826104</v>
      </c>
      <c r="I204">
        <v>188.36771251228399</v>
      </c>
      <c r="K204">
        <f t="shared" si="6"/>
        <v>8.6579389694455985E-2</v>
      </c>
      <c r="M204">
        <v>187.932037276453</v>
      </c>
      <c r="O204">
        <f t="shared" si="7"/>
        <v>8.4066242799266347E-2</v>
      </c>
    </row>
    <row r="205" spans="1:15" x14ac:dyDescent="0.25">
      <c r="A205">
        <v>10</v>
      </c>
      <c r="B205">
        <v>190</v>
      </c>
      <c r="C205">
        <v>80</v>
      </c>
      <c r="D205">
        <v>230</v>
      </c>
      <c r="E205">
        <v>60</v>
      </c>
      <c r="F205">
        <v>258.17739868164</v>
      </c>
      <c r="G205">
        <v>125.59155603821</v>
      </c>
      <c r="I205">
        <v>280.41499269305899</v>
      </c>
      <c r="K205">
        <f t="shared" si="6"/>
        <v>8.6133000506524948E-2</v>
      </c>
      <c r="M205">
        <v>280.41383120579098</v>
      </c>
      <c r="O205">
        <f t="shared" si="7"/>
        <v>8.6128501711223979E-2</v>
      </c>
    </row>
    <row r="206" spans="1:15" x14ac:dyDescent="0.25">
      <c r="A206">
        <v>16</v>
      </c>
      <c r="B206">
        <v>150</v>
      </c>
      <c r="C206">
        <v>60</v>
      </c>
      <c r="D206">
        <v>230</v>
      </c>
      <c r="E206">
        <v>30</v>
      </c>
      <c r="F206">
        <v>163.21250915527301</v>
      </c>
      <c r="G206">
        <v>93.027861151279097</v>
      </c>
      <c r="I206">
        <v>177.26835898901001</v>
      </c>
      <c r="K206">
        <f t="shared" si="6"/>
        <v>8.6119929817174118E-2</v>
      </c>
      <c r="M206">
        <v>177.66614413886299</v>
      </c>
      <c r="O206">
        <f t="shared" si="7"/>
        <v>8.8557152012407589E-2</v>
      </c>
    </row>
    <row r="207" spans="1:15" x14ac:dyDescent="0.25">
      <c r="A207">
        <v>10</v>
      </c>
      <c r="B207">
        <v>170</v>
      </c>
      <c r="C207">
        <v>80</v>
      </c>
      <c r="D207">
        <v>240</v>
      </c>
      <c r="E207">
        <v>50</v>
      </c>
      <c r="F207">
        <v>253.75321960449199</v>
      </c>
      <c r="G207">
        <v>117.007750222571</v>
      </c>
      <c r="I207">
        <v>275.559466824266</v>
      </c>
      <c r="K207">
        <f t="shared" si="6"/>
        <v>8.593485928478832E-2</v>
      </c>
      <c r="M207">
        <v>275.558341708304</v>
      </c>
      <c r="O207">
        <f t="shared" si="7"/>
        <v>8.5930425386516004E-2</v>
      </c>
    </row>
    <row r="208" spans="1:15" x14ac:dyDescent="0.25">
      <c r="A208">
        <v>16</v>
      </c>
      <c r="B208">
        <v>150</v>
      </c>
      <c r="C208">
        <v>60</v>
      </c>
      <c r="D208">
        <v>240</v>
      </c>
      <c r="E208">
        <v>30</v>
      </c>
      <c r="F208">
        <v>163.219314575195</v>
      </c>
      <c r="G208">
        <v>92.692380765007698</v>
      </c>
      <c r="I208">
        <v>177.198953194382</v>
      </c>
      <c r="K208">
        <f t="shared" si="6"/>
        <v>8.564941383053408E-2</v>
      </c>
      <c r="M208">
        <v>177.601915675828</v>
      </c>
      <c r="O208">
        <f t="shared" si="7"/>
        <v>8.8118254497429244E-2</v>
      </c>
    </row>
    <row r="209" spans="1:15" x14ac:dyDescent="0.25">
      <c r="A209">
        <v>10</v>
      </c>
      <c r="B209">
        <v>190</v>
      </c>
      <c r="C209">
        <v>80</v>
      </c>
      <c r="D209">
        <v>260</v>
      </c>
      <c r="E209">
        <v>60</v>
      </c>
      <c r="F209">
        <v>258.21578979492102</v>
      </c>
      <c r="G209">
        <v>121.61005695910499</v>
      </c>
      <c r="I209">
        <v>280.29902585471501</v>
      </c>
      <c r="K209">
        <f t="shared" si="6"/>
        <v>8.5522407740180564E-2</v>
      </c>
      <c r="M209">
        <v>280.29786547753702</v>
      </c>
      <c r="O209">
        <f t="shared" si="7"/>
        <v>8.5517913912832061E-2</v>
      </c>
    </row>
    <row r="210" spans="1:15" x14ac:dyDescent="0.25">
      <c r="A210">
        <v>10</v>
      </c>
      <c r="B210">
        <v>170</v>
      </c>
      <c r="C210">
        <v>80</v>
      </c>
      <c r="D210">
        <v>260</v>
      </c>
      <c r="E210">
        <v>60</v>
      </c>
      <c r="F210">
        <v>258.34982299804602</v>
      </c>
      <c r="G210">
        <v>111.742999822521</v>
      </c>
      <c r="I210">
        <v>280.39458898214599</v>
      </c>
      <c r="K210">
        <f t="shared" si="6"/>
        <v>8.5329131362581578E-2</v>
      </c>
      <c r="M210">
        <v>280.39342728346003</v>
      </c>
      <c r="O210">
        <f t="shared" si="7"/>
        <v>8.5324634751465372E-2</v>
      </c>
    </row>
    <row r="211" spans="1:15" x14ac:dyDescent="0.25">
      <c r="A211">
        <v>16</v>
      </c>
      <c r="B211">
        <v>190</v>
      </c>
      <c r="C211">
        <v>80</v>
      </c>
      <c r="D211">
        <v>230</v>
      </c>
      <c r="E211">
        <v>30</v>
      </c>
      <c r="F211">
        <v>173.30715942382801</v>
      </c>
      <c r="G211">
        <v>100.534274188118</v>
      </c>
      <c r="I211">
        <v>188.07012814795601</v>
      </c>
      <c r="K211">
        <f t="shared" si="6"/>
        <v>8.5183836450891823E-2</v>
      </c>
      <c r="M211">
        <v>187.660609217852</v>
      </c>
      <c r="O211">
        <f t="shared" si="7"/>
        <v>8.2820870423028409E-2</v>
      </c>
    </row>
    <row r="212" spans="1:15" x14ac:dyDescent="0.25">
      <c r="A212">
        <v>16</v>
      </c>
      <c r="B212">
        <v>230</v>
      </c>
      <c r="C212">
        <v>80</v>
      </c>
      <c r="D212">
        <v>230</v>
      </c>
      <c r="E212">
        <v>30</v>
      </c>
      <c r="F212">
        <v>173.24609375</v>
      </c>
      <c r="G212">
        <v>108.567278293501</v>
      </c>
      <c r="I212">
        <v>187.98920546667799</v>
      </c>
      <c r="K212">
        <f t="shared" si="6"/>
        <v>8.5099244649941702E-2</v>
      </c>
      <c r="M212">
        <v>187.59074096110601</v>
      </c>
      <c r="O212">
        <f t="shared" si="7"/>
        <v>8.2799253366172984E-2</v>
      </c>
    </row>
    <row r="213" spans="1:15" x14ac:dyDescent="0.25">
      <c r="A213">
        <v>16</v>
      </c>
      <c r="B213">
        <v>190</v>
      </c>
      <c r="C213">
        <v>60</v>
      </c>
      <c r="D213">
        <v>230</v>
      </c>
      <c r="E213">
        <v>30</v>
      </c>
      <c r="F213">
        <v>163.16467285156199</v>
      </c>
      <c r="G213">
        <v>96.796602689291802</v>
      </c>
      <c r="I213">
        <v>177.03326819027501</v>
      </c>
      <c r="K213">
        <f t="shared" si="6"/>
        <v>8.499753712821087E-2</v>
      </c>
      <c r="M213">
        <v>177.453941581077</v>
      </c>
      <c r="O213">
        <f t="shared" si="7"/>
        <v>8.7575750803083371E-2</v>
      </c>
    </row>
    <row r="214" spans="1:15" x14ac:dyDescent="0.25">
      <c r="A214">
        <v>12</v>
      </c>
      <c r="B214">
        <v>170</v>
      </c>
      <c r="C214">
        <v>20</v>
      </c>
      <c r="D214">
        <v>230</v>
      </c>
      <c r="E214">
        <v>60</v>
      </c>
      <c r="F214">
        <v>135.042709350585</v>
      </c>
      <c r="G214">
        <v>93.677652571521904</v>
      </c>
      <c r="I214">
        <v>123.590004582975</v>
      </c>
      <c r="K214">
        <f t="shared" si="6"/>
        <v>8.4808019793779332E-2</v>
      </c>
      <c r="M214">
        <v>117.32686918756499</v>
      </c>
      <c r="O214">
        <f t="shared" si="7"/>
        <v>0.13118694262144748</v>
      </c>
    </row>
    <row r="215" spans="1:15" x14ac:dyDescent="0.25">
      <c r="A215">
        <v>12</v>
      </c>
      <c r="B215">
        <v>150</v>
      </c>
      <c r="C215">
        <v>20</v>
      </c>
      <c r="D215">
        <v>260</v>
      </c>
      <c r="E215">
        <v>60</v>
      </c>
      <c r="F215">
        <v>135.08622741699199</v>
      </c>
      <c r="G215">
        <v>93.481233786566605</v>
      </c>
      <c r="I215">
        <v>123.646572699987</v>
      </c>
      <c r="K215">
        <f t="shared" si="6"/>
        <v>8.468409352859041E-2</v>
      </c>
      <c r="M215">
        <v>117.39200471964899</v>
      </c>
      <c r="O215">
        <f t="shared" si="7"/>
        <v>0.13098465354816255</v>
      </c>
    </row>
    <row r="216" spans="1:15" x14ac:dyDescent="0.25">
      <c r="A216">
        <v>12</v>
      </c>
      <c r="B216">
        <v>170</v>
      </c>
      <c r="C216">
        <v>40</v>
      </c>
      <c r="D216">
        <v>250</v>
      </c>
      <c r="E216">
        <v>30</v>
      </c>
      <c r="F216">
        <v>140.354248046875</v>
      </c>
      <c r="G216">
        <v>85.871235259864505</v>
      </c>
      <c r="I216">
        <v>152.23508930131601</v>
      </c>
      <c r="K216">
        <f t="shared" si="6"/>
        <v>8.4648960895526926E-2</v>
      </c>
      <c r="M216">
        <v>150.62114243260999</v>
      </c>
      <c r="O216">
        <f t="shared" si="7"/>
        <v>7.3149865633607938E-2</v>
      </c>
    </row>
    <row r="217" spans="1:15" x14ac:dyDescent="0.25">
      <c r="A217">
        <v>16</v>
      </c>
      <c r="B217">
        <v>190</v>
      </c>
      <c r="C217">
        <v>80</v>
      </c>
      <c r="D217">
        <v>240</v>
      </c>
      <c r="E217">
        <v>30</v>
      </c>
      <c r="F217">
        <v>173.31288146972599</v>
      </c>
      <c r="G217">
        <v>99.492566774613096</v>
      </c>
      <c r="I217">
        <v>187.936540866992</v>
      </c>
      <c r="K217">
        <f t="shared" si="6"/>
        <v>8.4377221550150303E-2</v>
      </c>
      <c r="M217">
        <v>187.53698689231899</v>
      </c>
      <c r="O217">
        <f t="shared" si="7"/>
        <v>8.207183044889621E-2</v>
      </c>
    </row>
    <row r="218" spans="1:15" x14ac:dyDescent="0.25">
      <c r="A218">
        <v>12</v>
      </c>
      <c r="B218">
        <v>170</v>
      </c>
      <c r="C218">
        <v>20</v>
      </c>
      <c r="D218">
        <v>250</v>
      </c>
      <c r="E218">
        <v>60</v>
      </c>
      <c r="F218">
        <v>135.06719970703099</v>
      </c>
      <c r="G218">
        <v>93.801842638285393</v>
      </c>
      <c r="I218">
        <v>123.678668508255</v>
      </c>
      <c r="K218">
        <f t="shared" si="6"/>
        <v>8.4317519156970847E-2</v>
      </c>
      <c r="M218">
        <v>117.42826949019199</v>
      </c>
      <c r="O218">
        <f t="shared" si="7"/>
        <v>0.13059373597067916</v>
      </c>
    </row>
    <row r="219" spans="1:15" x14ac:dyDescent="0.25">
      <c r="A219">
        <v>12</v>
      </c>
      <c r="B219">
        <v>210</v>
      </c>
      <c r="C219">
        <v>40</v>
      </c>
      <c r="D219">
        <v>260</v>
      </c>
      <c r="E219">
        <v>30</v>
      </c>
      <c r="F219">
        <v>140.30632019042901</v>
      </c>
      <c r="G219">
        <v>88.087870880154696</v>
      </c>
      <c r="I219">
        <v>152.12844530651199</v>
      </c>
      <c r="K219">
        <f t="shared" si="6"/>
        <v>8.4259391166681269E-2</v>
      </c>
      <c r="M219">
        <v>150.495638095462</v>
      </c>
      <c r="O219">
        <f t="shared" si="7"/>
        <v>7.2621945263789039E-2</v>
      </c>
    </row>
    <row r="220" spans="1:15" x14ac:dyDescent="0.25">
      <c r="A220">
        <v>16</v>
      </c>
      <c r="B220">
        <v>210</v>
      </c>
      <c r="C220">
        <v>80</v>
      </c>
      <c r="D220">
        <v>250</v>
      </c>
      <c r="E220">
        <v>30</v>
      </c>
      <c r="F220">
        <v>173.28236389160099</v>
      </c>
      <c r="G220">
        <v>101.557115072795</v>
      </c>
      <c r="I220">
        <v>187.872442817143</v>
      </c>
      <c r="K220">
        <f t="shared" si="6"/>
        <v>8.419829114674944E-2</v>
      </c>
      <c r="M220">
        <v>187.48054229173999</v>
      </c>
      <c r="O220">
        <f t="shared" si="7"/>
        <v>8.1936661534816393E-2</v>
      </c>
    </row>
    <row r="221" spans="1:15" x14ac:dyDescent="0.25">
      <c r="A221">
        <v>12</v>
      </c>
      <c r="B221">
        <v>230</v>
      </c>
      <c r="C221">
        <v>20</v>
      </c>
      <c r="D221">
        <v>230</v>
      </c>
      <c r="E221">
        <v>60</v>
      </c>
      <c r="F221">
        <v>134.847900390625</v>
      </c>
      <c r="G221">
        <v>95.157123828543803</v>
      </c>
      <c r="I221">
        <v>123.500307690892</v>
      </c>
      <c r="K221">
        <f t="shared" si="6"/>
        <v>8.4151052162187878E-2</v>
      </c>
      <c r="M221">
        <v>117.223624728069</v>
      </c>
      <c r="O221">
        <f t="shared" si="7"/>
        <v>0.13069744216633936</v>
      </c>
    </row>
    <row r="222" spans="1:15" x14ac:dyDescent="0.25">
      <c r="A222">
        <v>16</v>
      </c>
      <c r="B222">
        <v>170</v>
      </c>
      <c r="C222">
        <v>60</v>
      </c>
      <c r="D222">
        <v>250</v>
      </c>
      <c r="E222">
        <v>30</v>
      </c>
      <c r="F222">
        <v>163.16949462890599</v>
      </c>
      <c r="G222">
        <v>93.902264385555796</v>
      </c>
      <c r="I222">
        <v>176.835213805059</v>
      </c>
      <c r="K222">
        <f t="shared" si="6"/>
        <v>8.3751679241470658E-2</v>
      </c>
      <c r="M222">
        <v>177.26846442750701</v>
      </c>
      <c r="O222">
        <f t="shared" si="7"/>
        <v>8.6406897506584188E-2</v>
      </c>
    </row>
    <row r="223" spans="1:15" x14ac:dyDescent="0.25">
      <c r="A223">
        <v>16</v>
      </c>
      <c r="B223">
        <v>230</v>
      </c>
      <c r="C223">
        <v>40</v>
      </c>
      <c r="D223">
        <v>230</v>
      </c>
      <c r="E223">
        <v>30</v>
      </c>
      <c r="F223">
        <v>151.33848571777301</v>
      </c>
      <c r="G223">
        <v>94.297115801900404</v>
      </c>
      <c r="I223">
        <v>163.99076743397401</v>
      </c>
      <c r="K223">
        <f t="shared" si="6"/>
        <v>8.3602539408223597E-2</v>
      </c>
      <c r="M223">
        <v>165.39032566397299</v>
      </c>
      <c r="O223">
        <f t="shared" si="7"/>
        <v>9.2850406686405373E-2</v>
      </c>
    </row>
    <row r="224" spans="1:15" x14ac:dyDescent="0.25">
      <c r="A224">
        <v>10</v>
      </c>
      <c r="B224">
        <v>170</v>
      </c>
      <c r="C224">
        <v>60</v>
      </c>
      <c r="D224">
        <v>240</v>
      </c>
      <c r="E224">
        <v>30</v>
      </c>
      <c r="F224">
        <v>174.11137390136699</v>
      </c>
      <c r="G224">
        <v>94.214294310778996</v>
      </c>
      <c r="I224">
        <v>188.62501792264101</v>
      </c>
      <c r="K224">
        <f t="shared" si="6"/>
        <v>8.3358391218576605E-2</v>
      </c>
      <c r="M224">
        <v>188.62467261621899</v>
      </c>
      <c r="O224">
        <f t="shared" si="7"/>
        <v>8.3356407968348423E-2</v>
      </c>
    </row>
    <row r="225" spans="1:15" x14ac:dyDescent="0.25">
      <c r="A225">
        <v>16</v>
      </c>
      <c r="B225">
        <v>170</v>
      </c>
      <c r="C225">
        <v>60</v>
      </c>
      <c r="D225">
        <v>240</v>
      </c>
      <c r="E225">
        <v>30</v>
      </c>
      <c r="F225">
        <v>163.16255187988199</v>
      </c>
      <c r="G225">
        <v>94.302215831209693</v>
      </c>
      <c r="I225">
        <v>176.74454280355801</v>
      </c>
      <c r="K225">
        <f t="shared" si="6"/>
        <v>8.3242084456210827E-2</v>
      </c>
      <c r="M225">
        <v>177.184557037649</v>
      </c>
      <c r="O225">
        <f t="shared" si="7"/>
        <v>8.5938868914540015E-2</v>
      </c>
    </row>
    <row r="226" spans="1:15" x14ac:dyDescent="0.25">
      <c r="A226">
        <v>16</v>
      </c>
      <c r="B226">
        <v>170</v>
      </c>
      <c r="C226">
        <v>60</v>
      </c>
      <c r="D226">
        <v>260</v>
      </c>
      <c r="E226">
        <v>30</v>
      </c>
      <c r="F226">
        <v>163.18113708496</v>
      </c>
      <c r="G226">
        <v>93.502496946354</v>
      </c>
      <c r="I226">
        <v>176.75598228909999</v>
      </c>
      <c r="K226">
        <f t="shared" si="6"/>
        <v>8.3188813649902854E-2</v>
      </c>
      <c r="M226">
        <v>177.19514319372101</v>
      </c>
      <c r="O226">
        <f t="shared" si="7"/>
        <v>8.5880061624185391E-2</v>
      </c>
    </row>
    <row r="227" spans="1:15" x14ac:dyDescent="0.25">
      <c r="A227">
        <v>16</v>
      </c>
      <c r="B227">
        <v>230</v>
      </c>
      <c r="C227">
        <v>20</v>
      </c>
      <c r="D227">
        <v>230</v>
      </c>
      <c r="E227">
        <v>30</v>
      </c>
      <c r="F227">
        <v>129.40817260742099</v>
      </c>
      <c r="G227">
        <v>88.586827561175497</v>
      </c>
      <c r="I227">
        <v>140.12520457733501</v>
      </c>
      <c r="K227">
        <f t="shared" si="6"/>
        <v>8.2815727584885493E-2</v>
      </c>
      <c r="M227">
        <v>143.30681181241101</v>
      </c>
      <c r="O227">
        <f t="shared" si="7"/>
        <v>0.10740155683330462</v>
      </c>
    </row>
    <row r="228" spans="1:15" x14ac:dyDescent="0.25">
      <c r="A228">
        <v>12</v>
      </c>
      <c r="B228">
        <v>150</v>
      </c>
      <c r="C228">
        <v>20</v>
      </c>
      <c r="D228">
        <v>230</v>
      </c>
      <c r="E228">
        <v>60</v>
      </c>
      <c r="F228">
        <v>135.067291259765</v>
      </c>
      <c r="G228">
        <v>93.208532269628193</v>
      </c>
      <c r="I228">
        <v>123.910083623481</v>
      </c>
      <c r="K228">
        <f t="shared" si="6"/>
        <v>8.2604807812619571E-2</v>
      </c>
      <c r="M228">
        <v>117.693368406216</v>
      </c>
      <c r="O228">
        <f t="shared" si="7"/>
        <v>0.12863160793041312</v>
      </c>
    </row>
    <row r="229" spans="1:15" x14ac:dyDescent="0.25">
      <c r="A229">
        <v>12</v>
      </c>
      <c r="B229">
        <v>210</v>
      </c>
      <c r="C229">
        <v>20</v>
      </c>
      <c r="D229">
        <v>250</v>
      </c>
      <c r="E229">
        <v>60</v>
      </c>
      <c r="F229">
        <v>135.01484680175699</v>
      </c>
      <c r="G229">
        <v>94.731509489629701</v>
      </c>
      <c r="I229">
        <v>123.873844813237</v>
      </c>
      <c r="K229">
        <f t="shared" si="6"/>
        <v>8.2516865755351929E-2</v>
      </c>
      <c r="M229">
        <v>117.650972871376</v>
      </c>
      <c r="O229">
        <f t="shared" si="7"/>
        <v>0.12860714463407463</v>
      </c>
    </row>
    <row r="230" spans="1:15" x14ac:dyDescent="0.25">
      <c r="A230">
        <v>12</v>
      </c>
      <c r="B230">
        <v>170</v>
      </c>
      <c r="C230">
        <v>40</v>
      </c>
      <c r="D230">
        <v>240</v>
      </c>
      <c r="E230">
        <v>30</v>
      </c>
      <c r="F230">
        <v>140.34976196289</v>
      </c>
      <c r="G230">
        <v>86.105493227505704</v>
      </c>
      <c r="I230">
        <v>151.91642043889399</v>
      </c>
      <c r="K230">
        <f t="shared" si="6"/>
        <v>8.2413096497180691E-2</v>
      </c>
      <c r="M230">
        <v>150.25669749082101</v>
      </c>
      <c r="O230">
        <f t="shared" si="7"/>
        <v>7.0587476525614007E-2</v>
      </c>
    </row>
    <row r="231" spans="1:15" x14ac:dyDescent="0.25">
      <c r="A231">
        <v>12</v>
      </c>
      <c r="B231">
        <v>150</v>
      </c>
      <c r="C231">
        <v>20</v>
      </c>
      <c r="D231">
        <v>250</v>
      </c>
      <c r="E231">
        <v>60</v>
      </c>
      <c r="F231">
        <v>135.08885192871</v>
      </c>
      <c r="G231">
        <v>93.376470483577407</v>
      </c>
      <c r="I231">
        <v>123.976791522844</v>
      </c>
      <c r="K231">
        <f t="shared" si="6"/>
        <v>8.2257419818255142E-2</v>
      </c>
      <c r="M231">
        <v>117.76965874822</v>
      </c>
      <c r="O231">
        <f t="shared" si="7"/>
        <v>0.12820593952215839</v>
      </c>
    </row>
    <row r="232" spans="1:15" x14ac:dyDescent="0.25">
      <c r="A232">
        <v>10</v>
      </c>
      <c r="B232">
        <v>230</v>
      </c>
      <c r="C232">
        <v>80</v>
      </c>
      <c r="D232">
        <v>240</v>
      </c>
      <c r="E232">
        <v>60</v>
      </c>
      <c r="F232">
        <v>257.99835205078102</v>
      </c>
      <c r="G232">
        <v>152.40391085925199</v>
      </c>
      <c r="I232">
        <v>279.17509339760301</v>
      </c>
      <c r="K232">
        <f t="shared" si="6"/>
        <v>8.2080917100795403E-2</v>
      </c>
      <c r="M232">
        <v>279.17394428963001</v>
      </c>
      <c r="O232">
        <f t="shared" si="7"/>
        <v>8.2076463165474275E-2</v>
      </c>
    </row>
    <row r="233" spans="1:15" x14ac:dyDescent="0.25">
      <c r="A233">
        <v>12</v>
      </c>
      <c r="B233">
        <v>190</v>
      </c>
      <c r="C233">
        <v>20</v>
      </c>
      <c r="D233">
        <v>250</v>
      </c>
      <c r="E233">
        <v>60</v>
      </c>
      <c r="F233">
        <v>135.03414916992099</v>
      </c>
      <c r="G233">
        <v>94.304220917044304</v>
      </c>
      <c r="I233">
        <v>123.955491983976</v>
      </c>
      <c r="K233">
        <f t="shared" si="6"/>
        <v>8.2043373872812714E-2</v>
      </c>
      <c r="M233">
        <v>117.744559095893</v>
      </c>
      <c r="O233">
        <f t="shared" si="7"/>
        <v>0.12803864933655815</v>
      </c>
    </row>
    <row r="234" spans="1:15" x14ac:dyDescent="0.25">
      <c r="A234">
        <v>10</v>
      </c>
      <c r="B234">
        <v>210</v>
      </c>
      <c r="C234">
        <v>60</v>
      </c>
      <c r="D234">
        <v>260</v>
      </c>
      <c r="E234">
        <v>30</v>
      </c>
      <c r="F234">
        <v>174.02882385253901</v>
      </c>
      <c r="G234">
        <v>99.402433558956901</v>
      </c>
      <c r="I234">
        <v>188.267120583962</v>
      </c>
      <c r="K234">
        <f t="shared" si="6"/>
        <v>8.1815738428983584E-2</v>
      </c>
      <c r="M234">
        <v>188.26677924602501</v>
      </c>
      <c r="O234">
        <f t="shared" si="7"/>
        <v>8.1813777041614355E-2</v>
      </c>
    </row>
    <row r="235" spans="1:15" x14ac:dyDescent="0.25">
      <c r="A235">
        <v>10</v>
      </c>
      <c r="B235">
        <v>190</v>
      </c>
      <c r="C235">
        <v>80</v>
      </c>
      <c r="D235">
        <v>240</v>
      </c>
      <c r="E235">
        <v>60</v>
      </c>
      <c r="F235">
        <v>258.18890380859301</v>
      </c>
      <c r="G235">
        <v>122.211463993637</v>
      </c>
      <c r="I235">
        <v>279.30290555315599</v>
      </c>
      <c r="K235">
        <f t="shared" si="6"/>
        <v>8.1777339897673287E-2</v>
      </c>
      <c r="M235">
        <v>279.30175471132202</v>
      </c>
      <c r="O235">
        <f t="shared" si="7"/>
        <v>8.1772882534025981E-2</v>
      </c>
    </row>
    <row r="236" spans="1:15" x14ac:dyDescent="0.25">
      <c r="A236">
        <v>16</v>
      </c>
      <c r="B236">
        <v>210</v>
      </c>
      <c r="C236">
        <v>80</v>
      </c>
      <c r="D236">
        <v>260</v>
      </c>
      <c r="E236">
        <v>30</v>
      </c>
      <c r="F236">
        <v>173.28900146484301</v>
      </c>
      <c r="G236">
        <v>100.45575091667401</v>
      </c>
      <c r="I236">
        <v>187.45963996886701</v>
      </c>
      <c r="K236">
        <f t="shared" si="6"/>
        <v>8.1774598412115304E-2</v>
      </c>
      <c r="M236">
        <v>187.09853250965199</v>
      </c>
      <c r="O236">
        <f t="shared" si="7"/>
        <v>7.9690753181532209E-2</v>
      </c>
    </row>
    <row r="237" spans="1:15" x14ac:dyDescent="0.25">
      <c r="A237">
        <v>10</v>
      </c>
      <c r="B237">
        <v>170</v>
      </c>
      <c r="C237">
        <v>80</v>
      </c>
      <c r="D237">
        <v>230</v>
      </c>
      <c r="E237">
        <v>50</v>
      </c>
      <c r="F237">
        <v>253.74221801757801</v>
      </c>
      <c r="G237">
        <v>114.83898675564799</v>
      </c>
      <c r="I237">
        <v>274.47218439382999</v>
      </c>
      <c r="K237">
        <f t="shared" si="6"/>
        <v>8.1696954248330525E-2</v>
      </c>
      <c r="M237">
        <v>274.47106968586002</v>
      </c>
      <c r="O237">
        <f t="shared" si="7"/>
        <v>8.1692561175791462E-2</v>
      </c>
    </row>
    <row r="238" spans="1:15" x14ac:dyDescent="0.25">
      <c r="A238">
        <v>16</v>
      </c>
      <c r="B238">
        <v>170</v>
      </c>
      <c r="C238">
        <v>60</v>
      </c>
      <c r="D238">
        <v>230</v>
      </c>
      <c r="E238">
        <v>30</v>
      </c>
      <c r="F238">
        <v>163.17208862304599</v>
      </c>
      <c r="G238">
        <v>94.620188257344594</v>
      </c>
      <c r="I238">
        <v>176.477818233573</v>
      </c>
      <c r="K238">
        <f t="shared" si="6"/>
        <v>8.1544152083910651E-2</v>
      </c>
      <c r="M238">
        <v>176.93772881133401</v>
      </c>
      <c r="O238">
        <f t="shared" si="7"/>
        <v>8.4362713650671467E-2</v>
      </c>
    </row>
    <row r="239" spans="1:15" x14ac:dyDescent="0.25">
      <c r="A239">
        <v>10</v>
      </c>
      <c r="B239">
        <v>170</v>
      </c>
      <c r="C239">
        <v>60</v>
      </c>
      <c r="D239">
        <v>230</v>
      </c>
      <c r="E239">
        <v>30</v>
      </c>
      <c r="F239">
        <v>174.129302978515</v>
      </c>
      <c r="G239">
        <v>94.975350286589205</v>
      </c>
      <c r="I239">
        <v>188.292039428088</v>
      </c>
      <c r="K239">
        <f t="shared" si="6"/>
        <v>8.1334595655737946E-2</v>
      </c>
      <c r="M239">
        <v>188.291697309097</v>
      </c>
      <c r="O239">
        <f t="shared" si="7"/>
        <v>8.1332630914679738E-2</v>
      </c>
    </row>
    <row r="240" spans="1:15" x14ac:dyDescent="0.25">
      <c r="A240">
        <v>12</v>
      </c>
      <c r="B240">
        <v>150</v>
      </c>
      <c r="C240">
        <v>60</v>
      </c>
      <c r="D240">
        <v>260</v>
      </c>
      <c r="E240">
        <v>30</v>
      </c>
      <c r="F240">
        <v>162.26159667968699</v>
      </c>
      <c r="G240">
        <v>88.785736156285694</v>
      </c>
      <c r="I240">
        <v>175.455013634555</v>
      </c>
      <c r="K240">
        <f t="shared" si="6"/>
        <v>8.1309547205507413E-2</v>
      </c>
      <c r="M240">
        <v>177.19601649347399</v>
      </c>
      <c r="O240">
        <f t="shared" si="7"/>
        <v>9.2039152328004886E-2</v>
      </c>
    </row>
    <row r="241" spans="1:15" x14ac:dyDescent="0.25">
      <c r="A241">
        <v>10</v>
      </c>
      <c r="B241">
        <v>210</v>
      </c>
      <c r="C241">
        <v>80</v>
      </c>
      <c r="D241">
        <v>230</v>
      </c>
      <c r="E241">
        <v>60</v>
      </c>
      <c r="F241">
        <v>258.055084228515</v>
      </c>
      <c r="G241">
        <v>139.026038824761</v>
      </c>
      <c r="I241">
        <v>278.90928855027602</v>
      </c>
      <c r="K241">
        <f t="shared" si="6"/>
        <v>8.0812995349837921E-2</v>
      </c>
      <c r="M241">
        <v>278.908141769324</v>
      </c>
      <c r="O241">
        <f t="shared" si="7"/>
        <v>8.0808551411229085E-2</v>
      </c>
    </row>
    <row r="242" spans="1:15" x14ac:dyDescent="0.25">
      <c r="A242">
        <v>10</v>
      </c>
      <c r="B242">
        <v>150</v>
      </c>
      <c r="C242">
        <v>80</v>
      </c>
      <c r="D242">
        <v>250</v>
      </c>
      <c r="E242">
        <v>60</v>
      </c>
      <c r="F242">
        <v>258.55465698242102</v>
      </c>
      <c r="G242">
        <v>111.373875402948</v>
      </c>
      <c r="I242">
        <v>279.420390343299</v>
      </c>
      <c r="K242">
        <f t="shared" si="6"/>
        <v>8.0701440865157695E-2</v>
      </c>
      <c r="M242">
        <v>279.41923738467</v>
      </c>
      <c r="O242">
        <f t="shared" si="7"/>
        <v>8.0696981619896122E-2</v>
      </c>
    </row>
    <row r="243" spans="1:15" x14ac:dyDescent="0.25">
      <c r="A243">
        <v>12</v>
      </c>
      <c r="B243">
        <v>210</v>
      </c>
      <c r="C243">
        <v>20</v>
      </c>
      <c r="D243">
        <v>260</v>
      </c>
      <c r="E243">
        <v>60</v>
      </c>
      <c r="F243">
        <v>135.017822265625</v>
      </c>
      <c r="G243">
        <v>94.803932478564803</v>
      </c>
      <c r="I243">
        <v>124.125907134077</v>
      </c>
      <c r="K243">
        <f t="shared" si="6"/>
        <v>8.067020300564455E-2</v>
      </c>
      <c r="M243">
        <v>117.939243388763</v>
      </c>
      <c r="O243">
        <f t="shared" si="7"/>
        <v>0.1264912927069935</v>
      </c>
    </row>
    <row r="244" spans="1:15" x14ac:dyDescent="0.25">
      <c r="A244">
        <v>12</v>
      </c>
      <c r="B244">
        <v>190</v>
      </c>
      <c r="C244">
        <v>20</v>
      </c>
      <c r="D244">
        <v>230</v>
      </c>
      <c r="E244">
        <v>60</v>
      </c>
      <c r="F244">
        <v>135.00245666503901</v>
      </c>
      <c r="G244">
        <v>94.2500769802013</v>
      </c>
      <c r="I244">
        <v>124.127988446991</v>
      </c>
      <c r="K244">
        <f t="shared" si="6"/>
        <v>8.0550150617104452E-2</v>
      </c>
      <c r="M244">
        <v>117.941834295436</v>
      </c>
      <c r="O244">
        <f t="shared" si="7"/>
        <v>0.1263726808463414</v>
      </c>
    </row>
    <row r="245" spans="1:15" x14ac:dyDescent="0.25">
      <c r="A245">
        <v>14</v>
      </c>
      <c r="B245">
        <v>230</v>
      </c>
      <c r="C245">
        <v>20</v>
      </c>
      <c r="D245">
        <v>230</v>
      </c>
      <c r="E245">
        <v>30</v>
      </c>
      <c r="F245">
        <v>126.00144958496</v>
      </c>
      <c r="G245">
        <v>85.978235479839796</v>
      </c>
      <c r="I245">
        <v>136.13015291434999</v>
      </c>
      <c r="K245">
        <f t="shared" si="6"/>
        <v>8.0385609552534792E-2</v>
      </c>
      <c r="M245">
        <v>136.13026691603099</v>
      </c>
      <c r="O245">
        <f t="shared" si="7"/>
        <v>8.0386514317371816E-2</v>
      </c>
    </row>
    <row r="246" spans="1:15" x14ac:dyDescent="0.25">
      <c r="A246">
        <v>12</v>
      </c>
      <c r="B246">
        <v>190</v>
      </c>
      <c r="C246">
        <v>40</v>
      </c>
      <c r="D246">
        <v>250</v>
      </c>
      <c r="E246">
        <v>30</v>
      </c>
      <c r="F246">
        <v>140.33856201171801</v>
      </c>
      <c r="G246">
        <v>86.991809564474707</v>
      </c>
      <c r="I246">
        <v>151.61329821299</v>
      </c>
      <c r="K246">
        <f t="shared" si="6"/>
        <v>8.0339544880975569E-2</v>
      </c>
      <c r="M246">
        <v>149.90798118332199</v>
      </c>
      <c r="O246">
        <f t="shared" si="7"/>
        <v>6.8188094807505248E-2</v>
      </c>
    </row>
    <row r="247" spans="1:15" x14ac:dyDescent="0.25">
      <c r="A247">
        <v>10</v>
      </c>
      <c r="B247">
        <v>190</v>
      </c>
      <c r="C247">
        <v>80</v>
      </c>
      <c r="D247">
        <v>250</v>
      </c>
      <c r="E247">
        <v>60</v>
      </c>
      <c r="F247">
        <v>258.19924926757801</v>
      </c>
      <c r="G247">
        <v>119.570659759793</v>
      </c>
      <c r="I247">
        <v>278.87650345195101</v>
      </c>
      <c r="K247">
        <f t="shared" si="6"/>
        <v>8.0082549593103847E-2</v>
      </c>
      <c r="M247">
        <v>278.87535669184302</v>
      </c>
      <c r="O247">
        <f t="shared" si="7"/>
        <v>8.0078108216487767E-2</v>
      </c>
    </row>
    <row r="248" spans="1:15" x14ac:dyDescent="0.25">
      <c r="A248">
        <v>10</v>
      </c>
      <c r="B248">
        <v>150</v>
      </c>
      <c r="C248">
        <v>80</v>
      </c>
      <c r="D248">
        <v>230</v>
      </c>
      <c r="E248">
        <v>50</v>
      </c>
      <c r="F248">
        <v>253.900466918945</v>
      </c>
      <c r="G248">
        <v>108.614168714863</v>
      </c>
      <c r="I248">
        <v>274.19542094285799</v>
      </c>
      <c r="K248">
        <f t="shared" si="6"/>
        <v>7.9932716430930945E-2</v>
      </c>
      <c r="M248">
        <v>274.19430826640098</v>
      </c>
      <c r="O248">
        <f t="shared" si="7"/>
        <v>7.9928334097686293E-2</v>
      </c>
    </row>
    <row r="249" spans="1:15" x14ac:dyDescent="0.25">
      <c r="A249">
        <v>18</v>
      </c>
      <c r="B249">
        <v>230</v>
      </c>
      <c r="C249">
        <v>20</v>
      </c>
      <c r="D249">
        <v>250</v>
      </c>
      <c r="E249">
        <v>50</v>
      </c>
      <c r="F249">
        <v>137.897705078125</v>
      </c>
      <c r="G249">
        <v>96.157735180988894</v>
      </c>
      <c r="I249">
        <v>126.890536296215</v>
      </c>
      <c r="K249">
        <f t="shared" si="6"/>
        <v>7.9821261533496585E-2</v>
      </c>
      <c r="M249">
        <v>126.89041193665101</v>
      </c>
      <c r="O249">
        <f t="shared" si="7"/>
        <v>7.9822163358250875E-2</v>
      </c>
    </row>
    <row r="250" spans="1:15" x14ac:dyDescent="0.25">
      <c r="A250">
        <v>14</v>
      </c>
      <c r="B250">
        <v>190</v>
      </c>
      <c r="C250">
        <v>20</v>
      </c>
      <c r="D250">
        <v>230</v>
      </c>
      <c r="E250">
        <v>30</v>
      </c>
      <c r="F250">
        <v>126.17520904541</v>
      </c>
      <c r="G250">
        <v>85.205699045032702</v>
      </c>
      <c r="I250">
        <v>136.23091052934299</v>
      </c>
      <c r="K250">
        <f t="shared" si="6"/>
        <v>7.9696333059483829E-2</v>
      </c>
      <c r="M250">
        <v>136.23102420522801</v>
      </c>
      <c r="O250">
        <f t="shared" si="7"/>
        <v>7.9697233996251671E-2</v>
      </c>
    </row>
    <row r="251" spans="1:15" x14ac:dyDescent="0.25">
      <c r="A251">
        <v>18</v>
      </c>
      <c r="B251">
        <v>230</v>
      </c>
      <c r="C251">
        <v>20</v>
      </c>
      <c r="D251">
        <v>260</v>
      </c>
      <c r="E251">
        <v>50</v>
      </c>
      <c r="F251">
        <v>137.91645812988199</v>
      </c>
      <c r="G251">
        <v>96.241341200444694</v>
      </c>
      <c r="I251">
        <v>126.92691197444501</v>
      </c>
      <c r="K251">
        <f t="shared" si="6"/>
        <v>7.9682630372421862E-2</v>
      </c>
      <c r="M251">
        <v>126.92678769003</v>
      </c>
      <c r="O251">
        <f t="shared" si="7"/>
        <v>7.9683531529663676E-2</v>
      </c>
    </row>
    <row r="252" spans="1:15" x14ac:dyDescent="0.25">
      <c r="A252">
        <v>12</v>
      </c>
      <c r="B252">
        <v>170</v>
      </c>
      <c r="C252">
        <v>20</v>
      </c>
      <c r="D252">
        <v>260</v>
      </c>
      <c r="E252">
        <v>60</v>
      </c>
      <c r="F252">
        <v>135.06555175781199</v>
      </c>
      <c r="G252">
        <v>93.897080295992595</v>
      </c>
      <c r="I252">
        <v>124.310856292529</v>
      </c>
      <c r="K252">
        <f t="shared" si="6"/>
        <v>7.9625747093288402E-2</v>
      </c>
      <c r="M252">
        <v>118.15126965559401</v>
      </c>
      <c r="O252">
        <f t="shared" si="7"/>
        <v>0.12523017069924111</v>
      </c>
    </row>
    <row r="253" spans="1:15" x14ac:dyDescent="0.25">
      <c r="A253">
        <v>12</v>
      </c>
      <c r="B253">
        <v>150</v>
      </c>
      <c r="C253">
        <v>20</v>
      </c>
      <c r="D253">
        <v>240</v>
      </c>
      <c r="E253">
        <v>60</v>
      </c>
      <c r="F253">
        <v>135.07936096191401</v>
      </c>
      <c r="G253">
        <v>93.2942371396271</v>
      </c>
      <c r="I253">
        <v>124.355135985274</v>
      </c>
      <c r="K253">
        <f t="shared" si="6"/>
        <v>7.9392032211817509E-2</v>
      </c>
      <c r="M253">
        <v>118.202351558364</v>
      </c>
      <c r="O253">
        <f t="shared" si="7"/>
        <v>0.12494143652566231</v>
      </c>
    </row>
    <row r="254" spans="1:15" x14ac:dyDescent="0.25">
      <c r="A254">
        <v>10</v>
      </c>
      <c r="B254">
        <v>190</v>
      </c>
      <c r="C254">
        <v>60</v>
      </c>
      <c r="D254">
        <v>250</v>
      </c>
      <c r="E254">
        <v>30</v>
      </c>
      <c r="F254">
        <v>174.08387756347599</v>
      </c>
      <c r="G254">
        <v>96.559520068118005</v>
      </c>
      <c r="I254">
        <v>187.893850594703</v>
      </c>
      <c r="K254">
        <f t="shared" si="6"/>
        <v>7.9329419958442102E-2</v>
      </c>
      <c r="M254">
        <v>187.893512600854</v>
      </c>
      <c r="O254">
        <f t="shared" si="7"/>
        <v>7.9327478400994439E-2</v>
      </c>
    </row>
    <row r="255" spans="1:15" x14ac:dyDescent="0.25">
      <c r="A255">
        <v>16</v>
      </c>
      <c r="B255">
        <v>230</v>
      </c>
      <c r="C255">
        <v>40</v>
      </c>
      <c r="D255">
        <v>260</v>
      </c>
      <c r="E255">
        <v>30</v>
      </c>
      <c r="F255">
        <v>151.56687927246</v>
      </c>
      <c r="G255">
        <v>93.600800125127193</v>
      </c>
      <c r="I255">
        <v>163.58246482180101</v>
      </c>
      <c r="K255">
        <f t="shared" si="6"/>
        <v>7.9275799614119694E-2</v>
      </c>
      <c r="M255">
        <v>165.01248042246601</v>
      </c>
      <c r="O255">
        <f t="shared" si="7"/>
        <v>8.8710681479664835E-2</v>
      </c>
    </row>
    <row r="256" spans="1:15" x14ac:dyDescent="0.25">
      <c r="A256">
        <v>16</v>
      </c>
      <c r="B256">
        <v>190</v>
      </c>
      <c r="C256">
        <v>60</v>
      </c>
      <c r="D256">
        <v>260</v>
      </c>
      <c r="E256">
        <v>30</v>
      </c>
      <c r="F256">
        <v>163.138427734375</v>
      </c>
      <c r="G256">
        <v>95.039950175248805</v>
      </c>
      <c r="I256">
        <v>176.05972249647601</v>
      </c>
      <c r="K256">
        <f t="shared" si="6"/>
        <v>7.9204482607492716E-2</v>
      </c>
      <c r="M256">
        <v>176.55301761726801</v>
      </c>
      <c r="O256">
        <f t="shared" si="7"/>
        <v>8.2228265094811959E-2</v>
      </c>
    </row>
    <row r="257" spans="1:15" x14ac:dyDescent="0.25">
      <c r="A257">
        <v>10</v>
      </c>
      <c r="B257">
        <v>190</v>
      </c>
      <c r="C257">
        <v>60</v>
      </c>
      <c r="D257">
        <v>260</v>
      </c>
      <c r="E257">
        <v>30</v>
      </c>
      <c r="F257">
        <v>174.07292175292901</v>
      </c>
      <c r="G257">
        <v>95.6729519019392</v>
      </c>
      <c r="I257">
        <v>187.852033475393</v>
      </c>
      <c r="K257">
        <f t="shared" si="6"/>
        <v>7.9157123254479655E-2</v>
      </c>
      <c r="M257">
        <v>187.851695881838</v>
      </c>
      <c r="O257">
        <f t="shared" si="7"/>
        <v>7.9155183874410645E-2</v>
      </c>
    </row>
    <row r="258" spans="1:15" x14ac:dyDescent="0.25">
      <c r="A258">
        <v>16</v>
      </c>
      <c r="B258">
        <v>190</v>
      </c>
      <c r="C258">
        <v>60</v>
      </c>
      <c r="D258">
        <v>250</v>
      </c>
      <c r="E258">
        <v>30</v>
      </c>
      <c r="F258">
        <v>163.14312744140599</v>
      </c>
      <c r="G258">
        <v>95.414870374583899</v>
      </c>
      <c r="I258">
        <v>176.022542585102</v>
      </c>
      <c r="K258">
        <f t="shared" ref="K258:K321" si="8">ABS(I258-F258)/F258</f>
        <v>7.8945496176795679E-2</v>
      </c>
      <c r="M258">
        <v>176.518611144781</v>
      </c>
      <c r="O258">
        <f t="shared" ref="O258:O321" si="9">ABS(M258-F258)/F258</f>
        <v>8.1986191592280891E-2</v>
      </c>
    </row>
    <row r="259" spans="1:15" x14ac:dyDescent="0.25">
      <c r="A259">
        <v>18</v>
      </c>
      <c r="B259">
        <v>230</v>
      </c>
      <c r="C259">
        <v>20</v>
      </c>
      <c r="D259">
        <v>240</v>
      </c>
      <c r="E259">
        <v>50</v>
      </c>
      <c r="F259">
        <v>137.84550476074199</v>
      </c>
      <c r="G259">
        <v>96.117251937117302</v>
      </c>
      <c r="I259">
        <v>126.99264202005401</v>
      </c>
      <c r="K259">
        <f t="shared" si="8"/>
        <v>7.8732075881076155E-2</v>
      </c>
      <c r="M259">
        <v>126.992517871432</v>
      </c>
      <c r="O259">
        <f t="shared" si="9"/>
        <v>7.8732976517061501E-2</v>
      </c>
    </row>
    <row r="260" spans="1:15" x14ac:dyDescent="0.25">
      <c r="A260">
        <v>12</v>
      </c>
      <c r="B260">
        <v>190</v>
      </c>
      <c r="C260">
        <v>20</v>
      </c>
      <c r="D260">
        <v>240</v>
      </c>
      <c r="E260">
        <v>60</v>
      </c>
      <c r="F260">
        <v>135.0205078125</v>
      </c>
      <c r="G260">
        <v>94.273753403937405</v>
      </c>
      <c r="I260">
        <v>124.40497512875299</v>
      </c>
      <c r="K260">
        <f t="shared" si="8"/>
        <v>7.8621632044878403E-2</v>
      </c>
      <c r="M260">
        <v>118.258609503229</v>
      </c>
      <c r="O260">
        <f t="shared" si="9"/>
        <v>0.12414335111631991</v>
      </c>
    </row>
    <row r="261" spans="1:15" x14ac:dyDescent="0.25">
      <c r="A261">
        <v>12</v>
      </c>
      <c r="B261">
        <v>190</v>
      </c>
      <c r="C261">
        <v>40</v>
      </c>
      <c r="D261">
        <v>260</v>
      </c>
      <c r="E261">
        <v>30</v>
      </c>
      <c r="F261">
        <v>140.33135986328099</v>
      </c>
      <c r="G261">
        <v>86.776916341908901</v>
      </c>
      <c r="I261">
        <v>151.33546326313501</v>
      </c>
      <c r="K261">
        <f t="shared" si="8"/>
        <v>7.8415141209882508E-2</v>
      </c>
      <c r="M261">
        <v>149.59023585559399</v>
      </c>
      <c r="O261">
        <f t="shared" si="9"/>
        <v>6.5978666502865296E-2</v>
      </c>
    </row>
    <row r="262" spans="1:15" x14ac:dyDescent="0.25">
      <c r="A262">
        <v>10</v>
      </c>
      <c r="B262">
        <v>150</v>
      </c>
      <c r="C262">
        <v>40</v>
      </c>
      <c r="D262">
        <v>250</v>
      </c>
      <c r="E262">
        <v>30</v>
      </c>
      <c r="F262">
        <v>142.74960327148401</v>
      </c>
      <c r="G262">
        <v>84.604307148593307</v>
      </c>
      <c r="I262">
        <v>153.92533623950899</v>
      </c>
      <c r="K262">
        <f t="shared" si="8"/>
        <v>7.828906499145051E-2</v>
      </c>
      <c r="M262">
        <v>153.925323771179</v>
      </c>
      <c r="O262">
        <f t="shared" si="9"/>
        <v>7.8288977647389915E-2</v>
      </c>
    </row>
    <row r="263" spans="1:15" x14ac:dyDescent="0.25">
      <c r="A263">
        <v>10</v>
      </c>
      <c r="B263">
        <v>230</v>
      </c>
      <c r="C263">
        <v>80</v>
      </c>
      <c r="D263">
        <v>230</v>
      </c>
      <c r="E263">
        <v>60</v>
      </c>
      <c r="F263">
        <v>257.98678588867102</v>
      </c>
      <c r="G263">
        <v>157.631664270958</v>
      </c>
      <c r="I263">
        <v>278.07040972001897</v>
      </c>
      <c r="K263">
        <f t="shared" si="8"/>
        <v>7.7847490375009487E-2</v>
      </c>
      <c r="M263">
        <v>278.06927118661099</v>
      </c>
      <c r="O263">
        <f t="shared" si="9"/>
        <v>7.7843077228793259E-2</v>
      </c>
    </row>
    <row r="264" spans="1:15" x14ac:dyDescent="0.25">
      <c r="A264">
        <v>18</v>
      </c>
      <c r="B264">
        <v>150</v>
      </c>
      <c r="C264">
        <v>20</v>
      </c>
      <c r="D264">
        <v>260</v>
      </c>
      <c r="E264">
        <v>50</v>
      </c>
      <c r="F264">
        <v>138.25138854980401</v>
      </c>
      <c r="G264">
        <v>95.093392995056405</v>
      </c>
      <c r="I264">
        <v>127.51483875066801</v>
      </c>
      <c r="K264">
        <f t="shared" si="8"/>
        <v>7.7659616382574265E-2</v>
      </c>
      <c r="M264">
        <v>127.51471569618001</v>
      </c>
      <c r="O264">
        <f t="shared" si="9"/>
        <v>7.7660506460347029E-2</v>
      </c>
    </row>
    <row r="265" spans="1:15" x14ac:dyDescent="0.25">
      <c r="A265">
        <v>18</v>
      </c>
      <c r="B265">
        <v>210</v>
      </c>
      <c r="C265">
        <v>20</v>
      </c>
      <c r="D265">
        <v>230</v>
      </c>
      <c r="E265">
        <v>50</v>
      </c>
      <c r="F265">
        <v>137.88246154785099</v>
      </c>
      <c r="G265">
        <v>95.857141622306699</v>
      </c>
      <c r="I265">
        <v>127.178618196215</v>
      </c>
      <c r="K265">
        <f t="shared" si="8"/>
        <v>7.7630202068312462E-2</v>
      </c>
      <c r="M265">
        <v>127.178494433899</v>
      </c>
      <c r="O265">
        <f t="shared" si="9"/>
        <v>7.7631099661194136E-2</v>
      </c>
    </row>
    <row r="266" spans="1:15" x14ac:dyDescent="0.25">
      <c r="A266">
        <v>10</v>
      </c>
      <c r="B266">
        <v>170</v>
      </c>
      <c r="C266">
        <v>80</v>
      </c>
      <c r="D266">
        <v>250</v>
      </c>
      <c r="E266">
        <v>60</v>
      </c>
      <c r="F266">
        <v>258.36340332031199</v>
      </c>
      <c r="G266">
        <v>116.872236244494</v>
      </c>
      <c r="I266">
        <v>278.37669133818503</v>
      </c>
      <c r="K266">
        <f t="shared" si="8"/>
        <v>7.7461775780454101E-2</v>
      </c>
      <c r="M266">
        <v>278.37554895578899</v>
      </c>
      <c r="O266">
        <f t="shared" si="9"/>
        <v>7.7457354169725337E-2</v>
      </c>
    </row>
    <row r="267" spans="1:15" x14ac:dyDescent="0.25">
      <c r="A267">
        <v>10</v>
      </c>
      <c r="B267">
        <v>230</v>
      </c>
      <c r="C267">
        <v>20</v>
      </c>
      <c r="D267">
        <v>250</v>
      </c>
      <c r="E267">
        <v>40</v>
      </c>
      <c r="F267">
        <v>122.11042022705</v>
      </c>
      <c r="G267">
        <v>88.767264490572899</v>
      </c>
      <c r="I267">
        <v>112.672552711861</v>
      </c>
      <c r="K267">
        <f t="shared" si="8"/>
        <v>7.7289616214901158E-2</v>
      </c>
      <c r="M267">
        <v>112.672971605225</v>
      </c>
      <c r="O267">
        <f t="shared" si="9"/>
        <v>7.7286185767579618E-2</v>
      </c>
    </row>
    <row r="268" spans="1:15" x14ac:dyDescent="0.25">
      <c r="A268">
        <v>18</v>
      </c>
      <c r="B268">
        <v>210</v>
      </c>
      <c r="C268">
        <v>20</v>
      </c>
      <c r="D268">
        <v>240</v>
      </c>
      <c r="E268">
        <v>50</v>
      </c>
      <c r="F268">
        <v>137.91574096679599</v>
      </c>
      <c r="G268">
        <v>95.875866523801193</v>
      </c>
      <c r="I268">
        <v>127.287692350741</v>
      </c>
      <c r="K268">
        <f t="shared" si="8"/>
        <v>7.706189693469262E-2</v>
      </c>
      <c r="M268">
        <v>127.287568813763</v>
      </c>
      <c r="O268">
        <f t="shared" si="9"/>
        <v>7.70627926771012E-2</v>
      </c>
    </row>
    <row r="269" spans="1:15" x14ac:dyDescent="0.25">
      <c r="A269">
        <v>18</v>
      </c>
      <c r="B269">
        <v>230</v>
      </c>
      <c r="C269">
        <v>20</v>
      </c>
      <c r="D269">
        <v>230</v>
      </c>
      <c r="E269">
        <v>50</v>
      </c>
      <c r="F269">
        <v>137.70985412597599</v>
      </c>
      <c r="G269">
        <v>96.092753947587795</v>
      </c>
      <c r="I269">
        <v>127.119290016218</v>
      </c>
      <c r="K269">
        <f t="shared" si="8"/>
        <v>7.690491124963228E-2</v>
      </c>
      <c r="M269">
        <v>127.11916612924</v>
      </c>
      <c r="O269">
        <f t="shared" si="9"/>
        <v>7.690581087282039E-2</v>
      </c>
    </row>
    <row r="270" spans="1:15" x14ac:dyDescent="0.25">
      <c r="A270">
        <v>16</v>
      </c>
      <c r="B270">
        <v>150</v>
      </c>
      <c r="C270">
        <v>80</v>
      </c>
      <c r="D270">
        <v>260</v>
      </c>
      <c r="E270">
        <v>40</v>
      </c>
      <c r="F270">
        <v>180.03158569335901</v>
      </c>
      <c r="G270">
        <v>97.888710059501506</v>
      </c>
      <c r="I270">
        <v>193.816656841982</v>
      </c>
      <c r="K270">
        <f t="shared" si="8"/>
        <v>7.6570292349157992E-2</v>
      </c>
      <c r="M270">
        <v>192.70955082670599</v>
      </c>
      <c r="O270">
        <f t="shared" si="9"/>
        <v>7.0420782467254861E-2</v>
      </c>
    </row>
    <row r="271" spans="1:15" x14ac:dyDescent="0.25">
      <c r="A271">
        <v>12</v>
      </c>
      <c r="B271">
        <v>150</v>
      </c>
      <c r="C271">
        <v>60</v>
      </c>
      <c r="D271">
        <v>240</v>
      </c>
      <c r="E271">
        <v>30</v>
      </c>
      <c r="F271">
        <v>162.26435852050699</v>
      </c>
      <c r="G271">
        <v>89.550354309912805</v>
      </c>
      <c r="I271">
        <v>174.63729103608799</v>
      </c>
      <c r="K271">
        <f t="shared" si="8"/>
        <v>7.6251695864667082E-2</v>
      </c>
      <c r="M271">
        <v>176.260829846956</v>
      </c>
      <c r="O271">
        <f t="shared" si="9"/>
        <v>8.6257212945997225E-2</v>
      </c>
    </row>
    <row r="272" spans="1:15" x14ac:dyDescent="0.25">
      <c r="A272">
        <v>10</v>
      </c>
      <c r="B272">
        <v>230</v>
      </c>
      <c r="C272">
        <v>40</v>
      </c>
      <c r="D272">
        <v>260</v>
      </c>
      <c r="E272">
        <v>60</v>
      </c>
      <c r="F272">
        <v>160.80822753906199</v>
      </c>
      <c r="G272">
        <v>104.915945762655</v>
      </c>
      <c r="I272">
        <v>148.56147275016599</v>
      </c>
      <c r="K272">
        <f t="shared" si="8"/>
        <v>7.6157513681451003E-2</v>
      </c>
      <c r="M272">
        <v>148.56157471403699</v>
      </c>
      <c r="O272">
        <f t="shared" si="9"/>
        <v>7.6156879610218678E-2</v>
      </c>
    </row>
    <row r="273" spans="1:15" x14ac:dyDescent="0.25">
      <c r="A273">
        <v>18</v>
      </c>
      <c r="B273">
        <v>190</v>
      </c>
      <c r="C273">
        <v>20</v>
      </c>
      <c r="D273">
        <v>260</v>
      </c>
      <c r="E273">
        <v>50</v>
      </c>
      <c r="F273">
        <v>137.958740234375</v>
      </c>
      <c r="G273">
        <v>95.677008076426503</v>
      </c>
      <c r="I273">
        <v>127.477009368051</v>
      </c>
      <c r="K273">
        <f t="shared" si="8"/>
        <v>7.5977287473898522E-2</v>
      </c>
      <c r="M273">
        <v>127.47688622508601</v>
      </c>
      <c r="O273">
        <f t="shared" si="9"/>
        <v>7.5978180081099675E-2</v>
      </c>
    </row>
    <row r="274" spans="1:15" x14ac:dyDescent="0.25">
      <c r="A274">
        <v>14</v>
      </c>
      <c r="B274">
        <v>210</v>
      </c>
      <c r="C274">
        <v>20</v>
      </c>
      <c r="D274">
        <v>260</v>
      </c>
      <c r="E274">
        <v>30</v>
      </c>
      <c r="F274">
        <v>126.186897277832</v>
      </c>
      <c r="G274">
        <v>85.442295886700194</v>
      </c>
      <c r="I274">
        <v>135.76121953885001</v>
      </c>
      <c r="K274">
        <f t="shared" si="8"/>
        <v>7.587413961005593E-2</v>
      </c>
      <c r="M274">
        <v>135.761334682522</v>
      </c>
      <c r="O274">
        <f t="shared" si="9"/>
        <v>7.5875052095222564E-2</v>
      </c>
    </row>
    <row r="275" spans="1:15" x14ac:dyDescent="0.25">
      <c r="A275">
        <v>18</v>
      </c>
      <c r="B275">
        <v>150</v>
      </c>
      <c r="C275">
        <v>20</v>
      </c>
      <c r="D275">
        <v>250</v>
      </c>
      <c r="E275">
        <v>50</v>
      </c>
      <c r="F275">
        <v>138.25224304199199</v>
      </c>
      <c r="G275">
        <v>95.010630367096297</v>
      </c>
      <c r="I275">
        <v>127.77442748268101</v>
      </c>
      <c r="K275">
        <f t="shared" si="8"/>
        <v>7.5787671351766117E-2</v>
      </c>
      <c r="M275">
        <v>127.774304964482</v>
      </c>
      <c r="O275">
        <f t="shared" si="9"/>
        <v>7.5788557544975793E-2</v>
      </c>
    </row>
    <row r="276" spans="1:15" x14ac:dyDescent="0.25">
      <c r="A276">
        <v>18</v>
      </c>
      <c r="B276">
        <v>210</v>
      </c>
      <c r="C276">
        <v>40</v>
      </c>
      <c r="D276">
        <v>230</v>
      </c>
      <c r="E276">
        <v>30</v>
      </c>
      <c r="F276">
        <v>152.93791198730401</v>
      </c>
      <c r="G276">
        <v>95.455707341812001</v>
      </c>
      <c r="I276">
        <v>164.51969444436301</v>
      </c>
      <c r="K276">
        <f t="shared" si="8"/>
        <v>7.5728655547621551E-2</v>
      </c>
      <c r="M276">
        <v>164.51962466549301</v>
      </c>
      <c r="O276">
        <f t="shared" si="9"/>
        <v>7.5728199291425213E-2</v>
      </c>
    </row>
    <row r="277" spans="1:15" x14ac:dyDescent="0.25">
      <c r="A277">
        <v>18</v>
      </c>
      <c r="B277">
        <v>230</v>
      </c>
      <c r="C277">
        <v>40</v>
      </c>
      <c r="D277">
        <v>250</v>
      </c>
      <c r="E277">
        <v>30</v>
      </c>
      <c r="F277">
        <v>152.93287658691401</v>
      </c>
      <c r="G277">
        <v>95.836331935191893</v>
      </c>
      <c r="I277">
        <v>164.50517630007499</v>
      </c>
      <c r="K277">
        <f t="shared" si="8"/>
        <v>7.5669143034684749E-2</v>
      </c>
      <c r="M277">
        <v>164.50510647853301</v>
      </c>
      <c r="O277">
        <f t="shared" si="9"/>
        <v>7.5668686484441652E-2</v>
      </c>
    </row>
    <row r="278" spans="1:15" x14ac:dyDescent="0.25">
      <c r="A278">
        <v>14</v>
      </c>
      <c r="B278">
        <v>210</v>
      </c>
      <c r="C278">
        <v>20</v>
      </c>
      <c r="D278">
        <v>250</v>
      </c>
      <c r="E278">
        <v>30</v>
      </c>
      <c r="F278">
        <v>126.18601989746</v>
      </c>
      <c r="G278">
        <v>85.470289410491901</v>
      </c>
      <c r="I278">
        <v>135.72668455575001</v>
      </c>
      <c r="K278">
        <f t="shared" si="8"/>
        <v>7.5607937123643734E-2</v>
      </c>
      <c r="M278">
        <v>135.726799806819</v>
      </c>
      <c r="O278">
        <f t="shared" si="9"/>
        <v>7.5608850466255567E-2</v>
      </c>
    </row>
    <row r="279" spans="1:15" x14ac:dyDescent="0.25">
      <c r="A279">
        <v>14</v>
      </c>
      <c r="B279">
        <v>190</v>
      </c>
      <c r="C279">
        <v>20</v>
      </c>
      <c r="D279">
        <v>240</v>
      </c>
      <c r="E279">
        <v>30</v>
      </c>
      <c r="F279">
        <v>126.188217163085</v>
      </c>
      <c r="G279">
        <v>85.137962822168205</v>
      </c>
      <c r="I279">
        <v>135.72666005995001</v>
      </c>
      <c r="K279">
        <f t="shared" si="8"/>
        <v>7.5589013865990137E-2</v>
      </c>
      <c r="M279">
        <v>135.726775303945</v>
      </c>
      <c r="O279">
        <f t="shared" si="9"/>
        <v>7.5589927136639243E-2</v>
      </c>
    </row>
    <row r="280" spans="1:15" x14ac:dyDescent="0.25">
      <c r="A280">
        <v>12</v>
      </c>
      <c r="B280">
        <v>150</v>
      </c>
      <c r="C280">
        <v>80</v>
      </c>
      <c r="D280">
        <v>240</v>
      </c>
      <c r="E280">
        <v>60</v>
      </c>
      <c r="F280">
        <v>217.71414184570301</v>
      </c>
      <c r="G280">
        <v>109.708988517395</v>
      </c>
      <c r="I280">
        <v>201.38071107651299</v>
      </c>
      <c r="K280">
        <f t="shared" si="8"/>
        <v>7.5022369381800388E-2</v>
      </c>
      <c r="M280">
        <v>206.329362207098</v>
      </c>
      <c r="O280">
        <f t="shared" si="9"/>
        <v>5.2292329483463504E-2</v>
      </c>
    </row>
    <row r="281" spans="1:15" x14ac:dyDescent="0.25">
      <c r="A281">
        <v>18</v>
      </c>
      <c r="B281">
        <v>210</v>
      </c>
      <c r="C281">
        <v>20</v>
      </c>
      <c r="D281">
        <v>250</v>
      </c>
      <c r="E281">
        <v>50</v>
      </c>
      <c r="F281">
        <v>137.93695068359301</v>
      </c>
      <c r="G281">
        <v>95.896201915436194</v>
      </c>
      <c r="I281">
        <v>127.610043963526</v>
      </c>
      <c r="K281">
        <f t="shared" si="8"/>
        <v>7.4866862496876657E-2</v>
      </c>
      <c r="M281">
        <v>127.609921092498</v>
      </c>
      <c r="O281">
        <f t="shared" si="9"/>
        <v>7.4867753273622037E-2</v>
      </c>
    </row>
    <row r="282" spans="1:15" x14ac:dyDescent="0.25">
      <c r="A282">
        <v>16</v>
      </c>
      <c r="B282">
        <v>150</v>
      </c>
      <c r="C282">
        <v>40</v>
      </c>
      <c r="D282">
        <v>260</v>
      </c>
      <c r="E282">
        <v>30</v>
      </c>
      <c r="F282">
        <v>151.67514038085901</v>
      </c>
      <c r="G282">
        <v>90.206922786331106</v>
      </c>
      <c r="I282">
        <v>163.02572539479701</v>
      </c>
      <c r="K282">
        <f t="shared" si="8"/>
        <v>7.4834840999233487E-2</v>
      </c>
      <c r="M282">
        <v>164.49379565354201</v>
      </c>
      <c r="O282">
        <f t="shared" si="9"/>
        <v>8.4513884348451099E-2</v>
      </c>
    </row>
    <row r="283" spans="1:15" x14ac:dyDescent="0.25">
      <c r="A283">
        <v>14</v>
      </c>
      <c r="B283">
        <v>150</v>
      </c>
      <c r="C283">
        <v>60</v>
      </c>
      <c r="D283">
        <v>250</v>
      </c>
      <c r="E283">
        <v>30</v>
      </c>
      <c r="F283">
        <v>162.88674926757801</v>
      </c>
      <c r="G283">
        <v>91.3927314320932</v>
      </c>
      <c r="I283">
        <v>175.069449708159</v>
      </c>
      <c r="K283">
        <f t="shared" si="8"/>
        <v>7.4792458535520093E-2</v>
      </c>
      <c r="M283">
        <v>175.069442034318</v>
      </c>
      <c r="O283">
        <f t="shared" si="9"/>
        <v>7.4792411424008373E-2</v>
      </c>
    </row>
    <row r="284" spans="1:15" x14ac:dyDescent="0.25">
      <c r="A284">
        <v>18</v>
      </c>
      <c r="B284">
        <v>170</v>
      </c>
      <c r="C284">
        <v>20</v>
      </c>
      <c r="D284">
        <v>240</v>
      </c>
      <c r="E284">
        <v>50</v>
      </c>
      <c r="F284">
        <v>137.975006103515</v>
      </c>
      <c r="G284">
        <v>95.207868377593002</v>
      </c>
      <c r="I284">
        <v>127.672179477423</v>
      </c>
      <c r="K284">
        <f t="shared" si="8"/>
        <v>7.4671688134315864E-2</v>
      </c>
      <c r="M284">
        <v>127.672056741812</v>
      </c>
      <c r="O284">
        <f t="shared" si="9"/>
        <v>7.467257768391232E-2</v>
      </c>
    </row>
    <row r="285" spans="1:15" x14ac:dyDescent="0.25">
      <c r="A285">
        <v>18</v>
      </c>
      <c r="B285">
        <v>210</v>
      </c>
      <c r="C285">
        <v>60</v>
      </c>
      <c r="D285">
        <v>230</v>
      </c>
      <c r="E285">
        <v>30</v>
      </c>
      <c r="F285">
        <v>166.49864196777301</v>
      </c>
      <c r="G285">
        <v>100.607368866855</v>
      </c>
      <c r="I285">
        <v>178.89677883600899</v>
      </c>
      <c r="K285">
        <f t="shared" si="8"/>
        <v>7.4463891847452585E-2</v>
      </c>
      <c r="M285">
        <v>178.89673885936699</v>
      </c>
      <c r="O285">
        <f t="shared" si="9"/>
        <v>7.4463651745542273E-2</v>
      </c>
    </row>
    <row r="286" spans="1:15" x14ac:dyDescent="0.25">
      <c r="A286">
        <v>10</v>
      </c>
      <c r="B286">
        <v>150</v>
      </c>
      <c r="C286">
        <v>20</v>
      </c>
      <c r="D286">
        <v>250</v>
      </c>
      <c r="E286">
        <v>40</v>
      </c>
      <c r="F286">
        <v>122.154563903808</v>
      </c>
      <c r="G286">
        <v>86.507243058811397</v>
      </c>
      <c r="I286">
        <v>113.08340913353599</v>
      </c>
      <c r="K286">
        <f t="shared" si="8"/>
        <v>7.4259646798094145E-2</v>
      </c>
      <c r="M286">
        <v>113.083823997045</v>
      </c>
      <c r="O286">
        <f t="shared" si="9"/>
        <v>7.4256250580255465E-2</v>
      </c>
    </row>
    <row r="287" spans="1:15" x14ac:dyDescent="0.25">
      <c r="A287">
        <v>16</v>
      </c>
      <c r="B287">
        <v>230</v>
      </c>
      <c r="C287">
        <v>20</v>
      </c>
      <c r="D287">
        <v>260</v>
      </c>
      <c r="E287">
        <v>30</v>
      </c>
      <c r="F287">
        <v>129.40338134765599</v>
      </c>
      <c r="G287">
        <v>88.421309619926802</v>
      </c>
      <c r="I287">
        <v>139.012077146211</v>
      </c>
      <c r="K287">
        <f t="shared" si="8"/>
        <v>7.4253823188284523E-2</v>
      </c>
      <c r="M287">
        <v>142.27671822372801</v>
      </c>
      <c r="O287">
        <f t="shared" si="9"/>
        <v>9.9482229459572025E-2</v>
      </c>
    </row>
    <row r="288" spans="1:15" x14ac:dyDescent="0.25">
      <c r="A288">
        <v>10</v>
      </c>
      <c r="B288">
        <v>150</v>
      </c>
      <c r="C288">
        <v>40</v>
      </c>
      <c r="D288">
        <v>260</v>
      </c>
      <c r="E288">
        <v>60</v>
      </c>
      <c r="F288">
        <v>161.02017211914</v>
      </c>
      <c r="G288">
        <v>98.697166917004395</v>
      </c>
      <c r="I288">
        <v>149.08831852366899</v>
      </c>
      <c r="K288">
        <f t="shared" si="8"/>
        <v>7.4101607509415315E-2</v>
      </c>
      <c r="M288">
        <v>149.088415107099</v>
      </c>
      <c r="O288">
        <f t="shared" si="9"/>
        <v>7.4101007687487813E-2</v>
      </c>
    </row>
    <row r="289" spans="1:15" x14ac:dyDescent="0.25">
      <c r="A289">
        <v>16</v>
      </c>
      <c r="B289">
        <v>210</v>
      </c>
      <c r="C289">
        <v>20</v>
      </c>
      <c r="D289">
        <v>240</v>
      </c>
      <c r="E289">
        <v>30</v>
      </c>
      <c r="F289">
        <v>129.40423583984301</v>
      </c>
      <c r="G289">
        <v>88.170953852376897</v>
      </c>
      <c r="I289">
        <v>138.957437260635</v>
      </c>
      <c r="K289">
        <f t="shared" si="8"/>
        <v>7.3824487728635868E-2</v>
      </c>
      <c r="M289">
        <v>142.22604233747501</v>
      </c>
      <c r="O289">
        <f t="shared" si="9"/>
        <v>9.9083360095730474E-2</v>
      </c>
    </row>
    <row r="290" spans="1:15" x14ac:dyDescent="0.25">
      <c r="A290">
        <v>18</v>
      </c>
      <c r="B290">
        <v>230</v>
      </c>
      <c r="C290">
        <v>40</v>
      </c>
      <c r="D290">
        <v>240</v>
      </c>
      <c r="E290">
        <v>30</v>
      </c>
      <c r="F290">
        <v>152.85173034667901</v>
      </c>
      <c r="G290">
        <v>95.962807805259203</v>
      </c>
      <c r="I290">
        <v>164.12857257536299</v>
      </c>
      <c r="K290">
        <f t="shared" si="8"/>
        <v>7.37763465490857E-2</v>
      </c>
      <c r="M290">
        <v>164.12850197578999</v>
      </c>
      <c r="O290">
        <f t="shared" si="9"/>
        <v>7.3775884666365449E-2</v>
      </c>
    </row>
    <row r="291" spans="1:15" x14ac:dyDescent="0.25">
      <c r="A291">
        <v>14</v>
      </c>
      <c r="B291">
        <v>230</v>
      </c>
      <c r="C291">
        <v>20</v>
      </c>
      <c r="D291">
        <v>240</v>
      </c>
      <c r="E291">
        <v>30</v>
      </c>
      <c r="F291">
        <v>126.114738464355</v>
      </c>
      <c r="G291">
        <v>85.892157416949203</v>
      </c>
      <c r="I291">
        <v>135.38573718219101</v>
      </c>
      <c r="K291">
        <f t="shared" si="8"/>
        <v>7.3512412829182194E-2</v>
      </c>
      <c r="M291">
        <v>135.385853498844</v>
      </c>
      <c r="O291">
        <f t="shared" si="9"/>
        <v>7.3513335137347036E-2</v>
      </c>
    </row>
    <row r="292" spans="1:15" x14ac:dyDescent="0.25">
      <c r="A292">
        <v>16</v>
      </c>
      <c r="B292">
        <v>230</v>
      </c>
      <c r="C292">
        <v>60</v>
      </c>
      <c r="D292">
        <v>250</v>
      </c>
      <c r="E292">
        <v>30</v>
      </c>
      <c r="F292">
        <v>166.03765869140599</v>
      </c>
      <c r="G292">
        <v>100.041474247473</v>
      </c>
      <c r="I292">
        <v>178.22147101238099</v>
      </c>
      <c r="K292">
        <f t="shared" si="8"/>
        <v>7.3379812850888029E-2</v>
      </c>
      <c r="M292">
        <v>178.55627834974601</v>
      </c>
      <c r="O292">
        <f t="shared" si="9"/>
        <v>7.5396267069790773E-2</v>
      </c>
    </row>
    <row r="293" spans="1:15" x14ac:dyDescent="0.25">
      <c r="A293">
        <v>16</v>
      </c>
      <c r="B293">
        <v>210</v>
      </c>
      <c r="C293">
        <v>40</v>
      </c>
      <c r="D293">
        <v>250</v>
      </c>
      <c r="E293">
        <v>30</v>
      </c>
      <c r="F293">
        <v>151.40592956542901</v>
      </c>
      <c r="G293">
        <v>92.595574389464105</v>
      </c>
      <c r="I293">
        <v>162.50098143839401</v>
      </c>
      <c r="K293">
        <f t="shared" si="8"/>
        <v>7.3280167459824311E-2</v>
      </c>
      <c r="M293">
        <v>164.01116937893599</v>
      </c>
      <c r="O293">
        <f t="shared" si="9"/>
        <v>8.3254598084018361E-2</v>
      </c>
    </row>
    <row r="294" spans="1:15" x14ac:dyDescent="0.25">
      <c r="A294">
        <v>18</v>
      </c>
      <c r="B294">
        <v>170</v>
      </c>
      <c r="C294">
        <v>20</v>
      </c>
      <c r="D294">
        <v>250</v>
      </c>
      <c r="E294">
        <v>50</v>
      </c>
      <c r="F294">
        <v>137.98448181152301</v>
      </c>
      <c r="G294">
        <v>95.265194045664202</v>
      </c>
      <c r="I294">
        <v>127.883805899406</v>
      </c>
      <c r="K294">
        <f t="shared" si="8"/>
        <v>7.3201535270566276E-2</v>
      </c>
      <c r="M294">
        <v>127.883683600998</v>
      </c>
      <c r="O294">
        <f t="shared" si="9"/>
        <v>7.3202421590581365E-2</v>
      </c>
    </row>
    <row r="295" spans="1:15" x14ac:dyDescent="0.25">
      <c r="A295">
        <v>12</v>
      </c>
      <c r="B295">
        <v>150</v>
      </c>
      <c r="C295">
        <v>60</v>
      </c>
      <c r="D295">
        <v>230</v>
      </c>
      <c r="E295">
        <v>30</v>
      </c>
      <c r="F295">
        <v>162.25875854492099</v>
      </c>
      <c r="G295">
        <v>90.038925996703497</v>
      </c>
      <c r="I295">
        <v>174.136071984121</v>
      </c>
      <c r="K295">
        <f t="shared" si="8"/>
        <v>7.3199829369530151E-2</v>
      </c>
      <c r="M295">
        <v>175.68761178344801</v>
      </c>
      <c r="O295">
        <f t="shared" si="9"/>
        <v>8.2761962182825791E-2</v>
      </c>
    </row>
    <row r="296" spans="1:15" x14ac:dyDescent="0.25">
      <c r="A296">
        <v>16</v>
      </c>
      <c r="B296">
        <v>150</v>
      </c>
      <c r="C296">
        <v>40</v>
      </c>
      <c r="D296">
        <v>240</v>
      </c>
      <c r="E296">
        <v>30</v>
      </c>
      <c r="F296">
        <v>151.672119140625</v>
      </c>
      <c r="G296">
        <v>90.481125345091996</v>
      </c>
      <c r="I296">
        <v>162.721656243621</v>
      </c>
      <c r="K296">
        <f t="shared" si="8"/>
        <v>7.2851471751055705E-2</v>
      </c>
      <c r="M296">
        <v>164.212408568483</v>
      </c>
      <c r="O296">
        <f t="shared" si="9"/>
        <v>8.2680254610480439E-2</v>
      </c>
    </row>
    <row r="297" spans="1:15" x14ac:dyDescent="0.25">
      <c r="A297">
        <v>18</v>
      </c>
      <c r="B297">
        <v>170</v>
      </c>
      <c r="C297">
        <v>20</v>
      </c>
      <c r="D297">
        <v>260</v>
      </c>
      <c r="E297">
        <v>50</v>
      </c>
      <c r="F297">
        <v>137.98403930664</v>
      </c>
      <c r="G297">
        <v>95.343166724095596</v>
      </c>
      <c r="I297">
        <v>127.958643084614</v>
      </c>
      <c r="K297">
        <f t="shared" si="8"/>
        <v>7.2656201923084057E-2</v>
      </c>
      <c r="M297">
        <v>127.958520940813</v>
      </c>
      <c r="O297">
        <f t="shared" si="9"/>
        <v>7.2657087125471281E-2</v>
      </c>
    </row>
    <row r="298" spans="1:15" x14ac:dyDescent="0.25">
      <c r="A298">
        <v>10</v>
      </c>
      <c r="B298">
        <v>230</v>
      </c>
      <c r="C298">
        <v>20</v>
      </c>
      <c r="D298">
        <v>240</v>
      </c>
      <c r="E298">
        <v>40</v>
      </c>
      <c r="F298">
        <v>122.092483520507</v>
      </c>
      <c r="G298">
        <v>88.950858419389405</v>
      </c>
      <c r="I298">
        <v>113.23278328193101</v>
      </c>
      <c r="K298">
        <f t="shared" si="8"/>
        <v>7.2565484648265802E-2</v>
      </c>
      <c r="M298">
        <v>113.23319681249799</v>
      </c>
      <c r="O298">
        <f t="shared" si="9"/>
        <v>7.2562097621029858E-2</v>
      </c>
    </row>
    <row r="299" spans="1:15" x14ac:dyDescent="0.25">
      <c r="A299">
        <v>10</v>
      </c>
      <c r="B299">
        <v>170</v>
      </c>
      <c r="C299">
        <v>20</v>
      </c>
      <c r="D299">
        <v>240</v>
      </c>
      <c r="E299">
        <v>40</v>
      </c>
      <c r="F299">
        <v>122.139595031738</v>
      </c>
      <c r="G299">
        <v>86.810334164351701</v>
      </c>
      <c r="I299">
        <v>113.285357030071</v>
      </c>
      <c r="K299">
        <f t="shared" si="8"/>
        <v>7.2492773529879678E-2</v>
      </c>
      <c r="M299">
        <v>113.285769998446</v>
      </c>
      <c r="O299">
        <f t="shared" si="9"/>
        <v>7.2489392411947406E-2</v>
      </c>
    </row>
    <row r="300" spans="1:15" x14ac:dyDescent="0.25">
      <c r="A300">
        <v>18</v>
      </c>
      <c r="B300">
        <v>150</v>
      </c>
      <c r="C300">
        <v>20</v>
      </c>
      <c r="D300">
        <v>240</v>
      </c>
      <c r="E300">
        <v>50</v>
      </c>
      <c r="F300">
        <v>138.24334716796801</v>
      </c>
      <c r="G300">
        <v>94.941274469124707</v>
      </c>
      <c r="I300">
        <v>128.22409690705899</v>
      </c>
      <c r="K300">
        <f t="shared" si="8"/>
        <v>7.247546060017962E-2</v>
      </c>
      <c r="M300">
        <v>128.22397531783901</v>
      </c>
      <c r="O300">
        <f t="shared" si="9"/>
        <v>7.2476340130533001E-2</v>
      </c>
    </row>
    <row r="301" spans="1:15" x14ac:dyDescent="0.25">
      <c r="A301">
        <v>10</v>
      </c>
      <c r="B301">
        <v>150</v>
      </c>
      <c r="C301">
        <v>80</v>
      </c>
      <c r="D301">
        <v>240</v>
      </c>
      <c r="E301">
        <v>60</v>
      </c>
      <c r="F301">
        <v>258.5439453125</v>
      </c>
      <c r="G301">
        <v>108.934863742502</v>
      </c>
      <c r="I301">
        <v>277.27306275808701</v>
      </c>
      <c r="K301">
        <f t="shared" si="8"/>
        <v>7.2440750538363116E-2</v>
      </c>
      <c r="M301">
        <v>277.27193035471402</v>
      </c>
      <c r="O301">
        <f t="shared" si="9"/>
        <v>7.2436370612267292E-2</v>
      </c>
    </row>
    <row r="302" spans="1:15" x14ac:dyDescent="0.25">
      <c r="A302">
        <v>16</v>
      </c>
      <c r="B302">
        <v>210</v>
      </c>
      <c r="C302">
        <v>20</v>
      </c>
      <c r="D302">
        <v>260</v>
      </c>
      <c r="E302">
        <v>30</v>
      </c>
      <c r="F302">
        <v>129.42401123046801</v>
      </c>
      <c r="G302">
        <v>88.0872648504957</v>
      </c>
      <c r="I302">
        <v>138.75531392668401</v>
      </c>
      <c r="K302">
        <f t="shared" si="8"/>
        <v>7.2098697973435211E-2</v>
      </c>
      <c r="M302">
        <v>142.03899641209</v>
      </c>
      <c r="O302">
        <f t="shared" si="9"/>
        <v>9.7470207125308642E-2</v>
      </c>
    </row>
    <row r="303" spans="1:15" x14ac:dyDescent="0.25">
      <c r="A303">
        <v>16</v>
      </c>
      <c r="B303">
        <v>150</v>
      </c>
      <c r="C303">
        <v>80</v>
      </c>
      <c r="D303">
        <v>240</v>
      </c>
      <c r="E303">
        <v>40</v>
      </c>
      <c r="F303">
        <v>180.03308105468699</v>
      </c>
      <c r="G303">
        <v>98.537712118807207</v>
      </c>
      <c r="I303">
        <v>192.99384229883299</v>
      </c>
      <c r="K303">
        <f t="shared" si="8"/>
        <v>7.1990998366622566E-2</v>
      </c>
      <c r="M303">
        <v>191.94811420958999</v>
      </c>
      <c r="O303">
        <f t="shared" si="9"/>
        <v>6.6182465384146155E-2</v>
      </c>
    </row>
    <row r="304" spans="1:15" x14ac:dyDescent="0.25">
      <c r="A304">
        <v>18</v>
      </c>
      <c r="B304">
        <v>170</v>
      </c>
      <c r="C304">
        <v>20</v>
      </c>
      <c r="D304">
        <v>230</v>
      </c>
      <c r="E304">
        <v>50</v>
      </c>
      <c r="F304">
        <v>137.96282958984301</v>
      </c>
      <c r="G304">
        <v>95.149117148640798</v>
      </c>
      <c r="I304">
        <v>128.05049593193601</v>
      </c>
      <c r="K304">
        <f t="shared" si="8"/>
        <v>7.1847857045088878E-2</v>
      </c>
      <c r="M304">
        <v>128.05037397789599</v>
      </c>
      <c r="O304">
        <f t="shared" si="9"/>
        <v>7.184874100811274E-2</v>
      </c>
    </row>
    <row r="305" spans="1:15" x14ac:dyDescent="0.25">
      <c r="A305">
        <v>16</v>
      </c>
      <c r="B305">
        <v>230</v>
      </c>
      <c r="C305">
        <v>60</v>
      </c>
      <c r="D305">
        <v>240</v>
      </c>
      <c r="E305">
        <v>30</v>
      </c>
      <c r="F305">
        <v>166.02793884277301</v>
      </c>
      <c r="G305">
        <v>100.703917447455</v>
      </c>
      <c r="I305">
        <v>177.95551912384701</v>
      </c>
      <c r="K305">
        <f t="shared" si="8"/>
        <v>7.1840802001218076E-2</v>
      </c>
      <c r="M305">
        <v>178.310165166639</v>
      </c>
      <c r="O305">
        <f t="shared" si="9"/>
        <v>7.3976864433022593E-2</v>
      </c>
    </row>
    <row r="306" spans="1:15" x14ac:dyDescent="0.25">
      <c r="A306">
        <v>16</v>
      </c>
      <c r="B306">
        <v>190</v>
      </c>
      <c r="C306">
        <v>20</v>
      </c>
      <c r="D306">
        <v>230</v>
      </c>
      <c r="E306">
        <v>30</v>
      </c>
      <c r="F306">
        <v>129.66142272949199</v>
      </c>
      <c r="G306">
        <v>87.926186277522305</v>
      </c>
      <c r="I306">
        <v>138.94688647863501</v>
      </c>
      <c r="K306">
        <f t="shared" si="8"/>
        <v>7.1613156432156017E-2</v>
      </c>
      <c r="M306">
        <v>142.21612689899899</v>
      </c>
      <c r="O306">
        <f t="shared" si="9"/>
        <v>9.6826827172021998E-2</v>
      </c>
    </row>
    <row r="307" spans="1:15" x14ac:dyDescent="0.25">
      <c r="A307">
        <v>18</v>
      </c>
      <c r="B307">
        <v>210</v>
      </c>
      <c r="C307">
        <v>20</v>
      </c>
      <c r="D307">
        <v>260</v>
      </c>
      <c r="E307">
        <v>50</v>
      </c>
      <c r="F307">
        <v>137.94300842285099</v>
      </c>
      <c r="G307">
        <v>95.9615488990638</v>
      </c>
      <c r="I307">
        <v>128.066376288745</v>
      </c>
      <c r="K307">
        <f t="shared" si="8"/>
        <v>7.1599367354887061E-2</v>
      </c>
      <c r="M307">
        <v>128.06625436046201</v>
      </c>
      <c r="O307">
        <f t="shared" si="9"/>
        <v>7.1600251258206182E-2</v>
      </c>
    </row>
    <row r="308" spans="1:15" x14ac:dyDescent="0.25">
      <c r="A308">
        <v>18</v>
      </c>
      <c r="B308">
        <v>190</v>
      </c>
      <c r="C308">
        <v>20</v>
      </c>
      <c r="D308">
        <v>230</v>
      </c>
      <c r="E308">
        <v>50</v>
      </c>
      <c r="F308">
        <v>137.92623901367099</v>
      </c>
      <c r="G308">
        <v>95.541387098335704</v>
      </c>
      <c r="I308">
        <v>128.10490257659299</v>
      </c>
      <c r="K308">
        <f t="shared" si="8"/>
        <v>7.1207164839059589E-2</v>
      </c>
      <c r="M308">
        <v>128.10478073080299</v>
      </c>
      <c r="O308">
        <f t="shared" si="9"/>
        <v>7.120804825175088E-2</v>
      </c>
    </row>
    <row r="309" spans="1:15" x14ac:dyDescent="0.25">
      <c r="A309">
        <v>10</v>
      </c>
      <c r="B309">
        <v>170</v>
      </c>
      <c r="C309">
        <v>20</v>
      </c>
      <c r="D309">
        <v>250</v>
      </c>
      <c r="E309">
        <v>40</v>
      </c>
      <c r="F309">
        <v>122.14706420898401</v>
      </c>
      <c r="G309">
        <v>86.8830313858263</v>
      </c>
      <c r="I309">
        <v>113.45281837061501</v>
      </c>
      <c r="K309">
        <f t="shared" si="8"/>
        <v>7.117850842074952E-2</v>
      </c>
      <c r="M309">
        <v>113.453229735969</v>
      </c>
      <c r="O309">
        <f t="shared" si="9"/>
        <v>7.1175140633265951E-2</v>
      </c>
    </row>
    <row r="310" spans="1:15" x14ac:dyDescent="0.25">
      <c r="A310">
        <v>16</v>
      </c>
      <c r="B310">
        <v>150</v>
      </c>
      <c r="C310">
        <v>40</v>
      </c>
      <c r="D310">
        <v>230</v>
      </c>
      <c r="E310">
        <v>30</v>
      </c>
      <c r="F310">
        <v>151.663970947265</v>
      </c>
      <c r="G310">
        <v>90.655665611124704</v>
      </c>
      <c r="I310">
        <v>162.44465881041501</v>
      </c>
      <c r="K310">
        <f t="shared" si="8"/>
        <v>7.1082721860807371E-2</v>
      </c>
      <c r="M310">
        <v>163.95607378411901</v>
      </c>
      <c r="O310">
        <f t="shared" si="9"/>
        <v>8.1048272441238495E-2</v>
      </c>
    </row>
    <row r="311" spans="1:15" x14ac:dyDescent="0.25">
      <c r="A311">
        <v>14</v>
      </c>
      <c r="B311">
        <v>210</v>
      </c>
      <c r="C311">
        <v>20</v>
      </c>
      <c r="D311">
        <v>240</v>
      </c>
      <c r="E311">
        <v>30</v>
      </c>
      <c r="F311">
        <v>126.16969299316401</v>
      </c>
      <c r="G311">
        <v>85.545909928910902</v>
      </c>
      <c r="I311">
        <v>135.13224235840701</v>
      </c>
      <c r="K311">
        <f t="shared" si="8"/>
        <v>7.1035675467075968E-2</v>
      </c>
      <c r="M311">
        <v>135.13235945806301</v>
      </c>
      <c r="O311">
        <f t="shared" si="9"/>
        <v>7.1036603579471391E-2</v>
      </c>
    </row>
    <row r="312" spans="1:15" x14ac:dyDescent="0.25">
      <c r="A312">
        <v>16</v>
      </c>
      <c r="B312">
        <v>210</v>
      </c>
      <c r="C312">
        <v>20</v>
      </c>
      <c r="D312">
        <v>230</v>
      </c>
      <c r="E312">
        <v>30</v>
      </c>
      <c r="F312">
        <v>129.37614440917901</v>
      </c>
      <c r="G312">
        <v>88.239913738272705</v>
      </c>
      <c r="I312">
        <v>138.56281744359299</v>
      </c>
      <c r="K312">
        <f t="shared" si="8"/>
        <v>7.1007472640081296E-2</v>
      </c>
      <c r="M312">
        <v>141.86085922174499</v>
      </c>
      <c r="O312">
        <f t="shared" si="9"/>
        <v>9.6499357509684872E-2</v>
      </c>
    </row>
    <row r="313" spans="1:15" x14ac:dyDescent="0.25">
      <c r="A313">
        <v>14</v>
      </c>
      <c r="B313">
        <v>230</v>
      </c>
      <c r="C313">
        <v>60</v>
      </c>
      <c r="D313">
        <v>250</v>
      </c>
      <c r="E313">
        <v>30</v>
      </c>
      <c r="F313">
        <v>162.77342224121</v>
      </c>
      <c r="G313">
        <v>99.552364017133002</v>
      </c>
      <c r="I313">
        <v>174.304226972718</v>
      </c>
      <c r="K313">
        <f t="shared" si="8"/>
        <v>7.0839603743298937E-2</v>
      </c>
      <c r="M313">
        <v>174.304222034525</v>
      </c>
      <c r="O313">
        <f t="shared" si="9"/>
        <v>7.0839573405465317E-2</v>
      </c>
    </row>
    <row r="314" spans="1:15" x14ac:dyDescent="0.25">
      <c r="A314">
        <v>10</v>
      </c>
      <c r="B314">
        <v>170</v>
      </c>
      <c r="C314">
        <v>80</v>
      </c>
      <c r="D314">
        <v>240</v>
      </c>
      <c r="E314">
        <v>60</v>
      </c>
      <c r="F314">
        <v>258.35299682617102</v>
      </c>
      <c r="G314">
        <v>118.69306311992</v>
      </c>
      <c r="I314">
        <v>276.60894362105699</v>
      </c>
      <c r="K314">
        <f t="shared" si="8"/>
        <v>7.0662802518869999E-2</v>
      </c>
      <c r="M314">
        <v>276.60781816039503</v>
      </c>
      <c r="O314">
        <f t="shared" si="9"/>
        <v>7.0658446228539354E-2</v>
      </c>
    </row>
    <row r="315" spans="1:15" x14ac:dyDescent="0.25">
      <c r="A315">
        <v>18</v>
      </c>
      <c r="B315">
        <v>150</v>
      </c>
      <c r="C315">
        <v>20</v>
      </c>
      <c r="D315">
        <v>230</v>
      </c>
      <c r="E315">
        <v>50</v>
      </c>
      <c r="F315">
        <v>138.23219299316401</v>
      </c>
      <c r="G315">
        <v>94.868359120887405</v>
      </c>
      <c r="I315">
        <v>128.46776870928301</v>
      </c>
      <c r="K315">
        <f t="shared" si="8"/>
        <v>7.0637845442876532E-2</v>
      </c>
      <c r="M315">
        <v>128.467647623468</v>
      </c>
      <c r="O315">
        <f t="shared" si="9"/>
        <v>7.0638721402465882E-2</v>
      </c>
    </row>
    <row r="316" spans="1:15" x14ac:dyDescent="0.25">
      <c r="A316">
        <v>16</v>
      </c>
      <c r="B316">
        <v>190</v>
      </c>
      <c r="C316">
        <v>20</v>
      </c>
      <c r="D316">
        <v>240</v>
      </c>
      <c r="E316">
        <v>30</v>
      </c>
      <c r="F316">
        <v>129.42468261718699</v>
      </c>
      <c r="G316">
        <v>87.809861942153702</v>
      </c>
      <c r="I316">
        <v>138.54584707209901</v>
      </c>
      <c r="K316">
        <f t="shared" si="8"/>
        <v>7.0474690534035517E-2</v>
      </c>
      <c r="M316">
        <v>141.84500306363901</v>
      </c>
      <c r="O316">
        <f t="shared" si="9"/>
        <v>9.596562413978571E-2</v>
      </c>
    </row>
    <row r="317" spans="1:15" x14ac:dyDescent="0.25">
      <c r="A317">
        <v>18</v>
      </c>
      <c r="B317">
        <v>230</v>
      </c>
      <c r="C317">
        <v>60</v>
      </c>
      <c r="D317">
        <v>230</v>
      </c>
      <c r="E317">
        <v>30</v>
      </c>
      <c r="F317">
        <v>166.33271789550699</v>
      </c>
      <c r="G317">
        <v>102.10386923809899</v>
      </c>
      <c r="I317">
        <v>178.052902208549</v>
      </c>
      <c r="K317">
        <f t="shared" si="8"/>
        <v>7.0462290650507062E-2</v>
      </c>
      <c r="M317">
        <v>178.05286045778999</v>
      </c>
      <c r="O317">
        <f t="shared" si="9"/>
        <v>7.0462039643011135E-2</v>
      </c>
    </row>
    <row r="318" spans="1:15" x14ac:dyDescent="0.25">
      <c r="A318">
        <v>14</v>
      </c>
      <c r="B318">
        <v>190</v>
      </c>
      <c r="C318">
        <v>20</v>
      </c>
      <c r="D318">
        <v>250</v>
      </c>
      <c r="E318">
        <v>30</v>
      </c>
      <c r="F318">
        <v>126.198127746582</v>
      </c>
      <c r="G318">
        <v>85.080041035334602</v>
      </c>
      <c r="I318">
        <v>135.07054953941301</v>
      </c>
      <c r="K318">
        <f t="shared" si="8"/>
        <v>7.0305494631803758E-2</v>
      </c>
      <c r="M318">
        <v>135.07066682377001</v>
      </c>
      <c r="O318">
        <f t="shared" si="9"/>
        <v>7.0306423998658066E-2</v>
      </c>
    </row>
    <row r="319" spans="1:15" x14ac:dyDescent="0.25">
      <c r="A319">
        <v>16</v>
      </c>
      <c r="B319">
        <v>150</v>
      </c>
      <c r="C319">
        <v>20</v>
      </c>
      <c r="D319">
        <v>260</v>
      </c>
      <c r="E319">
        <v>60</v>
      </c>
      <c r="F319">
        <v>135.44323730468699</v>
      </c>
      <c r="G319">
        <v>94.838317699990995</v>
      </c>
      <c r="I319">
        <v>125.923906731879</v>
      </c>
      <c r="K319">
        <f t="shared" si="8"/>
        <v>7.0282804533043849E-2</v>
      </c>
      <c r="M319">
        <v>129.71436468503501</v>
      </c>
      <c r="O319">
        <f t="shared" si="9"/>
        <v>4.2297221578989339E-2</v>
      </c>
    </row>
    <row r="320" spans="1:15" x14ac:dyDescent="0.25">
      <c r="A320">
        <v>18</v>
      </c>
      <c r="B320">
        <v>210</v>
      </c>
      <c r="C320">
        <v>40</v>
      </c>
      <c r="D320">
        <v>240</v>
      </c>
      <c r="E320">
        <v>30</v>
      </c>
      <c r="F320">
        <v>152.9833984375</v>
      </c>
      <c r="G320">
        <v>95.278786015833902</v>
      </c>
      <c r="I320">
        <v>163.664589853975</v>
      </c>
      <c r="K320">
        <f t="shared" si="8"/>
        <v>6.9819284481634172E-2</v>
      </c>
      <c r="M320">
        <v>163.664518308532</v>
      </c>
      <c r="O320">
        <f t="shared" si="9"/>
        <v>6.9818816813614404E-2</v>
      </c>
    </row>
    <row r="321" spans="1:15" x14ac:dyDescent="0.25">
      <c r="A321">
        <v>18</v>
      </c>
      <c r="B321">
        <v>190</v>
      </c>
      <c r="C321">
        <v>20</v>
      </c>
      <c r="D321">
        <v>250</v>
      </c>
      <c r="E321">
        <v>50</v>
      </c>
      <c r="F321">
        <v>137.95709228515599</v>
      </c>
      <c r="G321">
        <v>95.608955083808098</v>
      </c>
      <c r="I321">
        <v>128.33007219649599</v>
      </c>
      <c r="K321">
        <f t="shared" si="8"/>
        <v>6.9782712357847068E-2</v>
      </c>
      <c r="M321">
        <v>128.329950815887</v>
      </c>
      <c r="O321">
        <f t="shared" si="9"/>
        <v>6.9783592201043076E-2</v>
      </c>
    </row>
    <row r="322" spans="1:15" x14ac:dyDescent="0.25">
      <c r="A322">
        <v>10</v>
      </c>
      <c r="B322">
        <v>190</v>
      </c>
      <c r="C322">
        <v>60</v>
      </c>
      <c r="D322">
        <v>240</v>
      </c>
      <c r="E322">
        <v>60</v>
      </c>
      <c r="F322">
        <v>196.91900634765599</v>
      </c>
      <c r="G322">
        <v>113.181322416947</v>
      </c>
      <c r="I322">
        <v>183.20381744364801</v>
      </c>
      <c r="K322">
        <f t="shared" ref="K322:K385" si="10">ABS(I322-F322)/F322</f>
        <v>6.9648883357628449E-2</v>
      </c>
      <c r="M322">
        <v>183.203587207997</v>
      </c>
      <c r="O322">
        <f t="shared" ref="O322:O385" si="11">ABS(M322-F322)/F322</f>
        <v>6.9650052547211891E-2</v>
      </c>
    </row>
    <row r="323" spans="1:15" x14ac:dyDescent="0.25">
      <c r="A323">
        <v>10</v>
      </c>
      <c r="B323">
        <v>230</v>
      </c>
      <c r="C323">
        <v>40</v>
      </c>
      <c r="D323">
        <v>260</v>
      </c>
      <c r="E323">
        <v>50</v>
      </c>
      <c r="F323">
        <v>158.83285522460901</v>
      </c>
      <c r="G323">
        <v>103.223274029084</v>
      </c>
      <c r="I323">
        <v>147.79797284379899</v>
      </c>
      <c r="K323">
        <f t="shared" si="10"/>
        <v>6.9474809636868584E-2</v>
      </c>
      <c r="M323">
        <v>147.798072535616</v>
      </c>
      <c r="O323">
        <f t="shared" si="11"/>
        <v>6.947418198450489E-2</v>
      </c>
    </row>
    <row r="324" spans="1:15" x14ac:dyDescent="0.25">
      <c r="A324">
        <v>12</v>
      </c>
      <c r="B324">
        <v>170</v>
      </c>
      <c r="C324">
        <v>60</v>
      </c>
      <c r="D324">
        <v>260</v>
      </c>
      <c r="E324">
        <v>30</v>
      </c>
      <c r="F324">
        <v>162.21405029296801</v>
      </c>
      <c r="G324">
        <v>90.688484547759501</v>
      </c>
      <c r="I324">
        <v>173.476850188745</v>
      </c>
      <c r="K324">
        <f t="shared" si="10"/>
        <v>6.9431716151811276E-2</v>
      </c>
      <c r="M324">
        <v>174.92711784838201</v>
      </c>
      <c r="O324">
        <f t="shared" si="11"/>
        <v>7.8372172647520111E-2</v>
      </c>
    </row>
    <row r="325" spans="1:15" x14ac:dyDescent="0.25">
      <c r="A325">
        <v>14</v>
      </c>
      <c r="B325">
        <v>230</v>
      </c>
      <c r="C325">
        <v>20</v>
      </c>
      <c r="D325">
        <v>260</v>
      </c>
      <c r="E325">
        <v>30</v>
      </c>
      <c r="F325">
        <v>126.168411254882</v>
      </c>
      <c r="G325">
        <v>85.819817125282398</v>
      </c>
      <c r="I325">
        <v>134.916964954061</v>
      </c>
      <c r="K325">
        <f t="shared" si="10"/>
        <v>6.9340285830384346E-2</v>
      </c>
      <c r="M325">
        <v>134.91708272849499</v>
      </c>
      <c r="O325">
        <f t="shared" si="11"/>
        <v>6.934121930044089E-2</v>
      </c>
    </row>
    <row r="326" spans="1:15" x14ac:dyDescent="0.25">
      <c r="A326">
        <v>10</v>
      </c>
      <c r="B326">
        <v>210</v>
      </c>
      <c r="C326">
        <v>40</v>
      </c>
      <c r="D326">
        <v>250</v>
      </c>
      <c r="E326">
        <v>60</v>
      </c>
      <c r="F326">
        <v>160.75564575195301</v>
      </c>
      <c r="G326">
        <v>102.341148267552</v>
      </c>
      <c r="I326">
        <v>149.616822256218</v>
      </c>
      <c r="K326">
        <f t="shared" si="10"/>
        <v>6.929040310610482E-2</v>
      </c>
      <c r="M326">
        <v>149.61691407014499</v>
      </c>
      <c r="O326">
        <f t="shared" si="11"/>
        <v>6.9289831966431584E-2</v>
      </c>
    </row>
    <row r="327" spans="1:15" x14ac:dyDescent="0.25">
      <c r="A327">
        <v>12</v>
      </c>
      <c r="B327">
        <v>230</v>
      </c>
      <c r="C327">
        <v>20</v>
      </c>
      <c r="D327">
        <v>240</v>
      </c>
      <c r="E327">
        <v>50</v>
      </c>
      <c r="F327">
        <v>133.23731994628901</v>
      </c>
      <c r="G327">
        <v>93.517303594799699</v>
      </c>
      <c r="I327">
        <v>124.007660258687</v>
      </c>
      <c r="K327">
        <f t="shared" si="10"/>
        <v>6.9272330690250253E-2</v>
      </c>
      <c r="M327">
        <v>117.88480874518</v>
      </c>
      <c r="O327">
        <f t="shared" si="11"/>
        <v>0.11522680887980903</v>
      </c>
    </row>
    <row r="328" spans="1:15" x14ac:dyDescent="0.25">
      <c r="A328">
        <v>16</v>
      </c>
      <c r="B328">
        <v>190</v>
      </c>
      <c r="C328">
        <v>40</v>
      </c>
      <c r="D328">
        <v>240</v>
      </c>
      <c r="E328">
        <v>30</v>
      </c>
      <c r="F328">
        <v>151.43539428710901</v>
      </c>
      <c r="G328">
        <v>91.864329602453395</v>
      </c>
      <c r="I328">
        <v>161.896584226345</v>
      </c>
      <c r="K328">
        <f t="shared" si="10"/>
        <v>6.9080217266793267E-2</v>
      </c>
      <c r="M328">
        <v>163.45118139405901</v>
      </c>
      <c r="O328">
        <f t="shared" si="11"/>
        <v>7.9345962438404985E-2</v>
      </c>
    </row>
    <row r="329" spans="1:15" x14ac:dyDescent="0.25">
      <c r="A329">
        <v>14</v>
      </c>
      <c r="B329">
        <v>230</v>
      </c>
      <c r="C329">
        <v>60</v>
      </c>
      <c r="D329">
        <v>240</v>
      </c>
      <c r="E329">
        <v>30</v>
      </c>
      <c r="F329">
        <v>162.76986694335901</v>
      </c>
      <c r="G329">
        <v>100.49495539020199</v>
      </c>
      <c r="I329">
        <v>174.00933468367501</v>
      </c>
      <c r="K329">
        <f t="shared" si="10"/>
        <v>6.9051280506527257E-2</v>
      </c>
      <c r="M329">
        <v>174.00933066253299</v>
      </c>
      <c r="O329">
        <f t="shared" si="11"/>
        <v>6.9051255802065101E-2</v>
      </c>
    </row>
    <row r="330" spans="1:15" x14ac:dyDescent="0.25">
      <c r="A330">
        <v>12</v>
      </c>
      <c r="B330">
        <v>210</v>
      </c>
      <c r="C330">
        <v>60</v>
      </c>
      <c r="D330">
        <v>230</v>
      </c>
      <c r="E330">
        <v>30</v>
      </c>
      <c r="F330">
        <v>162.12306213378901</v>
      </c>
      <c r="G330">
        <v>99.031784580259298</v>
      </c>
      <c r="I330">
        <v>173.310373502647</v>
      </c>
      <c r="K330">
        <f t="shared" si="10"/>
        <v>6.9005058389693327E-2</v>
      </c>
      <c r="M330">
        <v>174.72873521971201</v>
      </c>
      <c r="O330">
        <f t="shared" si="11"/>
        <v>7.7753731764086759E-2</v>
      </c>
    </row>
    <row r="331" spans="1:15" x14ac:dyDescent="0.25">
      <c r="A331">
        <v>14</v>
      </c>
      <c r="B331">
        <v>170</v>
      </c>
      <c r="C331">
        <v>20</v>
      </c>
      <c r="D331">
        <v>230</v>
      </c>
      <c r="E331">
        <v>30</v>
      </c>
      <c r="F331">
        <v>126.20481109619099</v>
      </c>
      <c r="G331">
        <v>84.709543721552606</v>
      </c>
      <c r="I331">
        <v>134.88869303804799</v>
      </c>
      <c r="K331">
        <f t="shared" si="10"/>
        <v>6.8807851827758768E-2</v>
      </c>
      <c r="M331">
        <v>134.88881087801201</v>
      </c>
      <c r="O331">
        <f t="shared" si="11"/>
        <v>6.8808785547820592E-2</v>
      </c>
    </row>
    <row r="332" spans="1:15" x14ac:dyDescent="0.25">
      <c r="A332">
        <v>12</v>
      </c>
      <c r="B332">
        <v>170</v>
      </c>
      <c r="C332">
        <v>20</v>
      </c>
      <c r="D332">
        <v>240</v>
      </c>
      <c r="E332">
        <v>50</v>
      </c>
      <c r="F332">
        <v>133.34208679199199</v>
      </c>
      <c r="G332">
        <v>92.118162648795504</v>
      </c>
      <c r="I332">
        <v>124.17692332636101</v>
      </c>
      <c r="K332">
        <f t="shared" si="10"/>
        <v>6.8734213526508325E-2</v>
      </c>
      <c r="M332">
        <v>118.07912926596801</v>
      </c>
      <c r="O332">
        <f t="shared" si="11"/>
        <v>0.11446466673221899</v>
      </c>
    </row>
    <row r="333" spans="1:15" x14ac:dyDescent="0.25">
      <c r="A333">
        <v>18</v>
      </c>
      <c r="B333">
        <v>210</v>
      </c>
      <c r="C333">
        <v>60</v>
      </c>
      <c r="D333">
        <v>240</v>
      </c>
      <c r="E333">
        <v>30</v>
      </c>
      <c r="F333">
        <v>166.49189758300699</v>
      </c>
      <c r="G333">
        <v>100.07764552714001</v>
      </c>
      <c r="I333">
        <v>177.91026115899601</v>
      </c>
      <c r="K333">
        <f t="shared" si="10"/>
        <v>6.8582097638092129E-2</v>
      </c>
      <c r="M333">
        <v>177.910219144292</v>
      </c>
      <c r="O333">
        <f t="shared" si="11"/>
        <v>6.8581845285247231E-2</v>
      </c>
    </row>
    <row r="334" spans="1:15" x14ac:dyDescent="0.25">
      <c r="A334">
        <v>14</v>
      </c>
      <c r="B334">
        <v>210</v>
      </c>
      <c r="C334">
        <v>20</v>
      </c>
      <c r="D334">
        <v>230</v>
      </c>
      <c r="E334">
        <v>30</v>
      </c>
      <c r="F334">
        <v>126.144248962402</v>
      </c>
      <c r="G334">
        <v>85.631234756552601</v>
      </c>
      <c r="I334">
        <v>134.77793383145101</v>
      </c>
      <c r="K334">
        <f t="shared" si="10"/>
        <v>6.8442952731220613E-2</v>
      </c>
      <c r="M334">
        <v>134.77805203292999</v>
      </c>
      <c r="O334">
        <f t="shared" si="11"/>
        <v>6.8443889765448934E-2</v>
      </c>
    </row>
    <row r="335" spans="1:15" x14ac:dyDescent="0.25">
      <c r="A335">
        <v>12</v>
      </c>
      <c r="B335">
        <v>150</v>
      </c>
      <c r="C335">
        <v>20</v>
      </c>
      <c r="D335">
        <v>260</v>
      </c>
      <c r="E335">
        <v>50</v>
      </c>
      <c r="F335">
        <v>133.36386108398401</v>
      </c>
      <c r="G335">
        <v>91.808664715440997</v>
      </c>
      <c r="I335">
        <v>124.25522951303699</v>
      </c>
      <c r="K335">
        <f t="shared" si="10"/>
        <v>6.8299099148089154E-2</v>
      </c>
      <c r="M335">
        <v>118.169172748893</v>
      </c>
      <c r="O335">
        <f t="shared" si="11"/>
        <v>0.11393407638012491</v>
      </c>
    </row>
    <row r="336" spans="1:15" x14ac:dyDescent="0.25">
      <c r="A336">
        <v>14</v>
      </c>
      <c r="B336">
        <v>230</v>
      </c>
      <c r="C336">
        <v>40</v>
      </c>
      <c r="D336">
        <v>230</v>
      </c>
      <c r="E336">
        <v>30</v>
      </c>
      <c r="F336">
        <v>148.75895690917901</v>
      </c>
      <c r="G336">
        <v>92.915755745278005</v>
      </c>
      <c r="I336">
        <v>158.89315396355801</v>
      </c>
      <c r="K336">
        <f t="shared" si="10"/>
        <v>6.812495371667722E-2</v>
      </c>
      <c r="M336">
        <v>158.893197094279</v>
      </c>
      <c r="O336">
        <f t="shared" si="11"/>
        <v>6.8125243653645681E-2</v>
      </c>
    </row>
    <row r="337" spans="1:15" x14ac:dyDescent="0.25">
      <c r="A337">
        <v>14</v>
      </c>
      <c r="B337">
        <v>190</v>
      </c>
      <c r="C337">
        <v>20</v>
      </c>
      <c r="D337">
        <v>260</v>
      </c>
      <c r="E337">
        <v>30</v>
      </c>
      <c r="F337">
        <v>126.19539642333901</v>
      </c>
      <c r="G337">
        <v>85.057735308995504</v>
      </c>
      <c r="I337">
        <v>134.78576229835301</v>
      </c>
      <c r="K337">
        <f t="shared" si="10"/>
        <v>6.8071943339331434E-2</v>
      </c>
      <c r="M337">
        <v>134.78588046833701</v>
      </c>
      <c r="O337">
        <f t="shared" si="11"/>
        <v>6.8072879744203202E-2</v>
      </c>
    </row>
    <row r="338" spans="1:15" x14ac:dyDescent="0.25">
      <c r="A338">
        <v>16</v>
      </c>
      <c r="B338">
        <v>150</v>
      </c>
      <c r="C338">
        <v>80</v>
      </c>
      <c r="D338">
        <v>230</v>
      </c>
      <c r="E338">
        <v>40</v>
      </c>
      <c r="F338">
        <v>180.02819824218699</v>
      </c>
      <c r="G338">
        <v>98.977396257859198</v>
      </c>
      <c r="I338">
        <v>192.28052938414299</v>
      </c>
      <c r="K338">
        <f t="shared" si="10"/>
        <v>6.8057844613171548E-2</v>
      </c>
      <c r="M338">
        <v>191.28801093695299</v>
      </c>
      <c r="O338">
        <f t="shared" si="11"/>
        <v>6.2544716909394837E-2</v>
      </c>
    </row>
    <row r="339" spans="1:15" x14ac:dyDescent="0.25">
      <c r="A339">
        <v>18</v>
      </c>
      <c r="B339">
        <v>230</v>
      </c>
      <c r="C339">
        <v>60</v>
      </c>
      <c r="D339">
        <v>260</v>
      </c>
      <c r="E339">
        <v>30</v>
      </c>
      <c r="F339">
        <v>166.48083496093699</v>
      </c>
      <c r="G339">
        <v>100.562306178246</v>
      </c>
      <c r="I339">
        <v>177.78179735162399</v>
      </c>
      <c r="K339">
        <f t="shared" si="10"/>
        <v>6.7881461510801877E-2</v>
      </c>
      <c r="M339">
        <v>177.78175504078399</v>
      </c>
      <c r="O339">
        <f t="shared" si="11"/>
        <v>6.7881207362388882E-2</v>
      </c>
    </row>
    <row r="340" spans="1:15" x14ac:dyDescent="0.25">
      <c r="A340">
        <v>14</v>
      </c>
      <c r="B340">
        <v>170</v>
      </c>
      <c r="C340">
        <v>20</v>
      </c>
      <c r="D340">
        <v>250</v>
      </c>
      <c r="E340">
        <v>30</v>
      </c>
      <c r="F340">
        <v>126.22035217285099</v>
      </c>
      <c r="G340">
        <v>84.635016554905903</v>
      </c>
      <c r="I340">
        <v>134.78050719383899</v>
      </c>
      <c r="K340">
        <f t="shared" si="10"/>
        <v>6.7819134344240986E-2</v>
      </c>
      <c r="M340">
        <v>134.780625370237</v>
      </c>
      <c r="O340">
        <f t="shared" si="11"/>
        <v>6.7820070614786773E-2</v>
      </c>
    </row>
    <row r="341" spans="1:15" x14ac:dyDescent="0.25">
      <c r="A341">
        <v>16</v>
      </c>
      <c r="B341">
        <v>170</v>
      </c>
      <c r="C341">
        <v>40</v>
      </c>
      <c r="D341">
        <v>230</v>
      </c>
      <c r="E341">
        <v>30</v>
      </c>
      <c r="F341">
        <v>151.63922119140599</v>
      </c>
      <c r="G341">
        <v>91.586753125713003</v>
      </c>
      <c r="I341">
        <v>161.920722416975</v>
      </c>
      <c r="K341">
        <f t="shared" si="10"/>
        <v>6.7802387435050321E-2</v>
      </c>
      <c r="M341">
        <v>163.472578838971</v>
      </c>
      <c r="O341">
        <f t="shared" si="11"/>
        <v>7.8036259712969652E-2</v>
      </c>
    </row>
    <row r="342" spans="1:15" x14ac:dyDescent="0.25">
      <c r="A342">
        <v>14</v>
      </c>
      <c r="B342">
        <v>230</v>
      </c>
      <c r="C342">
        <v>20</v>
      </c>
      <c r="D342">
        <v>250</v>
      </c>
      <c r="E342">
        <v>30</v>
      </c>
      <c r="F342">
        <v>126.15715026855401</v>
      </c>
      <c r="G342">
        <v>85.835978524161504</v>
      </c>
      <c r="I342">
        <v>134.69747013334899</v>
      </c>
      <c r="K342">
        <f t="shared" si="10"/>
        <v>6.7695884431560008E-2</v>
      </c>
      <c r="M342">
        <v>134.697588590365</v>
      </c>
      <c r="O342">
        <f t="shared" si="11"/>
        <v>6.7696823395509031E-2</v>
      </c>
    </row>
    <row r="343" spans="1:15" x14ac:dyDescent="0.25">
      <c r="A343">
        <v>14</v>
      </c>
      <c r="B343">
        <v>210</v>
      </c>
      <c r="C343">
        <v>60</v>
      </c>
      <c r="D343">
        <v>250</v>
      </c>
      <c r="E343">
        <v>30</v>
      </c>
      <c r="F343">
        <v>162.77848815917901</v>
      </c>
      <c r="G343">
        <v>97.315482236536596</v>
      </c>
      <c r="I343">
        <v>173.795487384903</v>
      </c>
      <c r="K343">
        <f t="shared" si="10"/>
        <v>6.768092854475101E-2</v>
      </c>
      <c r="M343">
        <v>173.79548397649901</v>
      </c>
      <c r="O343">
        <f t="shared" si="11"/>
        <v>6.7680907605841806E-2</v>
      </c>
    </row>
    <row r="344" spans="1:15" x14ac:dyDescent="0.25">
      <c r="A344">
        <v>14</v>
      </c>
      <c r="B344">
        <v>170</v>
      </c>
      <c r="C344">
        <v>20</v>
      </c>
      <c r="D344">
        <v>240</v>
      </c>
      <c r="E344">
        <v>30</v>
      </c>
      <c r="F344">
        <v>126.213287353515</v>
      </c>
      <c r="G344">
        <v>84.669770579467993</v>
      </c>
      <c r="I344">
        <v>134.75043576252699</v>
      </c>
      <c r="K344">
        <f t="shared" si="10"/>
        <v>6.7640646939969226E-2</v>
      </c>
      <c r="M344">
        <v>134.75055403244099</v>
      </c>
      <c r="O344">
        <f t="shared" si="11"/>
        <v>6.764158400385907E-2</v>
      </c>
    </row>
    <row r="345" spans="1:15" x14ac:dyDescent="0.25">
      <c r="A345">
        <v>16</v>
      </c>
      <c r="B345">
        <v>170</v>
      </c>
      <c r="C345">
        <v>40</v>
      </c>
      <c r="D345">
        <v>260</v>
      </c>
      <c r="E345">
        <v>30</v>
      </c>
      <c r="F345">
        <v>151.65577697753901</v>
      </c>
      <c r="G345">
        <v>91.026634663414001</v>
      </c>
      <c r="I345">
        <v>161.90388049473401</v>
      </c>
      <c r="K345">
        <f t="shared" si="10"/>
        <v>6.7574765178334106E-2</v>
      </c>
      <c r="M345">
        <v>163.45699324145801</v>
      </c>
      <c r="O345">
        <f t="shared" si="11"/>
        <v>7.78158043110143E-2</v>
      </c>
    </row>
    <row r="346" spans="1:15" x14ac:dyDescent="0.25">
      <c r="A346">
        <v>10</v>
      </c>
      <c r="B346">
        <v>150</v>
      </c>
      <c r="C346">
        <v>40</v>
      </c>
      <c r="D346">
        <v>230</v>
      </c>
      <c r="E346">
        <v>60</v>
      </c>
      <c r="F346">
        <v>161.01408386230401</v>
      </c>
      <c r="G346">
        <v>99.232214572589498</v>
      </c>
      <c r="I346">
        <v>150.14969505738401</v>
      </c>
      <c r="K346">
        <f t="shared" si="10"/>
        <v>6.7474773288844742E-2</v>
      </c>
      <c r="M346">
        <v>150.14978148080601</v>
      </c>
      <c r="O346">
        <f t="shared" si="11"/>
        <v>6.7474236544356733E-2</v>
      </c>
    </row>
    <row r="347" spans="1:15" x14ac:dyDescent="0.25">
      <c r="A347">
        <v>16</v>
      </c>
      <c r="B347">
        <v>190</v>
      </c>
      <c r="C347">
        <v>20</v>
      </c>
      <c r="D347">
        <v>250</v>
      </c>
      <c r="E347">
        <v>30</v>
      </c>
      <c r="F347">
        <v>129.435302734375</v>
      </c>
      <c r="G347">
        <v>87.762265571570097</v>
      </c>
      <c r="I347">
        <v>138.163782695284</v>
      </c>
      <c r="K347">
        <f t="shared" si="10"/>
        <v>6.7435079738805428E-2</v>
      </c>
      <c r="M347">
        <v>141.49143881392399</v>
      </c>
      <c r="O347">
        <f t="shared" si="11"/>
        <v>9.3144110029165658E-2</v>
      </c>
    </row>
    <row r="348" spans="1:15" x14ac:dyDescent="0.25">
      <c r="A348">
        <v>12</v>
      </c>
      <c r="B348">
        <v>230</v>
      </c>
      <c r="C348">
        <v>20</v>
      </c>
      <c r="D348">
        <v>250</v>
      </c>
      <c r="E348">
        <v>50</v>
      </c>
      <c r="F348">
        <v>133.27471923828099</v>
      </c>
      <c r="G348">
        <v>93.509825796423698</v>
      </c>
      <c r="I348">
        <v>124.295361905834</v>
      </c>
      <c r="K348">
        <f t="shared" si="10"/>
        <v>6.7374798339607536E-2</v>
      </c>
      <c r="M348">
        <v>118.213838099508</v>
      </c>
      <c r="O348">
        <f t="shared" si="11"/>
        <v>0.11300628675004558</v>
      </c>
    </row>
    <row r="349" spans="1:15" x14ac:dyDescent="0.25">
      <c r="A349">
        <v>16</v>
      </c>
      <c r="B349">
        <v>150</v>
      </c>
      <c r="C349">
        <v>60</v>
      </c>
      <c r="D349">
        <v>250</v>
      </c>
      <c r="E349">
        <v>30</v>
      </c>
      <c r="F349">
        <v>166.17144775390599</v>
      </c>
      <c r="G349">
        <v>93.441125595168998</v>
      </c>
      <c r="I349">
        <v>177.35573026071</v>
      </c>
      <c r="K349">
        <f t="shared" si="10"/>
        <v>6.7305681318775859E-2</v>
      </c>
      <c r="M349">
        <v>177.74699794256699</v>
      </c>
      <c r="O349">
        <f t="shared" si="11"/>
        <v>6.9660283671620749E-2</v>
      </c>
    </row>
    <row r="350" spans="1:15" x14ac:dyDescent="0.25">
      <c r="A350">
        <v>16</v>
      </c>
      <c r="B350">
        <v>210</v>
      </c>
      <c r="C350">
        <v>60</v>
      </c>
      <c r="D350">
        <v>250</v>
      </c>
      <c r="E350">
        <v>30</v>
      </c>
      <c r="F350">
        <v>166.07992553710901</v>
      </c>
      <c r="G350">
        <v>98.395897857423094</v>
      </c>
      <c r="I350">
        <v>177.22341350805601</v>
      </c>
      <c r="K350">
        <f t="shared" si="10"/>
        <v>6.7097139735031369E-2</v>
      </c>
      <c r="M350">
        <v>177.631489824537</v>
      </c>
      <c r="O350">
        <f t="shared" si="11"/>
        <v>6.9554247751916917E-2</v>
      </c>
    </row>
    <row r="351" spans="1:15" x14ac:dyDescent="0.25">
      <c r="A351">
        <v>18</v>
      </c>
      <c r="B351">
        <v>190</v>
      </c>
      <c r="C351">
        <v>20</v>
      </c>
      <c r="D351">
        <v>240</v>
      </c>
      <c r="E351">
        <v>50</v>
      </c>
      <c r="F351">
        <v>137.94404602050699</v>
      </c>
      <c r="G351">
        <v>95.573390985226396</v>
      </c>
      <c r="I351">
        <v>128.70587978093999</v>
      </c>
      <c r="K351">
        <f t="shared" si="10"/>
        <v>6.6970387675838017E-2</v>
      </c>
      <c r="M351">
        <v>128.70575917671701</v>
      </c>
      <c r="O351">
        <f t="shared" si="11"/>
        <v>6.6971261973978929E-2</v>
      </c>
    </row>
    <row r="352" spans="1:15" x14ac:dyDescent="0.25">
      <c r="A352">
        <v>14</v>
      </c>
      <c r="B352">
        <v>150</v>
      </c>
      <c r="C352">
        <v>20</v>
      </c>
      <c r="D352">
        <v>260</v>
      </c>
      <c r="E352">
        <v>30</v>
      </c>
      <c r="F352">
        <v>126.460487365722</v>
      </c>
      <c r="G352">
        <v>84.285934120839499</v>
      </c>
      <c r="I352">
        <v>134.92400075739599</v>
      </c>
      <c r="K352">
        <f t="shared" si="10"/>
        <v>6.6926148775606251E-2</v>
      </c>
      <c r="M352">
        <v>134.92411847323299</v>
      </c>
      <c r="O352">
        <f t="shared" si="11"/>
        <v>6.6927079626336455E-2</v>
      </c>
    </row>
    <row r="353" spans="1:15" x14ac:dyDescent="0.25">
      <c r="A353">
        <v>12</v>
      </c>
      <c r="B353">
        <v>170</v>
      </c>
      <c r="C353">
        <v>20</v>
      </c>
      <c r="D353">
        <v>250</v>
      </c>
      <c r="E353">
        <v>50</v>
      </c>
      <c r="F353">
        <v>133.35026550292901</v>
      </c>
      <c r="G353">
        <v>92.157789050794605</v>
      </c>
      <c r="I353">
        <v>124.43365775823401</v>
      </c>
      <c r="K353">
        <f t="shared" si="10"/>
        <v>6.6866066678353542E-2</v>
      </c>
      <c r="M353">
        <v>118.372743032835</v>
      </c>
      <c r="O353">
        <f t="shared" si="11"/>
        <v>0.11231715522729892</v>
      </c>
    </row>
    <row r="354" spans="1:15" x14ac:dyDescent="0.25">
      <c r="A354">
        <v>16</v>
      </c>
      <c r="B354">
        <v>210</v>
      </c>
      <c r="C354">
        <v>40</v>
      </c>
      <c r="D354">
        <v>260</v>
      </c>
      <c r="E354">
        <v>30</v>
      </c>
      <c r="F354">
        <v>151.42709350585901</v>
      </c>
      <c r="G354">
        <v>92.297177011398105</v>
      </c>
      <c r="I354">
        <v>161.54922789488401</v>
      </c>
      <c r="K354">
        <f t="shared" si="10"/>
        <v>6.6844936098792399E-2</v>
      </c>
      <c r="M354">
        <v>163.13041197797301</v>
      </c>
      <c r="O354">
        <f t="shared" si="11"/>
        <v>7.7286819690963571E-2</v>
      </c>
    </row>
    <row r="355" spans="1:15" x14ac:dyDescent="0.25">
      <c r="A355">
        <v>14</v>
      </c>
      <c r="B355">
        <v>170</v>
      </c>
      <c r="C355">
        <v>20</v>
      </c>
      <c r="D355">
        <v>260</v>
      </c>
      <c r="E355">
        <v>30</v>
      </c>
      <c r="F355">
        <v>126.21614074707</v>
      </c>
      <c r="G355">
        <v>84.625762009183106</v>
      </c>
      <c r="I355">
        <v>134.64942138827899</v>
      </c>
      <c r="K355">
        <f t="shared" si="10"/>
        <v>6.6816182076972333E-2</v>
      </c>
      <c r="M355">
        <v>134.64953997232601</v>
      </c>
      <c r="O355">
        <f t="shared" si="11"/>
        <v>6.6817121608527597E-2</v>
      </c>
    </row>
    <row r="356" spans="1:15" x14ac:dyDescent="0.25">
      <c r="A356">
        <v>12</v>
      </c>
      <c r="B356">
        <v>190</v>
      </c>
      <c r="C356">
        <v>20</v>
      </c>
      <c r="D356">
        <v>260</v>
      </c>
      <c r="E356">
        <v>50</v>
      </c>
      <c r="F356">
        <v>133.31800842285099</v>
      </c>
      <c r="G356">
        <v>92.718059402106505</v>
      </c>
      <c r="I356">
        <v>124.413182751248</v>
      </c>
      <c r="K356">
        <f t="shared" si="10"/>
        <v>6.6793869612566809E-2</v>
      </c>
      <c r="M356">
        <v>118.348993452621</v>
      </c>
      <c r="O356">
        <f t="shared" si="11"/>
        <v>0.11228051744331541</v>
      </c>
    </row>
    <row r="357" spans="1:15" x14ac:dyDescent="0.25">
      <c r="A357">
        <v>12</v>
      </c>
      <c r="B357">
        <v>230</v>
      </c>
      <c r="C357">
        <v>60</v>
      </c>
      <c r="D357">
        <v>230</v>
      </c>
      <c r="E357">
        <v>30</v>
      </c>
      <c r="F357">
        <v>162.101150512695</v>
      </c>
      <c r="G357">
        <v>103.38437174702</v>
      </c>
      <c r="I357">
        <v>172.915604423681</v>
      </c>
      <c r="K357">
        <f t="shared" si="10"/>
        <v>6.6714232914337437E-2</v>
      </c>
      <c r="M357">
        <v>174.27472933290201</v>
      </c>
      <c r="O357">
        <f t="shared" si="11"/>
        <v>7.5098657731325819E-2</v>
      </c>
    </row>
    <row r="358" spans="1:15" x14ac:dyDescent="0.25">
      <c r="A358">
        <v>14</v>
      </c>
      <c r="B358">
        <v>230</v>
      </c>
      <c r="C358">
        <v>40</v>
      </c>
      <c r="D358">
        <v>240</v>
      </c>
      <c r="E358">
        <v>30</v>
      </c>
      <c r="F358">
        <v>149.17689514160099</v>
      </c>
      <c r="G358">
        <v>93.371415629815701</v>
      </c>
      <c r="I358">
        <v>159.117292863936</v>
      </c>
      <c r="K358">
        <f t="shared" si="10"/>
        <v>6.6634968591479452E-2</v>
      </c>
      <c r="M358">
        <v>159.11733529763401</v>
      </c>
      <c r="O358">
        <f t="shared" si="11"/>
        <v>6.6635253043692874E-2</v>
      </c>
    </row>
    <row r="359" spans="1:15" x14ac:dyDescent="0.25">
      <c r="A359">
        <v>12</v>
      </c>
      <c r="B359">
        <v>210</v>
      </c>
      <c r="C359">
        <v>60</v>
      </c>
      <c r="D359">
        <v>240</v>
      </c>
      <c r="E359">
        <v>30</v>
      </c>
      <c r="F359">
        <v>162.12886047363199</v>
      </c>
      <c r="G359">
        <v>97.621686493710399</v>
      </c>
      <c r="I359">
        <v>172.92427336003499</v>
      </c>
      <c r="K359">
        <f t="shared" si="10"/>
        <v>6.6585386801992136E-2</v>
      </c>
      <c r="M359">
        <v>174.28717264303</v>
      </c>
      <c r="O359">
        <f t="shared" si="11"/>
        <v>7.4991658695925986E-2</v>
      </c>
    </row>
    <row r="360" spans="1:15" x14ac:dyDescent="0.25">
      <c r="A360">
        <v>16</v>
      </c>
      <c r="B360">
        <v>170</v>
      </c>
      <c r="C360">
        <v>80</v>
      </c>
      <c r="D360">
        <v>260</v>
      </c>
      <c r="E360">
        <v>40</v>
      </c>
      <c r="F360">
        <v>179.92121887207</v>
      </c>
      <c r="G360">
        <v>99.756945092004401</v>
      </c>
      <c r="I360">
        <v>191.88481367063</v>
      </c>
      <c r="K360">
        <f t="shared" si="10"/>
        <v>6.6493517960583129E-2</v>
      </c>
      <c r="M360">
        <v>190.92698208368199</v>
      </c>
      <c r="O360">
        <f t="shared" si="11"/>
        <v>6.1169901363537657E-2</v>
      </c>
    </row>
    <row r="361" spans="1:15" x14ac:dyDescent="0.25">
      <c r="A361">
        <v>14</v>
      </c>
      <c r="B361">
        <v>150</v>
      </c>
      <c r="C361">
        <v>20</v>
      </c>
      <c r="D361">
        <v>230</v>
      </c>
      <c r="E361">
        <v>30</v>
      </c>
      <c r="F361">
        <v>126.450714111328</v>
      </c>
      <c r="G361">
        <v>84.329635430610793</v>
      </c>
      <c r="I361">
        <v>134.85034086989199</v>
      </c>
      <c r="K361">
        <f t="shared" si="10"/>
        <v>6.6426091917273902E-2</v>
      </c>
      <c r="M361">
        <v>134.85045881479601</v>
      </c>
      <c r="O361">
        <f t="shared" si="11"/>
        <v>6.6427024651460873E-2</v>
      </c>
    </row>
    <row r="362" spans="1:15" x14ac:dyDescent="0.25">
      <c r="A362">
        <v>12</v>
      </c>
      <c r="B362">
        <v>150</v>
      </c>
      <c r="C362">
        <v>20</v>
      </c>
      <c r="D362">
        <v>250</v>
      </c>
      <c r="E362">
        <v>50</v>
      </c>
      <c r="F362">
        <v>133.36830139160099</v>
      </c>
      <c r="G362">
        <v>91.726808414141303</v>
      </c>
      <c r="I362">
        <v>124.518745263092</v>
      </c>
      <c r="K362">
        <f t="shared" si="10"/>
        <v>6.6354268864267804E-2</v>
      </c>
      <c r="M362">
        <v>118.47054195534599</v>
      </c>
      <c r="O362">
        <f t="shared" si="11"/>
        <v>0.11170390025821535</v>
      </c>
    </row>
    <row r="363" spans="1:15" x14ac:dyDescent="0.25">
      <c r="A363">
        <v>18</v>
      </c>
      <c r="B363">
        <v>230</v>
      </c>
      <c r="C363">
        <v>80</v>
      </c>
      <c r="D363">
        <v>250</v>
      </c>
      <c r="E363">
        <v>40</v>
      </c>
      <c r="F363">
        <v>180.96481323242099</v>
      </c>
      <c r="G363">
        <v>110.24903469421299</v>
      </c>
      <c r="I363">
        <v>192.962906988176</v>
      </c>
      <c r="K363">
        <f t="shared" si="10"/>
        <v>6.6300699795961621E-2</v>
      </c>
      <c r="M363">
        <v>192.96291201369701</v>
      </c>
      <c r="O363">
        <f t="shared" si="11"/>
        <v>6.6300727566669729E-2</v>
      </c>
    </row>
    <row r="364" spans="1:15" x14ac:dyDescent="0.25">
      <c r="A364">
        <v>10</v>
      </c>
      <c r="B364">
        <v>150</v>
      </c>
      <c r="C364">
        <v>40</v>
      </c>
      <c r="D364">
        <v>240</v>
      </c>
      <c r="E364">
        <v>60</v>
      </c>
      <c r="F364">
        <v>161.02214050292901</v>
      </c>
      <c r="G364">
        <v>99.009934248008705</v>
      </c>
      <c r="I364">
        <v>150.358236281704</v>
      </c>
      <c r="K364">
        <f t="shared" si="10"/>
        <v>6.6226322590905023E-2</v>
      </c>
      <c r="M364">
        <v>150.35832070886801</v>
      </c>
      <c r="O364">
        <f t="shared" si="11"/>
        <v>6.6225798270685782E-2</v>
      </c>
    </row>
    <row r="365" spans="1:15" x14ac:dyDescent="0.25">
      <c r="A365">
        <v>14</v>
      </c>
      <c r="B365">
        <v>210</v>
      </c>
      <c r="C365">
        <v>40</v>
      </c>
      <c r="D365">
        <v>230</v>
      </c>
      <c r="E365">
        <v>30</v>
      </c>
      <c r="F365">
        <v>149.23258972167901</v>
      </c>
      <c r="G365">
        <v>92.610747471393594</v>
      </c>
      <c r="I365">
        <v>159.11163575312301</v>
      </c>
      <c r="K365">
        <f t="shared" si="10"/>
        <v>6.619898542180748E-2</v>
      </c>
      <c r="M365">
        <v>159.111678181732</v>
      </c>
      <c r="O365">
        <f t="shared" si="11"/>
        <v>6.6199269733760197E-2</v>
      </c>
    </row>
    <row r="366" spans="1:15" x14ac:dyDescent="0.25">
      <c r="A366">
        <v>12</v>
      </c>
      <c r="B366">
        <v>210</v>
      </c>
      <c r="C366">
        <v>20</v>
      </c>
      <c r="D366">
        <v>230</v>
      </c>
      <c r="E366">
        <v>50</v>
      </c>
      <c r="F366">
        <v>133.26254272460901</v>
      </c>
      <c r="G366">
        <v>93.136179295870804</v>
      </c>
      <c r="I366">
        <v>124.453914875808</v>
      </c>
      <c r="K366">
        <f t="shared" si="10"/>
        <v>6.6099803205798793E-2</v>
      </c>
      <c r="M366">
        <v>118.395340121751</v>
      </c>
      <c r="O366">
        <f t="shared" si="11"/>
        <v>0.11156325175020497</v>
      </c>
    </row>
    <row r="367" spans="1:15" x14ac:dyDescent="0.25">
      <c r="A367">
        <v>10</v>
      </c>
      <c r="B367">
        <v>170</v>
      </c>
      <c r="C367">
        <v>40</v>
      </c>
      <c r="D367">
        <v>260</v>
      </c>
      <c r="E367">
        <v>60</v>
      </c>
      <c r="F367">
        <v>160.936279296875</v>
      </c>
      <c r="G367">
        <v>100.080240952189</v>
      </c>
      <c r="I367">
        <v>150.34112026017399</v>
      </c>
      <c r="K367">
        <f t="shared" si="10"/>
        <v>6.5834497249413787E-2</v>
      </c>
      <c r="M367">
        <v>150.34120498457301</v>
      </c>
      <c r="O367">
        <f t="shared" si="11"/>
        <v>6.583397080255303E-2</v>
      </c>
    </row>
    <row r="368" spans="1:15" x14ac:dyDescent="0.25">
      <c r="A368">
        <v>14</v>
      </c>
      <c r="B368">
        <v>150</v>
      </c>
      <c r="C368">
        <v>20</v>
      </c>
      <c r="D368">
        <v>240</v>
      </c>
      <c r="E368">
        <v>30</v>
      </c>
      <c r="F368">
        <v>126.458381652832</v>
      </c>
      <c r="G368">
        <v>84.306507443434498</v>
      </c>
      <c r="I368">
        <v>134.738278189499</v>
      </c>
      <c r="K368">
        <f t="shared" si="10"/>
        <v>6.5475268846931112E-2</v>
      </c>
      <c r="M368">
        <v>134.73839648289299</v>
      </c>
      <c r="O368">
        <f t="shared" si="11"/>
        <v>6.547620428033181E-2</v>
      </c>
    </row>
    <row r="369" spans="1:15" x14ac:dyDescent="0.25">
      <c r="A369">
        <v>16</v>
      </c>
      <c r="B369">
        <v>150</v>
      </c>
      <c r="C369">
        <v>20</v>
      </c>
      <c r="D369">
        <v>260</v>
      </c>
      <c r="E369">
        <v>30</v>
      </c>
      <c r="F369">
        <v>129.71549987792901</v>
      </c>
      <c r="G369">
        <v>87.059725173078306</v>
      </c>
      <c r="I369">
        <v>138.203855090621</v>
      </c>
      <c r="K369">
        <f t="shared" si="10"/>
        <v>6.5438249250707209E-2</v>
      </c>
      <c r="M369">
        <v>141.52800075677101</v>
      </c>
      <c r="O369">
        <f t="shared" si="11"/>
        <v>9.1064683017514164E-2</v>
      </c>
    </row>
    <row r="370" spans="1:15" x14ac:dyDescent="0.25">
      <c r="A370">
        <v>12</v>
      </c>
      <c r="B370">
        <v>230</v>
      </c>
      <c r="C370">
        <v>60</v>
      </c>
      <c r="D370">
        <v>260</v>
      </c>
      <c r="E370">
        <v>30</v>
      </c>
      <c r="F370">
        <v>162.11215209960901</v>
      </c>
      <c r="G370">
        <v>98.447439320737601</v>
      </c>
      <c r="I370">
        <v>172.71007497728999</v>
      </c>
      <c r="K370">
        <f t="shared" si="10"/>
        <v>6.5374018791442265E-2</v>
      </c>
      <c r="M370">
        <v>174.03967603476499</v>
      </c>
      <c r="O370">
        <f t="shared" si="11"/>
        <v>7.3575754690044348E-2</v>
      </c>
    </row>
    <row r="371" spans="1:15" x14ac:dyDescent="0.25">
      <c r="A371">
        <v>18</v>
      </c>
      <c r="B371">
        <v>230</v>
      </c>
      <c r="C371">
        <v>80</v>
      </c>
      <c r="D371">
        <v>240</v>
      </c>
      <c r="E371">
        <v>30</v>
      </c>
      <c r="F371">
        <v>177.395263671875</v>
      </c>
      <c r="G371">
        <v>108.06877173109901</v>
      </c>
      <c r="I371">
        <v>188.96571266363199</v>
      </c>
      <c r="K371">
        <f t="shared" si="10"/>
        <v>6.5224114512767675E-2</v>
      </c>
      <c r="M371">
        <v>188.965693579543</v>
      </c>
      <c r="O371">
        <f t="shared" si="11"/>
        <v>6.5224006933294609E-2</v>
      </c>
    </row>
    <row r="372" spans="1:15" x14ac:dyDescent="0.25">
      <c r="A372">
        <v>12</v>
      </c>
      <c r="B372">
        <v>170</v>
      </c>
      <c r="C372">
        <v>60</v>
      </c>
      <c r="D372">
        <v>250</v>
      </c>
      <c r="E372">
        <v>30</v>
      </c>
      <c r="F372">
        <v>162.20277404785099</v>
      </c>
      <c r="G372">
        <v>91.285508228118005</v>
      </c>
      <c r="I372">
        <v>172.766860051366</v>
      </c>
      <c r="K372">
        <f t="shared" si="10"/>
        <v>6.5128886145920786E-2</v>
      </c>
      <c r="M372">
        <v>174.115139193419</v>
      </c>
      <c r="O372">
        <f t="shared" si="11"/>
        <v>7.3441192454906906E-2</v>
      </c>
    </row>
    <row r="373" spans="1:15" x14ac:dyDescent="0.25">
      <c r="A373">
        <v>14</v>
      </c>
      <c r="B373">
        <v>150</v>
      </c>
      <c r="C373">
        <v>20</v>
      </c>
      <c r="D373">
        <v>250</v>
      </c>
      <c r="E373">
        <v>30</v>
      </c>
      <c r="F373">
        <v>126.46501159667901</v>
      </c>
      <c r="G373">
        <v>84.286542699054706</v>
      </c>
      <c r="I373">
        <v>134.69964522356301</v>
      </c>
      <c r="K373">
        <f t="shared" si="10"/>
        <v>6.511392774110375E-2</v>
      </c>
      <c r="M373">
        <v>134.69976363709799</v>
      </c>
      <c r="O373">
        <f t="shared" si="11"/>
        <v>6.5114864075458079E-2</v>
      </c>
    </row>
    <row r="374" spans="1:15" x14ac:dyDescent="0.25">
      <c r="A374">
        <v>18</v>
      </c>
      <c r="B374">
        <v>230</v>
      </c>
      <c r="C374">
        <v>80</v>
      </c>
      <c r="D374">
        <v>250</v>
      </c>
      <c r="E374">
        <v>30</v>
      </c>
      <c r="F374">
        <v>177.42729187011699</v>
      </c>
      <c r="G374">
        <v>107.221709299943</v>
      </c>
      <c r="I374">
        <v>188.970449845117</v>
      </c>
      <c r="K374">
        <f t="shared" si="10"/>
        <v>6.5058525401210598E-2</v>
      </c>
      <c r="M374">
        <v>188.970430770815</v>
      </c>
      <c r="O374">
        <f t="shared" si="11"/>
        <v>6.505841789631775E-2</v>
      </c>
    </row>
    <row r="375" spans="1:15" x14ac:dyDescent="0.25">
      <c r="A375">
        <v>12</v>
      </c>
      <c r="B375">
        <v>150</v>
      </c>
      <c r="C375">
        <v>20</v>
      </c>
      <c r="D375">
        <v>230</v>
      </c>
      <c r="E375">
        <v>50</v>
      </c>
      <c r="F375">
        <v>133.35249328613199</v>
      </c>
      <c r="G375">
        <v>91.606047552070194</v>
      </c>
      <c r="I375">
        <v>124.704852628083</v>
      </c>
      <c r="K375">
        <f t="shared" si="10"/>
        <v>6.4847986302692534E-2</v>
      </c>
      <c r="M375">
        <v>118.683383232919</v>
      </c>
      <c r="O375">
        <f t="shared" si="11"/>
        <v>0.11000251807619188</v>
      </c>
    </row>
    <row r="376" spans="1:15" x14ac:dyDescent="0.25">
      <c r="A376">
        <v>14</v>
      </c>
      <c r="B376">
        <v>230</v>
      </c>
      <c r="C376">
        <v>40</v>
      </c>
      <c r="D376">
        <v>250</v>
      </c>
      <c r="E376">
        <v>30</v>
      </c>
      <c r="F376">
        <v>149.22261047363199</v>
      </c>
      <c r="G376">
        <v>92.989580607807895</v>
      </c>
      <c r="I376">
        <v>158.89535414707299</v>
      </c>
      <c r="K376">
        <f t="shared" si="10"/>
        <v>6.4820898406345751E-2</v>
      </c>
      <c r="M376">
        <v>158.895397270952</v>
      </c>
      <c r="O376">
        <f t="shared" si="11"/>
        <v>6.4821187396592428E-2</v>
      </c>
    </row>
    <row r="377" spans="1:15" x14ac:dyDescent="0.25">
      <c r="A377">
        <v>14</v>
      </c>
      <c r="B377">
        <v>150</v>
      </c>
      <c r="C377">
        <v>60</v>
      </c>
      <c r="D377">
        <v>260</v>
      </c>
      <c r="E377">
        <v>40</v>
      </c>
      <c r="F377">
        <v>165.06512451171801</v>
      </c>
      <c r="G377">
        <v>94.714219508918603</v>
      </c>
      <c r="I377">
        <v>175.73296101531801</v>
      </c>
      <c r="K377">
        <f t="shared" si="10"/>
        <v>6.462804626450748E-2</v>
      </c>
      <c r="M377">
        <v>175.732950439804</v>
      </c>
      <c r="O377">
        <f t="shared" si="11"/>
        <v>6.462798219577072E-2</v>
      </c>
    </row>
    <row r="378" spans="1:15" x14ac:dyDescent="0.25">
      <c r="A378">
        <v>14</v>
      </c>
      <c r="B378">
        <v>150</v>
      </c>
      <c r="C378">
        <v>40</v>
      </c>
      <c r="D378">
        <v>260</v>
      </c>
      <c r="E378">
        <v>30</v>
      </c>
      <c r="F378">
        <v>148.94468688964801</v>
      </c>
      <c r="G378">
        <v>87.945348173340705</v>
      </c>
      <c r="I378">
        <v>158.550309533166</v>
      </c>
      <c r="K378">
        <f t="shared" si="10"/>
        <v>6.4491207065578121E-2</v>
      </c>
      <c r="M378">
        <v>158.55035357450299</v>
      </c>
      <c r="O378">
        <f t="shared" si="11"/>
        <v>6.4491502754789418E-2</v>
      </c>
    </row>
    <row r="379" spans="1:15" x14ac:dyDescent="0.25">
      <c r="A379">
        <v>16</v>
      </c>
      <c r="B379">
        <v>210</v>
      </c>
      <c r="C379">
        <v>20</v>
      </c>
      <c r="D379">
        <v>230</v>
      </c>
      <c r="E379">
        <v>60</v>
      </c>
      <c r="F379">
        <v>135.08277893066401</v>
      </c>
      <c r="G379">
        <v>95.623456163342297</v>
      </c>
      <c r="I379">
        <v>126.381798419981</v>
      </c>
      <c r="K379">
        <f t="shared" si="10"/>
        <v>6.4412211382985349E-2</v>
      </c>
      <c r="M379">
        <v>130.13858883578101</v>
      </c>
      <c r="O379">
        <f t="shared" si="11"/>
        <v>3.6601187316562221E-2</v>
      </c>
    </row>
    <row r="380" spans="1:15" x14ac:dyDescent="0.25">
      <c r="A380">
        <v>18</v>
      </c>
      <c r="B380">
        <v>150</v>
      </c>
      <c r="C380">
        <v>60</v>
      </c>
      <c r="D380">
        <v>260</v>
      </c>
      <c r="E380">
        <v>40</v>
      </c>
      <c r="F380">
        <v>168.048828125</v>
      </c>
      <c r="G380">
        <v>97.841418994434804</v>
      </c>
      <c r="I380">
        <v>178.81136493837499</v>
      </c>
      <c r="K380">
        <f t="shared" si="10"/>
        <v>6.4044105117885622E-2</v>
      </c>
      <c r="M380">
        <v>178.811340811505</v>
      </c>
      <c r="O380">
        <f t="shared" si="11"/>
        <v>6.4043961547292139E-2</v>
      </c>
    </row>
    <row r="381" spans="1:15" x14ac:dyDescent="0.25">
      <c r="A381">
        <v>10</v>
      </c>
      <c r="B381">
        <v>150</v>
      </c>
      <c r="C381">
        <v>40</v>
      </c>
      <c r="D381">
        <v>260</v>
      </c>
      <c r="E381">
        <v>50</v>
      </c>
      <c r="F381">
        <v>159.01022338867099</v>
      </c>
      <c r="G381">
        <v>97.016838489884506</v>
      </c>
      <c r="I381">
        <v>148.82740909671</v>
      </c>
      <c r="K381">
        <f t="shared" si="10"/>
        <v>6.4038739616577953E-2</v>
      </c>
      <c r="M381">
        <v>148.827498566255</v>
      </c>
      <c r="O381">
        <f t="shared" si="11"/>
        <v>6.4038176951215331E-2</v>
      </c>
    </row>
    <row r="382" spans="1:15" x14ac:dyDescent="0.25">
      <c r="A382">
        <v>14</v>
      </c>
      <c r="B382">
        <v>150</v>
      </c>
      <c r="C382">
        <v>40</v>
      </c>
      <c r="D382">
        <v>240</v>
      </c>
      <c r="E382">
        <v>30</v>
      </c>
      <c r="F382">
        <v>148.94419860839801</v>
      </c>
      <c r="G382">
        <v>88.274990130141504</v>
      </c>
      <c r="I382">
        <v>158.469128402937</v>
      </c>
      <c r="K382">
        <f t="shared" si="10"/>
        <v>6.3949652846713431E-2</v>
      </c>
      <c r="M382">
        <v>158.46917269673</v>
      </c>
      <c r="O382">
        <f t="shared" si="11"/>
        <v>6.394995023186445E-2</v>
      </c>
    </row>
    <row r="383" spans="1:15" x14ac:dyDescent="0.25">
      <c r="A383">
        <v>10</v>
      </c>
      <c r="B383">
        <v>170</v>
      </c>
      <c r="C383">
        <v>80</v>
      </c>
      <c r="D383">
        <v>230</v>
      </c>
      <c r="E383">
        <v>60</v>
      </c>
      <c r="F383">
        <v>258.34146118164</v>
      </c>
      <c r="G383">
        <v>116.450347756943</v>
      </c>
      <c r="I383">
        <v>274.84462389362398</v>
      </c>
      <c r="K383">
        <f t="shared" si="10"/>
        <v>6.3881200626873413E-2</v>
      </c>
      <c r="M383">
        <v>274.84351532188202</v>
      </c>
      <c r="O383">
        <f t="shared" si="11"/>
        <v>6.3876909516430352E-2</v>
      </c>
    </row>
    <row r="384" spans="1:15" x14ac:dyDescent="0.25">
      <c r="A384">
        <v>18</v>
      </c>
      <c r="B384">
        <v>190</v>
      </c>
      <c r="C384">
        <v>60</v>
      </c>
      <c r="D384">
        <v>230</v>
      </c>
      <c r="E384">
        <v>30</v>
      </c>
      <c r="F384">
        <v>166.51280212402301</v>
      </c>
      <c r="G384">
        <v>99.114476984102893</v>
      </c>
      <c r="I384">
        <v>177.147765800326</v>
      </c>
      <c r="K384">
        <f t="shared" si="10"/>
        <v>6.386874486912901E-2</v>
      </c>
      <c r="M384">
        <v>177.147722251906</v>
      </c>
      <c r="O384">
        <f t="shared" si="11"/>
        <v>6.3868483337166063E-2</v>
      </c>
    </row>
    <row r="385" spans="1:15" x14ac:dyDescent="0.25">
      <c r="A385">
        <v>18</v>
      </c>
      <c r="B385">
        <v>230</v>
      </c>
      <c r="C385">
        <v>80</v>
      </c>
      <c r="D385">
        <v>240</v>
      </c>
      <c r="E385">
        <v>40</v>
      </c>
      <c r="F385">
        <v>180.93814086914</v>
      </c>
      <c r="G385">
        <v>111.242850649098</v>
      </c>
      <c r="I385">
        <v>192.47448668480399</v>
      </c>
      <c r="K385">
        <f t="shared" si="10"/>
        <v>6.3758507522233415E-2</v>
      </c>
      <c r="M385">
        <v>192.47449070129099</v>
      </c>
      <c r="O385">
        <f t="shared" si="11"/>
        <v>6.3758529720355811E-2</v>
      </c>
    </row>
    <row r="386" spans="1:15" x14ac:dyDescent="0.25">
      <c r="A386">
        <v>14</v>
      </c>
      <c r="B386">
        <v>150</v>
      </c>
      <c r="C386">
        <v>40</v>
      </c>
      <c r="D386">
        <v>230</v>
      </c>
      <c r="E386">
        <v>30</v>
      </c>
      <c r="F386">
        <v>148.93769836425699</v>
      </c>
      <c r="G386">
        <v>88.483874417724707</v>
      </c>
      <c r="I386">
        <v>158.41947421003701</v>
      </c>
      <c r="K386">
        <f t="shared" ref="K386:K449" si="12">ABS(I386-F386)/F386</f>
        <v>6.3662698899713335E-2</v>
      </c>
      <c r="M386">
        <v>158.41951865824399</v>
      </c>
      <c r="O386">
        <f t="shared" ref="O386:O449" si="13">ABS(M386-F386)/F386</f>
        <v>6.3662997334612406E-2</v>
      </c>
    </row>
    <row r="387" spans="1:15" x14ac:dyDescent="0.25">
      <c r="A387">
        <v>16</v>
      </c>
      <c r="B387">
        <v>190</v>
      </c>
      <c r="C387">
        <v>20</v>
      </c>
      <c r="D387">
        <v>260</v>
      </c>
      <c r="E387">
        <v>30</v>
      </c>
      <c r="F387">
        <v>129.69020080566401</v>
      </c>
      <c r="G387">
        <v>87.799771918117301</v>
      </c>
      <c r="I387">
        <v>137.93615834008099</v>
      </c>
      <c r="K387">
        <f t="shared" si="12"/>
        <v>6.3581962886874177E-2</v>
      </c>
      <c r="M387">
        <v>141.28079411829799</v>
      </c>
      <c r="O387">
        <f t="shared" si="13"/>
        <v>8.9371388436679675E-2</v>
      </c>
    </row>
    <row r="388" spans="1:15" x14ac:dyDescent="0.25">
      <c r="A388">
        <v>10</v>
      </c>
      <c r="B388">
        <v>210</v>
      </c>
      <c r="C388">
        <v>20</v>
      </c>
      <c r="D388">
        <v>250</v>
      </c>
      <c r="E388">
        <v>40</v>
      </c>
      <c r="F388">
        <v>122.115829467773</v>
      </c>
      <c r="G388">
        <v>88.048376904216894</v>
      </c>
      <c r="I388">
        <v>114.37313052499699</v>
      </c>
      <c r="K388">
        <f t="shared" si="12"/>
        <v>6.3404547768472069E-2</v>
      </c>
      <c r="M388">
        <v>114.373533125698</v>
      </c>
      <c r="O388">
        <f t="shared" si="13"/>
        <v>6.340125089285191E-2</v>
      </c>
    </row>
    <row r="389" spans="1:15" x14ac:dyDescent="0.25">
      <c r="A389">
        <v>16</v>
      </c>
      <c r="B389">
        <v>170</v>
      </c>
      <c r="C389">
        <v>20</v>
      </c>
      <c r="D389">
        <v>260</v>
      </c>
      <c r="E389">
        <v>60</v>
      </c>
      <c r="F389">
        <v>135.42527770996</v>
      </c>
      <c r="G389">
        <v>95.150721372729294</v>
      </c>
      <c r="I389">
        <v>126.84081966891399</v>
      </c>
      <c r="K389">
        <f t="shared" si="12"/>
        <v>6.3388890066973458E-2</v>
      </c>
      <c r="M389">
        <v>130.56310802118301</v>
      </c>
      <c r="O389">
        <f t="shared" si="13"/>
        <v>3.5902970043674452E-2</v>
      </c>
    </row>
    <row r="390" spans="1:15" x14ac:dyDescent="0.25">
      <c r="A390">
        <v>10</v>
      </c>
      <c r="B390">
        <v>210</v>
      </c>
      <c r="C390">
        <v>40</v>
      </c>
      <c r="D390">
        <v>230</v>
      </c>
      <c r="E390">
        <v>30</v>
      </c>
      <c r="F390">
        <v>142.65975952148401</v>
      </c>
      <c r="G390">
        <v>90.803485832905295</v>
      </c>
      <c r="I390">
        <v>151.698736510148</v>
      </c>
      <c r="K390">
        <f t="shared" si="12"/>
        <v>6.3360382906735208E-2</v>
      </c>
      <c r="M390">
        <v>151.6987457987</v>
      </c>
      <c r="O390">
        <f t="shared" si="13"/>
        <v>6.3360448016560419E-2</v>
      </c>
    </row>
    <row r="391" spans="1:15" x14ac:dyDescent="0.25">
      <c r="A391">
        <v>16</v>
      </c>
      <c r="B391">
        <v>150</v>
      </c>
      <c r="C391">
        <v>20</v>
      </c>
      <c r="D391">
        <v>230</v>
      </c>
      <c r="E391">
        <v>30</v>
      </c>
      <c r="F391">
        <v>129.70446777343699</v>
      </c>
      <c r="G391">
        <v>87.086944275763003</v>
      </c>
      <c r="I391">
        <v>137.916640528595</v>
      </c>
      <c r="K391">
        <f t="shared" si="12"/>
        <v>6.3314494065869267E-2</v>
      </c>
      <c r="M391">
        <v>141.26221099124399</v>
      </c>
      <c r="O391">
        <f t="shared" si="13"/>
        <v>8.9108289145410496E-2</v>
      </c>
    </row>
    <row r="392" spans="1:15" x14ac:dyDescent="0.25">
      <c r="A392">
        <v>16</v>
      </c>
      <c r="B392">
        <v>170</v>
      </c>
      <c r="C392">
        <v>20</v>
      </c>
      <c r="D392">
        <v>230</v>
      </c>
      <c r="E392">
        <v>30</v>
      </c>
      <c r="F392">
        <v>129.69514465332</v>
      </c>
      <c r="G392">
        <v>87.478012220588496</v>
      </c>
      <c r="I392">
        <v>137.90136636405299</v>
      </c>
      <c r="K392">
        <f t="shared" si="12"/>
        <v>6.3273160554071076E-2</v>
      </c>
      <c r="M392">
        <v>141.24838515292501</v>
      </c>
      <c r="O392">
        <f t="shared" si="13"/>
        <v>8.9079976975909594E-2</v>
      </c>
    </row>
    <row r="393" spans="1:15" x14ac:dyDescent="0.25">
      <c r="A393">
        <v>16</v>
      </c>
      <c r="B393">
        <v>230</v>
      </c>
      <c r="C393">
        <v>20</v>
      </c>
      <c r="D393">
        <v>260</v>
      </c>
      <c r="E393">
        <v>60</v>
      </c>
      <c r="F393">
        <v>135.12579345703099</v>
      </c>
      <c r="G393">
        <v>96.093893747638106</v>
      </c>
      <c r="I393">
        <v>126.583864873849</v>
      </c>
      <c r="K393">
        <f t="shared" si="12"/>
        <v>6.3214641443702382E-2</v>
      </c>
      <c r="M393">
        <v>130.32566027542401</v>
      </c>
      <c r="O393">
        <f t="shared" si="13"/>
        <v>3.5523441223184286E-2</v>
      </c>
    </row>
    <row r="394" spans="1:15" x14ac:dyDescent="0.25">
      <c r="A394">
        <v>10</v>
      </c>
      <c r="B394">
        <v>170</v>
      </c>
      <c r="C394">
        <v>40</v>
      </c>
      <c r="D394">
        <v>230</v>
      </c>
      <c r="E394">
        <v>60</v>
      </c>
      <c r="F394">
        <v>160.92994689941401</v>
      </c>
      <c r="G394">
        <v>100.863067737376</v>
      </c>
      <c r="I394">
        <v>150.76138961937801</v>
      </c>
      <c r="K394">
        <f t="shared" si="12"/>
        <v>6.3186233985347978E-2</v>
      </c>
      <c r="M394">
        <v>150.76147032075701</v>
      </c>
      <c r="O394">
        <f t="shared" si="13"/>
        <v>6.3185732516351303E-2</v>
      </c>
    </row>
    <row r="395" spans="1:15" x14ac:dyDescent="0.25">
      <c r="A395">
        <v>12</v>
      </c>
      <c r="B395">
        <v>150</v>
      </c>
      <c r="C395">
        <v>20</v>
      </c>
      <c r="D395">
        <v>240</v>
      </c>
      <c r="E395">
        <v>50</v>
      </c>
      <c r="F395">
        <v>133.36119079589801</v>
      </c>
      <c r="G395">
        <v>91.667408150829004</v>
      </c>
      <c r="I395">
        <v>124.95278823928101</v>
      </c>
      <c r="K395">
        <f t="shared" si="12"/>
        <v>6.3049846109169833E-2</v>
      </c>
      <c r="M395">
        <v>118.966934247925</v>
      </c>
      <c r="O395">
        <f t="shared" si="13"/>
        <v>0.10793437327657515</v>
      </c>
    </row>
    <row r="396" spans="1:15" x14ac:dyDescent="0.25">
      <c r="A396">
        <v>14</v>
      </c>
      <c r="B396">
        <v>230</v>
      </c>
      <c r="C396">
        <v>40</v>
      </c>
      <c r="D396">
        <v>260</v>
      </c>
      <c r="E396">
        <v>30</v>
      </c>
      <c r="F396">
        <v>148.94097900390599</v>
      </c>
      <c r="G396">
        <v>91.979056150837707</v>
      </c>
      <c r="I396">
        <v>158.32834541742099</v>
      </c>
      <c r="K396">
        <f t="shared" si="12"/>
        <v>6.3027425200883169E-2</v>
      </c>
      <c r="M396">
        <v>158.32839030457501</v>
      </c>
      <c r="O396">
        <f t="shared" si="13"/>
        <v>6.3027726576329463E-2</v>
      </c>
    </row>
    <row r="397" spans="1:15" x14ac:dyDescent="0.25">
      <c r="A397">
        <v>18</v>
      </c>
      <c r="B397">
        <v>210</v>
      </c>
      <c r="C397">
        <v>60</v>
      </c>
      <c r="D397">
        <v>230</v>
      </c>
      <c r="E397">
        <v>40</v>
      </c>
      <c r="F397">
        <v>167.880279541015</v>
      </c>
      <c r="G397">
        <v>103.150496538665</v>
      </c>
      <c r="I397">
        <v>178.457490321406</v>
      </c>
      <c r="K397">
        <f t="shared" si="12"/>
        <v>6.3004486347706307E-2</v>
      </c>
      <c r="M397">
        <v>178.45746529785399</v>
      </c>
      <c r="O397">
        <f t="shared" si="13"/>
        <v>6.3004337291771448E-2</v>
      </c>
    </row>
    <row r="398" spans="1:15" x14ac:dyDescent="0.25">
      <c r="A398">
        <v>12</v>
      </c>
      <c r="B398">
        <v>170</v>
      </c>
      <c r="C398">
        <v>20</v>
      </c>
      <c r="D398">
        <v>230</v>
      </c>
      <c r="E398">
        <v>50</v>
      </c>
      <c r="F398">
        <v>133.33187866210901</v>
      </c>
      <c r="G398">
        <v>92.0797779534265</v>
      </c>
      <c r="I398">
        <v>124.93515192417701</v>
      </c>
      <c r="K398">
        <f t="shared" si="12"/>
        <v>6.2976137606303953E-2</v>
      </c>
      <c r="M398">
        <v>118.94627572983499</v>
      </c>
      <c r="O398">
        <f t="shared" si="13"/>
        <v>0.10789319911054543</v>
      </c>
    </row>
    <row r="399" spans="1:15" x14ac:dyDescent="0.25">
      <c r="A399">
        <v>18</v>
      </c>
      <c r="B399">
        <v>210</v>
      </c>
      <c r="C399">
        <v>80</v>
      </c>
      <c r="D399">
        <v>250</v>
      </c>
      <c r="E399">
        <v>40</v>
      </c>
      <c r="F399">
        <v>181.01408386230401</v>
      </c>
      <c r="G399">
        <v>107.487416390115</v>
      </c>
      <c r="I399">
        <v>192.40910605143901</v>
      </c>
      <c r="K399">
        <f t="shared" si="12"/>
        <v>6.2951025389842652E-2</v>
      </c>
      <c r="M399">
        <v>192.40910998433401</v>
      </c>
      <c r="O399">
        <f t="shared" si="13"/>
        <v>6.2951047116853689E-2</v>
      </c>
    </row>
    <row r="400" spans="1:15" x14ac:dyDescent="0.25">
      <c r="A400">
        <v>16</v>
      </c>
      <c r="B400">
        <v>170</v>
      </c>
      <c r="C400">
        <v>20</v>
      </c>
      <c r="D400">
        <v>260</v>
      </c>
      <c r="E400">
        <v>30</v>
      </c>
      <c r="F400">
        <v>129.71156311035099</v>
      </c>
      <c r="G400">
        <v>87.409381219839005</v>
      </c>
      <c r="I400">
        <v>137.868097994187</v>
      </c>
      <c r="K400">
        <f t="shared" si="12"/>
        <v>6.2882095383407721E-2</v>
      </c>
      <c r="M400">
        <v>141.21759844014801</v>
      </c>
      <c r="O400">
        <f t="shared" si="13"/>
        <v>8.8704777383712158E-2</v>
      </c>
    </row>
    <row r="401" spans="1:15" x14ac:dyDescent="0.25">
      <c r="A401">
        <v>10</v>
      </c>
      <c r="B401">
        <v>150</v>
      </c>
      <c r="C401">
        <v>80</v>
      </c>
      <c r="D401">
        <v>230</v>
      </c>
      <c r="E401">
        <v>60</v>
      </c>
      <c r="F401">
        <v>258.53204345703102</v>
      </c>
      <c r="G401">
        <v>110.13825621077299</v>
      </c>
      <c r="I401">
        <v>274.77858744686603</v>
      </c>
      <c r="K401">
        <f t="shared" si="12"/>
        <v>6.2841509983017796E-2</v>
      </c>
      <c r="M401">
        <v>274.77747892181401</v>
      </c>
      <c r="O401">
        <f t="shared" si="13"/>
        <v>6.2837222216452396E-2</v>
      </c>
    </row>
    <row r="402" spans="1:15" x14ac:dyDescent="0.25">
      <c r="A402">
        <v>16</v>
      </c>
      <c r="B402">
        <v>190</v>
      </c>
      <c r="C402">
        <v>20</v>
      </c>
      <c r="D402">
        <v>260</v>
      </c>
      <c r="E402">
        <v>60</v>
      </c>
      <c r="F402">
        <v>135.394607543945</v>
      </c>
      <c r="G402">
        <v>95.522441163882405</v>
      </c>
      <c r="I402">
        <v>126.895085942609</v>
      </c>
      <c r="K402">
        <f t="shared" si="12"/>
        <v>6.2775924060175819E-2</v>
      </c>
      <c r="M402">
        <v>130.613479839402</v>
      </c>
      <c r="O402">
        <f t="shared" si="13"/>
        <v>3.531254155001104E-2</v>
      </c>
    </row>
    <row r="403" spans="1:15" x14ac:dyDescent="0.25">
      <c r="A403">
        <v>12</v>
      </c>
      <c r="B403">
        <v>170</v>
      </c>
      <c r="C403">
        <v>80</v>
      </c>
      <c r="D403">
        <v>240</v>
      </c>
      <c r="E403">
        <v>60</v>
      </c>
      <c r="F403">
        <v>211.74589538574199</v>
      </c>
      <c r="G403">
        <v>108.889555765097</v>
      </c>
      <c r="I403">
        <v>198.45539410380201</v>
      </c>
      <c r="K403">
        <f t="shared" si="12"/>
        <v>6.2766275859696796E-2</v>
      </c>
      <c r="M403">
        <v>202.97475201206601</v>
      </c>
      <c r="O403">
        <f t="shared" si="13"/>
        <v>4.142296764571235E-2</v>
      </c>
    </row>
    <row r="404" spans="1:15" x14ac:dyDescent="0.25">
      <c r="A404">
        <v>14</v>
      </c>
      <c r="B404">
        <v>210</v>
      </c>
      <c r="C404">
        <v>40</v>
      </c>
      <c r="D404">
        <v>240</v>
      </c>
      <c r="E404">
        <v>30</v>
      </c>
      <c r="F404">
        <v>149.25717163085901</v>
      </c>
      <c r="G404">
        <v>92.237602766137897</v>
      </c>
      <c r="I404">
        <v>158.601969447383</v>
      </c>
      <c r="K404">
        <f t="shared" si="12"/>
        <v>6.2608702244709769E-2</v>
      </c>
      <c r="M404">
        <v>158.60201346094499</v>
      </c>
      <c r="O404">
        <f t="shared" si="13"/>
        <v>6.2608997128778043E-2</v>
      </c>
    </row>
    <row r="405" spans="1:15" x14ac:dyDescent="0.25">
      <c r="A405">
        <v>18</v>
      </c>
      <c r="B405">
        <v>190</v>
      </c>
      <c r="C405">
        <v>80</v>
      </c>
      <c r="D405">
        <v>230</v>
      </c>
      <c r="E405">
        <v>40</v>
      </c>
      <c r="F405">
        <v>181.06564331054599</v>
      </c>
      <c r="G405">
        <v>106.547177303591</v>
      </c>
      <c r="I405">
        <v>192.396648648764</v>
      </c>
      <c r="K405">
        <f t="shared" si="12"/>
        <v>6.2579543700536158E-2</v>
      </c>
      <c r="M405">
        <v>192.396652625374</v>
      </c>
      <c r="O405">
        <f t="shared" si="13"/>
        <v>6.2579565662792117E-2</v>
      </c>
    </row>
    <row r="406" spans="1:15" x14ac:dyDescent="0.25">
      <c r="A406">
        <v>16</v>
      </c>
      <c r="B406">
        <v>150</v>
      </c>
      <c r="C406">
        <v>20</v>
      </c>
      <c r="D406">
        <v>240</v>
      </c>
      <c r="E406">
        <v>30</v>
      </c>
      <c r="F406">
        <v>129.71252441406199</v>
      </c>
      <c r="G406">
        <v>87.070779610364994</v>
      </c>
      <c r="I406">
        <v>137.82729321908701</v>
      </c>
      <c r="K406">
        <f t="shared" si="12"/>
        <v>6.2559639801022249E-2</v>
      </c>
      <c r="M406">
        <v>141.179528552454</v>
      </c>
      <c r="O406">
        <f t="shared" si="13"/>
        <v>8.8403214648630254E-2</v>
      </c>
    </row>
    <row r="407" spans="1:15" x14ac:dyDescent="0.25">
      <c r="A407">
        <v>12</v>
      </c>
      <c r="B407">
        <v>170</v>
      </c>
      <c r="C407">
        <v>20</v>
      </c>
      <c r="D407">
        <v>260</v>
      </c>
      <c r="E407">
        <v>50</v>
      </c>
      <c r="F407">
        <v>133.34680175781199</v>
      </c>
      <c r="G407">
        <v>92.229957137130199</v>
      </c>
      <c r="I407">
        <v>125.016928346933</v>
      </c>
      <c r="K407">
        <f t="shared" si="12"/>
        <v>6.2467740516251202E-2</v>
      </c>
      <c r="M407">
        <v>119.039799155388</v>
      </c>
      <c r="O407">
        <f t="shared" si="13"/>
        <v>0.10729168164384438</v>
      </c>
    </row>
    <row r="408" spans="1:15" x14ac:dyDescent="0.25">
      <c r="A408">
        <v>16</v>
      </c>
      <c r="B408">
        <v>210</v>
      </c>
      <c r="C408">
        <v>80</v>
      </c>
      <c r="D408">
        <v>230</v>
      </c>
      <c r="E408">
        <v>40</v>
      </c>
      <c r="F408">
        <v>179.75949096679599</v>
      </c>
      <c r="G408">
        <v>108.503687831429</v>
      </c>
      <c r="I408">
        <v>190.97300625213899</v>
      </c>
      <c r="K408">
        <f t="shared" si="12"/>
        <v>6.2380657761287726E-2</v>
      </c>
      <c r="M408">
        <v>190.08939665959301</v>
      </c>
      <c r="O408">
        <f t="shared" si="13"/>
        <v>5.7465147666139561E-2</v>
      </c>
    </row>
    <row r="409" spans="1:15" x14ac:dyDescent="0.25">
      <c r="A409">
        <v>10</v>
      </c>
      <c r="B409">
        <v>190</v>
      </c>
      <c r="C409">
        <v>40</v>
      </c>
      <c r="D409">
        <v>230</v>
      </c>
      <c r="E409">
        <v>30</v>
      </c>
      <c r="F409">
        <v>142.67158508300699</v>
      </c>
      <c r="G409">
        <v>88.578838788398102</v>
      </c>
      <c r="I409">
        <v>151.556508182383</v>
      </c>
      <c r="K409">
        <f t="shared" si="12"/>
        <v>6.227535142478946E-2</v>
      </c>
      <c r="M409">
        <v>151.556518730134</v>
      </c>
      <c r="O409">
        <f t="shared" si="13"/>
        <v>6.2275425355074861E-2</v>
      </c>
    </row>
    <row r="410" spans="1:15" x14ac:dyDescent="0.25">
      <c r="A410">
        <v>12</v>
      </c>
      <c r="B410">
        <v>230</v>
      </c>
      <c r="C410">
        <v>20</v>
      </c>
      <c r="D410">
        <v>260</v>
      </c>
      <c r="E410">
        <v>50</v>
      </c>
      <c r="F410">
        <v>133.2841796875</v>
      </c>
      <c r="G410">
        <v>93.563961580240601</v>
      </c>
      <c r="I410">
        <v>125.046934676053</v>
      </c>
      <c r="K410">
        <f t="shared" si="12"/>
        <v>6.1802121082638342E-2</v>
      </c>
      <c r="M410">
        <v>119.07337264082</v>
      </c>
      <c r="O410">
        <f t="shared" si="13"/>
        <v>0.10662035869522449</v>
      </c>
    </row>
    <row r="411" spans="1:15" x14ac:dyDescent="0.25">
      <c r="A411">
        <v>12</v>
      </c>
      <c r="B411">
        <v>190</v>
      </c>
      <c r="C411">
        <v>80</v>
      </c>
      <c r="D411">
        <v>260</v>
      </c>
      <c r="E411">
        <v>60</v>
      </c>
      <c r="F411">
        <v>211.58996582031199</v>
      </c>
      <c r="G411">
        <v>110.897670675619</v>
      </c>
      <c r="I411">
        <v>198.531513471696</v>
      </c>
      <c r="K411">
        <f t="shared" si="12"/>
        <v>6.1715839397155456E-2</v>
      </c>
      <c r="M411">
        <v>203.055493776682</v>
      </c>
      <c r="O411">
        <f t="shared" si="13"/>
        <v>4.0334956388611065E-2</v>
      </c>
    </row>
    <row r="412" spans="1:15" x14ac:dyDescent="0.25">
      <c r="A412">
        <v>14</v>
      </c>
      <c r="B412">
        <v>190</v>
      </c>
      <c r="C412">
        <v>60</v>
      </c>
      <c r="D412">
        <v>240</v>
      </c>
      <c r="E412">
        <v>30</v>
      </c>
      <c r="F412">
        <v>162.79400634765599</v>
      </c>
      <c r="G412">
        <v>95.736867448983702</v>
      </c>
      <c r="I412">
        <v>172.82191744297299</v>
      </c>
      <c r="K412">
        <f t="shared" si="12"/>
        <v>6.1598773322783226E-2</v>
      </c>
      <c r="M412">
        <v>172.821916992263</v>
      </c>
      <c r="O412">
        <f t="shared" si="13"/>
        <v>6.1598770554192411E-2</v>
      </c>
    </row>
    <row r="413" spans="1:15" x14ac:dyDescent="0.25">
      <c r="A413">
        <v>12</v>
      </c>
      <c r="B413">
        <v>150</v>
      </c>
      <c r="C413">
        <v>40</v>
      </c>
      <c r="D413">
        <v>260</v>
      </c>
      <c r="E413">
        <v>30</v>
      </c>
      <c r="F413">
        <v>145.14375305175699</v>
      </c>
      <c r="G413">
        <v>86.754869186100393</v>
      </c>
      <c r="I413">
        <v>154.06772379546601</v>
      </c>
      <c r="K413">
        <f t="shared" si="12"/>
        <v>6.1483670885420817E-2</v>
      </c>
      <c r="M413">
        <v>152.719961666719</v>
      </c>
      <c r="O413">
        <f t="shared" si="13"/>
        <v>5.2197965504312153E-2</v>
      </c>
    </row>
    <row r="414" spans="1:15" x14ac:dyDescent="0.25">
      <c r="A414">
        <v>16</v>
      </c>
      <c r="B414">
        <v>210</v>
      </c>
      <c r="C414">
        <v>20</v>
      </c>
      <c r="D414">
        <v>240</v>
      </c>
      <c r="E414">
        <v>60</v>
      </c>
      <c r="F414">
        <v>135.11909484863199</v>
      </c>
      <c r="G414">
        <v>95.658849028931698</v>
      </c>
      <c r="I414">
        <v>126.82093988886901</v>
      </c>
      <c r="K414">
        <f t="shared" si="12"/>
        <v>6.1413636385434955E-2</v>
      </c>
      <c r="M414">
        <v>130.54497250666901</v>
      </c>
      <c r="O414">
        <f t="shared" si="13"/>
        <v>3.3852523561434193E-2</v>
      </c>
    </row>
    <row r="415" spans="1:15" x14ac:dyDescent="0.25">
      <c r="A415">
        <v>10</v>
      </c>
      <c r="B415">
        <v>150</v>
      </c>
      <c r="C415">
        <v>60</v>
      </c>
      <c r="D415">
        <v>250</v>
      </c>
      <c r="E415">
        <v>30</v>
      </c>
      <c r="F415">
        <v>180.35707092285099</v>
      </c>
      <c r="G415">
        <v>94.055735947835004</v>
      </c>
      <c r="I415">
        <v>191.421951563048</v>
      </c>
      <c r="K415">
        <f t="shared" si="12"/>
        <v>6.134985772157546E-2</v>
      </c>
      <c r="M415">
        <v>191.421579038207</v>
      </c>
      <c r="O415">
        <f t="shared" si="13"/>
        <v>6.134779223648474E-2</v>
      </c>
    </row>
    <row r="416" spans="1:15" x14ac:dyDescent="0.25">
      <c r="A416">
        <v>18</v>
      </c>
      <c r="B416">
        <v>150</v>
      </c>
      <c r="C416">
        <v>60</v>
      </c>
      <c r="D416">
        <v>230</v>
      </c>
      <c r="E416">
        <v>30</v>
      </c>
      <c r="F416">
        <v>166.62408447265599</v>
      </c>
      <c r="G416">
        <v>95.991801687002393</v>
      </c>
      <c r="I416">
        <v>176.84621239650201</v>
      </c>
      <c r="K416">
        <f t="shared" si="12"/>
        <v>6.1348441650543796E-2</v>
      </c>
      <c r="M416">
        <v>176.84616836655599</v>
      </c>
      <c r="O416">
        <f t="shared" si="13"/>
        <v>6.1348177403354298E-2</v>
      </c>
    </row>
    <row r="417" spans="1:15" x14ac:dyDescent="0.25">
      <c r="A417">
        <v>16</v>
      </c>
      <c r="B417">
        <v>150</v>
      </c>
      <c r="C417">
        <v>20</v>
      </c>
      <c r="D417">
        <v>240</v>
      </c>
      <c r="E417">
        <v>60</v>
      </c>
      <c r="F417">
        <v>135.428298950195</v>
      </c>
      <c r="G417">
        <v>94.633964914072706</v>
      </c>
      <c r="I417">
        <v>127.125849462331</v>
      </c>
      <c r="K417">
        <f t="shared" si="12"/>
        <v>6.1305130111080387E-2</v>
      </c>
      <c r="M417">
        <v>130.82664838767701</v>
      </c>
      <c r="O417">
        <f t="shared" si="13"/>
        <v>3.3978500787418799E-2</v>
      </c>
    </row>
    <row r="418" spans="1:15" x14ac:dyDescent="0.25">
      <c r="A418">
        <v>12</v>
      </c>
      <c r="B418">
        <v>170</v>
      </c>
      <c r="C418">
        <v>60</v>
      </c>
      <c r="D418">
        <v>240</v>
      </c>
      <c r="E418">
        <v>30</v>
      </c>
      <c r="F418">
        <v>162.19761657714801</v>
      </c>
      <c r="G418">
        <v>91.890321822259807</v>
      </c>
      <c r="I418">
        <v>172.140876811238</v>
      </c>
      <c r="K418">
        <f t="shared" si="12"/>
        <v>6.1303368347342867E-2</v>
      </c>
      <c r="M418">
        <v>173.39923484124699</v>
      </c>
      <c r="O418">
        <f t="shared" si="13"/>
        <v>6.9061546652080558E-2</v>
      </c>
    </row>
    <row r="419" spans="1:15" x14ac:dyDescent="0.25">
      <c r="A419">
        <v>18</v>
      </c>
      <c r="B419">
        <v>150</v>
      </c>
      <c r="C419">
        <v>60</v>
      </c>
      <c r="D419">
        <v>240</v>
      </c>
      <c r="E419">
        <v>30</v>
      </c>
      <c r="F419">
        <v>166.59083557128901</v>
      </c>
      <c r="G419">
        <v>95.664116778126498</v>
      </c>
      <c r="I419">
        <v>176.801108553191</v>
      </c>
      <c r="K419">
        <f t="shared" si="12"/>
        <v>6.1289523801762343E-2</v>
      </c>
      <c r="M419">
        <v>176.801064430065</v>
      </c>
      <c r="O419">
        <f t="shared" si="13"/>
        <v>6.1289258942498918E-2</v>
      </c>
    </row>
    <row r="420" spans="1:15" x14ac:dyDescent="0.25">
      <c r="A420">
        <v>18</v>
      </c>
      <c r="B420">
        <v>150</v>
      </c>
      <c r="C420">
        <v>60</v>
      </c>
      <c r="D420">
        <v>260</v>
      </c>
      <c r="E420">
        <v>30</v>
      </c>
      <c r="F420">
        <v>166.59255981445301</v>
      </c>
      <c r="G420">
        <v>95.218963721681206</v>
      </c>
      <c r="I420">
        <v>176.80154334566299</v>
      </c>
      <c r="K420">
        <f t="shared" si="12"/>
        <v>6.1281149305710374E-2</v>
      </c>
      <c r="M420">
        <v>176.80149922343401</v>
      </c>
      <c r="O420">
        <f t="shared" si="13"/>
        <v>6.1280884454572755E-2</v>
      </c>
    </row>
    <row r="421" spans="1:15" x14ac:dyDescent="0.25">
      <c r="A421">
        <v>18</v>
      </c>
      <c r="B421">
        <v>170</v>
      </c>
      <c r="C421">
        <v>80</v>
      </c>
      <c r="D421">
        <v>230</v>
      </c>
      <c r="E421">
        <v>40</v>
      </c>
      <c r="F421">
        <v>181.13708496093699</v>
      </c>
      <c r="G421">
        <v>103.954706951821</v>
      </c>
      <c r="I421">
        <v>192.21582655615501</v>
      </c>
      <c r="K421">
        <f t="shared" si="12"/>
        <v>6.1162194354663482E-2</v>
      </c>
      <c r="M421">
        <v>192.215830255714</v>
      </c>
      <c r="O421">
        <f t="shared" si="13"/>
        <v>6.1162214778747205E-2</v>
      </c>
    </row>
    <row r="422" spans="1:15" x14ac:dyDescent="0.25">
      <c r="A422">
        <v>12</v>
      </c>
      <c r="B422">
        <v>190</v>
      </c>
      <c r="C422">
        <v>60</v>
      </c>
      <c r="D422">
        <v>230</v>
      </c>
      <c r="E422">
        <v>30</v>
      </c>
      <c r="F422">
        <v>162.14350891113199</v>
      </c>
      <c r="G422">
        <v>95.620165517992007</v>
      </c>
      <c r="I422">
        <v>172.04918320524601</v>
      </c>
      <c r="K422">
        <f t="shared" si="12"/>
        <v>6.1092018796405523E-2</v>
      </c>
      <c r="M422">
        <v>173.28974696652</v>
      </c>
      <c r="O422">
        <f t="shared" si="13"/>
        <v>6.8743042075751964E-2</v>
      </c>
    </row>
    <row r="423" spans="1:15" x14ac:dyDescent="0.25">
      <c r="A423">
        <v>10</v>
      </c>
      <c r="B423">
        <v>170</v>
      </c>
      <c r="C423">
        <v>40</v>
      </c>
      <c r="D423">
        <v>260</v>
      </c>
      <c r="E423">
        <v>50</v>
      </c>
      <c r="F423">
        <v>158.93856811523401</v>
      </c>
      <c r="G423">
        <v>98.407609018350897</v>
      </c>
      <c r="I423">
        <v>149.239342467971</v>
      </c>
      <c r="K423">
        <f t="shared" si="12"/>
        <v>6.1024997030493258E-2</v>
      </c>
      <c r="M423">
        <v>149.23942813895499</v>
      </c>
      <c r="O423">
        <f t="shared" si="13"/>
        <v>6.1024458011015435E-2</v>
      </c>
    </row>
    <row r="424" spans="1:15" x14ac:dyDescent="0.25">
      <c r="A424">
        <v>14</v>
      </c>
      <c r="B424">
        <v>150</v>
      </c>
      <c r="C424">
        <v>40</v>
      </c>
      <c r="D424">
        <v>250</v>
      </c>
      <c r="E424">
        <v>30</v>
      </c>
      <c r="F424">
        <v>149.33903503417901</v>
      </c>
      <c r="G424">
        <v>88.883006888995993</v>
      </c>
      <c r="I424">
        <v>158.45041443176299</v>
      </c>
      <c r="K424">
        <f t="shared" si="12"/>
        <v>6.1011371845938876E-2</v>
      </c>
      <c r="M424">
        <v>158.450458783752</v>
      </c>
      <c r="O424">
        <f t="shared" si="13"/>
        <v>6.1011668834525912E-2</v>
      </c>
    </row>
    <row r="425" spans="1:15" x14ac:dyDescent="0.25">
      <c r="A425">
        <v>16</v>
      </c>
      <c r="B425">
        <v>190</v>
      </c>
      <c r="C425">
        <v>60</v>
      </c>
      <c r="D425">
        <v>240</v>
      </c>
      <c r="E425">
        <v>30</v>
      </c>
      <c r="F425">
        <v>166.11402893066401</v>
      </c>
      <c r="G425">
        <v>97.155047332709799</v>
      </c>
      <c r="I425">
        <v>176.21441078950599</v>
      </c>
      <c r="K425">
        <f t="shared" si="12"/>
        <v>6.0803906351930601E-2</v>
      </c>
      <c r="M425">
        <v>176.696166922944</v>
      </c>
      <c r="O425">
        <f t="shared" si="13"/>
        <v>6.3704059557167084E-2</v>
      </c>
    </row>
    <row r="426" spans="1:15" x14ac:dyDescent="0.25">
      <c r="A426">
        <v>12</v>
      </c>
      <c r="B426">
        <v>230</v>
      </c>
      <c r="C426">
        <v>20</v>
      </c>
      <c r="D426">
        <v>230</v>
      </c>
      <c r="E426">
        <v>50</v>
      </c>
      <c r="F426">
        <v>133.14303588867099</v>
      </c>
      <c r="G426">
        <v>93.559743276268605</v>
      </c>
      <c r="I426">
        <v>125.051852941696</v>
      </c>
      <c r="K426">
        <f t="shared" si="12"/>
        <v>6.0770605784748119E-2</v>
      </c>
      <c r="M426">
        <v>119.07899740447699</v>
      </c>
      <c r="O426">
        <f t="shared" si="13"/>
        <v>0.10563104852103418</v>
      </c>
    </row>
    <row r="427" spans="1:15" x14ac:dyDescent="0.25">
      <c r="A427">
        <v>12</v>
      </c>
      <c r="B427">
        <v>210</v>
      </c>
      <c r="C427">
        <v>20</v>
      </c>
      <c r="D427">
        <v>240</v>
      </c>
      <c r="E427">
        <v>50</v>
      </c>
      <c r="F427">
        <v>133.287338256835</v>
      </c>
      <c r="G427">
        <v>93.108413894484499</v>
      </c>
      <c r="I427">
        <v>125.189246268315</v>
      </c>
      <c r="K427">
        <f t="shared" si="12"/>
        <v>6.0756648714190412E-2</v>
      </c>
      <c r="M427">
        <v>119.236300247258</v>
      </c>
      <c r="O427">
        <f t="shared" si="13"/>
        <v>0.10541915078611347</v>
      </c>
    </row>
    <row r="428" spans="1:15" x14ac:dyDescent="0.25">
      <c r="A428">
        <v>16</v>
      </c>
      <c r="B428">
        <v>210</v>
      </c>
      <c r="C428">
        <v>60</v>
      </c>
      <c r="D428">
        <v>260</v>
      </c>
      <c r="E428">
        <v>30</v>
      </c>
      <c r="F428">
        <v>166.09483337402301</v>
      </c>
      <c r="G428">
        <v>97.781883448784498</v>
      </c>
      <c r="I428">
        <v>176.18082302653701</v>
      </c>
      <c r="K428">
        <f t="shared" si="12"/>
        <v>6.0724282914940059E-2</v>
      </c>
      <c r="M428">
        <v>176.666671475257</v>
      </c>
      <c r="O428">
        <f t="shared" si="13"/>
        <v>6.3649409716602379E-2</v>
      </c>
    </row>
    <row r="429" spans="1:15" x14ac:dyDescent="0.25">
      <c r="A429">
        <v>16</v>
      </c>
      <c r="B429">
        <v>230</v>
      </c>
      <c r="C429">
        <v>80</v>
      </c>
      <c r="D429">
        <v>230</v>
      </c>
      <c r="E429">
        <v>40</v>
      </c>
      <c r="F429">
        <v>179.71159362792901</v>
      </c>
      <c r="G429">
        <v>113.469992005667</v>
      </c>
      <c r="I429">
        <v>190.62277438626501</v>
      </c>
      <c r="K429">
        <f t="shared" si="12"/>
        <v>6.0714951874091518E-2</v>
      </c>
      <c r="M429">
        <v>189.76722767332501</v>
      </c>
      <c r="O429">
        <f t="shared" si="13"/>
        <v>5.5954286768025503E-2</v>
      </c>
    </row>
    <row r="430" spans="1:15" x14ac:dyDescent="0.25">
      <c r="A430">
        <v>12</v>
      </c>
      <c r="B430">
        <v>170</v>
      </c>
      <c r="C430">
        <v>80</v>
      </c>
      <c r="D430">
        <v>230</v>
      </c>
      <c r="E430">
        <v>60</v>
      </c>
      <c r="F430">
        <v>211.755279541015</v>
      </c>
      <c r="G430">
        <v>109.947683352696</v>
      </c>
      <c r="I430">
        <v>198.90012549929</v>
      </c>
      <c r="K430">
        <f t="shared" si="12"/>
        <v>6.070759638007079E-2</v>
      </c>
      <c r="M430">
        <v>203.483368091806</v>
      </c>
      <c r="O430">
        <f t="shared" si="13"/>
        <v>3.9063542912075581E-2</v>
      </c>
    </row>
    <row r="431" spans="1:15" x14ac:dyDescent="0.25">
      <c r="A431">
        <v>16</v>
      </c>
      <c r="B431">
        <v>230</v>
      </c>
      <c r="C431">
        <v>20</v>
      </c>
      <c r="D431">
        <v>230</v>
      </c>
      <c r="E431">
        <v>60</v>
      </c>
      <c r="F431">
        <v>135.09857177734301</v>
      </c>
      <c r="G431">
        <v>95.952518935578794</v>
      </c>
      <c r="I431">
        <v>126.90433767221499</v>
      </c>
      <c r="K431">
        <f t="shared" si="12"/>
        <v>6.0653743391403114E-2</v>
      </c>
      <c r="M431">
        <v>130.62222737611199</v>
      </c>
      <c r="O431">
        <f t="shared" si="13"/>
        <v>3.313391357392375E-2</v>
      </c>
    </row>
    <row r="432" spans="1:15" x14ac:dyDescent="0.25">
      <c r="A432">
        <v>14</v>
      </c>
      <c r="B432">
        <v>150</v>
      </c>
      <c r="C432">
        <v>80</v>
      </c>
      <c r="D432">
        <v>250</v>
      </c>
      <c r="E432">
        <v>30</v>
      </c>
      <c r="F432">
        <v>177.45423889160099</v>
      </c>
      <c r="G432">
        <v>93.679384654625196</v>
      </c>
      <c r="I432">
        <v>188.21455628233801</v>
      </c>
      <c r="K432">
        <f t="shared" si="12"/>
        <v>6.0637139230638612E-2</v>
      </c>
      <c r="M432">
        <v>188.21450724817601</v>
      </c>
      <c r="O432">
        <f t="shared" si="13"/>
        <v>6.0636862910600782E-2</v>
      </c>
    </row>
    <row r="433" spans="1:15" x14ac:dyDescent="0.25">
      <c r="A433">
        <v>14</v>
      </c>
      <c r="B433">
        <v>150</v>
      </c>
      <c r="C433">
        <v>60</v>
      </c>
      <c r="D433">
        <v>240</v>
      </c>
      <c r="E433">
        <v>40</v>
      </c>
      <c r="F433">
        <v>165.06687927246</v>
      </c>
      <c r="G433">
        <v>95.159170328003597</v>
      </c>
      <c r="I433">
        <v>175.053146620224</v>
      </c>
      <c r="K433">
        <f t="shared" si="12"/>
        <v>6.0498310695512869E-2</v>
      </c>
      <c r="M433">
        <v>175.053138158786</v>
      </c>
      <c r="O433">
        <f t="shared" si="13"/>
        <v>6.0498259434847879E-2</v>
      </c>
    </row>
    <row r="434" spans="1:15" x14ac:dyDescent="0.25">
      <c r="A434">
        <v>16</v>
      </c>
      <c r="B434">
        <v>150</v>
      </c>
      <c r="C434">
        <v>20</v>
      </c>
      <c r="D434">
        <v>230</v>
      </c>
      <c r="E434">
        <v>60</v>
      </c>
      <c r="F434">
        <v>135.41110229492099</v>
      </c>
      <c r="G434">
        <v>94.534618324372701</v>
      </c>
      <c r="I434">
        <v>127.226764193162</v>
      </c>
      <c r="K434">
        <f t="shared" si="12"/>
        <v>6.0440672611421276E-2</v>
      </c>
      <c r="M434">
        <v>130.92003537494</v>
      </c>
      <c r="O434">
        <f t="shared" si="13"/>
        <v>3.316616469305151E-2</v>
      </c>
    </row>
    <row r="435" spans="1:15" x14ac:dyDescent="0.25">
      <c r="A435">
        <v>14</v>
      </c>
      <c r="B435">
        <v>170</v>
      </c>
      <c r="C435">
        <v>40</v>
      </c>
      <c r="D435">
        <v>260</v>
      </c>
      <c r="E435">
        <v>30</v>
      </c>
      <c r="F435">
        <v>148.92193603515599</v>
      </c>
      <c r="G435">
        <v>88.891040318148995</v>
      </c>
      <c r="I435">
        <v>157.90029483184901</v>
      </c>
      <c r="K435">
        <f t="shared" si="12"/>
        <v>6.0289028169587422E-2</v>
      </c>
      <c r="M435">
        <v>157.900340954981</v>
      </c>
      <c r="O435">
        <f t="shared" si="13"/>
        <v>6.028933788307371E-2</v>
      </c>
    </row>
    <row r="436" spans="1:15" x14ac:dyDescent="0.25">
      <c r="A436">
        <v>12</v>
      </c>
      <c r="B436">
        <v>170</v>
      </c>
      <c r="C436">
        <v>80</v>
      </c>
      <c r="D436">
        <v>250</v>
      </c>
      <c r="E436">
        <v>60</v>
      </c>
      <c r="F436">
        <v>211.75411987304599</v>
      </c>
      <c r="G436">
        <v>107.83918053644101</v>
      </c>
      <c r="I436">
        <v>199.021112903481</v>
      </c>
      <c r="K436">
        <f t="shared" si="12"/>
        <v>6.0131094390035389E-2</v>
      </c>
      <c r="M436">
        <v>203.62173506981199</v>
      </c>
      <c r="O436">
        <f t="shared" si="13"/>
        <v>3.8404848076201085E-2</v>
      </c>
    </row>
    <row r="437" spans="1:15" x14ac:dyDescent="0.25">
      <c r="A437">
        <v>10</v>
      </c>
      <c r="B437">
        <v>210</v>
      </c>
      <c r="C437">
        <v>40</v>
      </c>
      <c r="D437">
        <v>240</v>
      </c>
      <c r="E437">
        <v>30</v>
      </c>
      <c r="F437">
        <v>142.66685485839801</v>
      </c>
      <c r="G437">
        <v>89.901196089970199</v>
      </c>
      <c r="I437">
        <v>151.24100656481801</v>
      </c>
      <c r="K437">
        <f t="shared" si="12"/>
        <v>6.009911492708065E-2</v>
      </c>
      <c r="M437">
        <v>151.24102023498099</v>
      </c>
      <c r="O437">
        <f t="shared" si="13"/>
        <v>6.0099210745853691E-2</v>
      </c>
    </row>
    <row r="438" spans="1:15" x14ac:dyDescent="0.25">
      <c r="A438">
        <v>10</v>
      </c>
      <c r="B438">
        <v>170</v>
      </c>
      <c r="C438">
        <v>40</v>
      </c>
      <c r="D438">
        <v>250</v>
      </c>
      <c r="E438">
        <v>30</v>
      </c>
      <c r="F438">
        <v>142.72053527832</v>
      </c>
      <c r="G438">
        <v>85.933921072308806</v>
      </c>
      <c r="I438">
        <v>151.29351327723299</v>
      </c>
      <c r="K438">
        <f t="shared" si="12"/>
        <v>6.00682864746463E-2</v>
      </c>
      <c r="M438">
        <v>151.293526202061</v>
      </c>
      <c r="O438">
        <f t="shared" si="13"/>
        <v>6.0068377035041046E-2</v>
      </c>
    </row>
    <row r="439" spans="1:15" x14ac:dyDescent="0.25">
      <c r="A439">
        <v>18</v>
      </c>
      <c r="B439">
        <v>150</v>
      </c>
      <c r="C439">
        <v>60</v>
      </c>
      <c r="D439">
        <v>240</v>
      </c>
      <c r="E439">
        <v>40</v>
      </c>
      <c r="F439">
        <v>168.04740905761699</v>
      </c>
      <c r="G439">
        <v>98.160826202046806</v>
      </c>
      <c r="I439">
        <v>178.09327285657301</v>
      </c>
      <c r="K439">
        <f t="shared" si="12"/>
        <v>5.9779938621437954E-2</v>
      </c>
      <c r="M439">
        <v>178.093247246186</v>
      </c>
      <c r="O439">
        <f t="shared" si="13"/>
        <v>5.9779786221664841E-2</v>
      </c>
    </row>
    <row r="440" spans="1:15" x14ac:dyDescent="0.25">
      <c r="A440">
        <v>12</v>
      </c>
      <c r="B440">
        <v>190</v>
      </c>
      <c r="C440">
        <v>20</v>
      </c>
      <c r="D440">
        <v>250</v>
      </c>
      <c r="E440">
        <v>50</v>
      </c>
      <c r="F440">
        <v>133.32029724121</v>
      </c>
      <c r="G440">
        <v>92.661108265569993</v>
      </c>
      <c r="I440">
        <v>125.357344957859</v>
      </c>
      <c r="K440">
        <f t="shared" si="12"/>
        <v>5.9727981771177829E-2</v>
      </c>
      <c r="M440">
        <v>119.42878247817001</v>
      </c>
      <c r="O440">
        <f t="shared" si="13"/>
        <v>0.10419654809129883</v>
      </c>
    </row>
    <row r="441" spans="1:15" x14ac:dyDescent="0.25">
      <c r="A441">
        <v>12</v>
      </c>
      <c r="B441">
        <v>210</v>
      </c>
      <c r="C441">
        <v>20</v>
      </c>
      <c r="D441">
        <v>250</v>
      </c>
      <c r="E441">
        <v>50</v>
      </c>
      <c r="F441">
        <v>133.30342102050699</v>
      </c>
      <c r="G441">
        <v>93.091667806843304</v>
      </c>
      <c r="I441">
        <v>125.359184654008</v>
      </c>
      <c r="K441">
        <f t="shared" si="12"/>
        <v>5.959514246282447E-2</v>
      </c>
      <c r="M441">
        <v>119.430649907313</v>
      </c>
      <c r="O441">
        <f t="shared" si="13"/>
        <v>0.10406913046184949</v>
      </c>
    </row>
    <row r="442" spans="1:15" x14ac:dyDescent="0.25">
      <c r="A442">
        <v>10</v>
      </c>
      <c r="B442">
        <v>150</v>
      </c>
      <c r="C442">
        <v>40</v>
      </c>
      <c r="D442">
        <v>240</v>
      </c>
      <c r="E442">
        <v>50</v>
      </c>
      <c r="F442">
        <v>159.01364135742099</v>
      </c>
      <c r="G442">
        <v>97.374008142175796</v>
      </c>
      <c r="I442">
        <v>149.55691921056899</v>
      </c>
      <c r="K442">
        <f t="shared" si="12"/>
        <v>5.9471137608853121E-2</v>
      </c>
      <c r="M442">
        <v>149.55700169689101</v>
      </c>
      <c r="O442">
        <f t="shared" si="13"/>
        <v>5.9470618871458575E-2</v>
      </c>
    </row>
    <row r="443" spans="1:15" x14ac:dyDescent="0.25">
      <c r="A443">
        <v>18</v>
      </c>
      <c r="B443">
        <v>210</v>
      </c>
      <c r="C443">
        <v>60</v>
      </c>
      <c r="D443">
        <v>240</v>
      </c>
      <c r="E443">
        <v>40</v>
      </c>
      <c r="F443">
        <v>167.875564575195</v>
      </c>
      <c r="G443">
        <v>102.579402054017</v>
      </c>
      <c r="I443">
        <v>177.84065347411499</v>
      </c>
      <c r="K443">
        <f t="shared" si="12"/>
        <v>5.9359972513786628E-2</v>
      </c>
      <c r="M443">
        <v>177.84062717623101</v>
      </c>
      <c r="O443">
        <f t="shared" si="13"/>
        <v>5.9359815862733548E-2</v>
      </c>
    </row>
    <row r="444" spans="1:15" x14ac:dyDescent="0.25">
      <c r="A444">
        <v>10</v>
      </c>
      <c r="B444">
        <v>150</v>
      </c>
      <c r="C444">
        <v>40</v>
      </c>
      <c r="D444">
        <v>230</v>
      </c>
      <c r="E444">
        <v>50</v>
      </c>
      <c r="F444">
        <v>159.00680541992099</v>
      </c>
      <c r="G444">
        <v>97.618049720317302</v>
      </c>
      <c r="I444">
        <v>149.579509102738</v>
      </c>
      <c r="K444">
        <f t="shared" si="12"/>
        <v>5.9288634170634714E-2</v>
      </c>
      <c r="M444">
        <v>149.57959137281901</v>
      </c>
      <c r="O444">
        <f t="shared" si="13"/>
        <v>5.9288116770887002E-2</v>
      </c>
    </row>
    <row r="445" spans="1:15" x14ac:dyDescent="0.25">
      <c r="A445">
        <v>12</v>
      </c>
      <c r="B445">
        <v>170</v>
      </c>
      <c r="C445">
        <v>60</v>
      </c>
      <c r="D445">
        <v>230</v>
      </c>
      <c r="E445">
        <v>30</v>
      </c>
      <c r="F445">
        <v>162.21127319335901</v>
      </c>
      <c r="G445">
        <v>92.399806058521804</v>
      </c>
      <c r="I445">
        <v>171.813602793901</v>
      </c>
      <c r="K445">
        <f t="shared" si="12"/>
        <v>5.9196438148264995E-2</v>
      </c>
      <c r="M445">
        <v>173.02494863301601</v>
      </c>
      <c r="O445">
        <f t="shared" si="13"/>
        <v>6.6664142551713351E-2</v>
      </c>
    </row>
    <row r="446" spans="1:15" x14ac:dyDescent="0.25">
      <c r="A446">
        <v>10</v>
      </c>
      <c r="B446">
        <v>230</v>
      </c>
      <c r="C446">
        <v>40</v>
      </c>
      <c r="D446">
        <v>240</v>
      </c>
      <c r="E446">
        <v>30</v>
      </c>
      <c r="F446">
        <v>142.64138793945301</v>
      </c>
      <c r="G446">
        <v>92.493062765834907</v>
      </c>
      <c r="I446">
        <v>151.08374824029701</v>
      </c>
      <c r="K446">
        <f t="shared" si="12"/>
        <v>5.918590966338276E-2</v>
      </c>
      <c r="M446">
        <v>151.08376349256301</v>
      </c>
      <c r="O446">
        <f t="shared" si="13"/>
        <v>5.9186016590735448E-2</v>
      </c>
    </row>
    <row r="447" spans="1:15" x14ac:dyDescent="0.25">
      <c r="A447">
        <v>18</v>
      </c>
      <c r="B447">
        <v>170</v>
      </c>
      <c r="C447">
        <v>80</v>
      </c>
      <c r="D447">
        <v>230</v>
      </c>
      <c r="E447">
        <v>30</v>
      </c>
      <c r="F447">
        <v>177.50895690917901</v>
      </c>
      <c r="G447">
        <v>101.38118906993699</v>
      </c>
      <c r="I447">
        <v>188.01428164643301</v>
      </c>
      <c r="K447">
        <f t="shared" si="12"/>
        <v>5.9181941690012653E-2</v>
      </c>
      <c r="M447">
        <v>188.01426083567901</v>
      </c>
      <c r="O447">
        <f t="shared" si="13"/>
        <v>5.918182445224416E-2</v>
      </c>
    </row>
    <row r="448" spans="1:15" x14ac:dyDescent="0.25">
      <c r="A448">
        <v>18</v>
      </c>
      <c r="B448">
        <v>150</v>
      </c>
      <c r="C448">
        <v>60</v>
      </c>
      <c r="D448">
        <v>230</v>
      </c>
      <c r="E448">
        <v>40</v>
      </c>
      <c r="F448">
        <v>168.07414245605401</v>
      </c>
      <c r="G448">
        <v>98.417952300905696</v>
      </c>
      <c r="I448">
        <v>178.015856294408</v>
      </c>
      <c r="K448">
        <f t="shared" si="12"/>
        <v>5.915076342545332E-2</v>
      </c>
      <c r="M448">
        <v>178.015830524085</v>
      </c>
      <c r="O448">
        <f t="shared" si="13"/>
        <v>5.9150610098340564E-2</v>
      </c>
    </row>
    <row r="449" spans="1:15" x14ac:dyDescent="0.25">
      <c r="A449">
        <v>18</v>
      </c>
      <c r="B449">
        <v>170</v>
      </c>
      <c r="C449">
        <v>60</v>
      </c>
      <c r="D449">
        <v>240</v>
      </c>
      <c r="E449">
        <v>30</v>
      </c>
      <c r="F449">
        <v>166.57647705078099</v>
      </c>
      <c r="G449">
        <v>97.106773919956893</v>
      </c>
      <c r="I449">
        <v>176.407343680689</v>
      </c>
      <c r="K449">
        <f t="shared" si="12"/>
        <v>5.9017136176502595E-2</v>
      </c>
      <c r="M449">
        <v>176.40729866046499</v>
      </c>
      <c r="O449">
        <f t="shared" si="13"/>
        <v>5.901686590890657E-2</v>
      </c>
    </row>
    <row r="450" spans="1:15" x14ac:dyDescent="0.25">
      <c r="A450">
        <v>18</v>
      </c>
      <c r="B450">
        <v>170</v>
      </c>
      <c r="C450">
        <v>60</v>
      </c>
      <c r="D450">
        <v>250</v>
      </c>
      <c r="E450">
        <v>30</v>
      </c>
      <c r="F450">
        <v>166.58529663085901</v>
      </c>
      <c r="G450">
        <v>96.766426692689905</v>
      </c>
      <c r="I450">
        <v>176.407170351258</v>
      </c>
      <c r="K450">
        <f t="shared" ref="K450:K513" si="14">ABS(I450-F450)/F450</f>
        <v>5.8960027799833746E-2</v>
      </c>
      <c r="M450">
        <v>176.407125330676</v>
      </c>
      <c r="O450">
        <f t="shared" ref="O450:O513" si="15">ABS(M450-F450)/F450</f>
        <v>5.8959757544397536E-2</v>
      </c>
    </row>
    <row r="451" spans="1:15" x14ac:dyDescent="0.25">
      <c r="A451">
        <v>14</v>
      </c>
      <c r="B451">
        <v>190</v>
      </c>
      <c r="C451">
        <v>40</v>
      </c>
      <c r="D451">
        <v>230</v>
      </c>
      <c r="E451">
        <v>30</v>
      </c>
      <c r="F451">
        <v>149.27284240722599</v>
      </c>
      <c r="G451">
        <v>91.524982466491096</v>
      </c>
      <c r="I451">
        <v>158.06596163432999</v>
      </c>
      <c r="K451">
        <f t="shared" si="14"/>
        <v>5.8906356208558025E-2</v>
      </c>
      <c r="M451">
        <v>158.06600728433901</v>
      </c>
      <c r="O451">
        <f t="shared" si="15"/>
        <v>5.8906662024460488E-2</v>
      </c>
    </row>
    <row r="452" spans="1:15" x14ac:dyDescent="0.25">
      <c r="A452">
        <v>16</v>
      </c>
      <c r="B452">
        <v>210</v>
      </c>
      <c r="C452">
        <v>20</v>
      </c>
      <c r="D452">
        <v>260</v>
      </c>
      <c r="E452">
        <v>60</v>
      </c>
      <c r="F452">
        <v>135.15168762207</v>
      </c>
      <c r="G452">
        <v>95.785206436084906</v>
      </c>
      <c r="I452">
        <v>127.194456635473</v>
      </c>
      <c r="K452">
        <f t="shared" si="14"/>
        <v>5.8876297637126929E-2</v>
      </c>
      <c r="M452">
        <v>130.89062673742899</v>
      </c>
      <c r="O452">
        <f t="shared" si="15"/>
        <v>3.1527988733343712E-2</v>
      </c>
    </row>
    <row r="453" spans="1:15" x14ac:dyDescent="0.25">
      <c r="A453">
        <v>10</v>
      </c>
      <c r="B453">
        <v>230</v>
      </c>
      <c r="C453">
        <v>60</v>
      </c>
      <c r="D453">
        <v>230</v>
      </c>
      <c r="E453">
        <v>40</v>
      </c>
      <c r="F453">
        <v>183.33352661132801</v>
      </c>
      <c r="G453">
        <v>118.436931744276</v>
      </c>
      <c r="I453">
        <v>194.12526052706301</v>
      </c>
      <c r="K453">
        <f t="shared" si="14"/>
        <v>5.8863941119802705E-2</v>
      </c>
      <c r="M453">
        <v>194.124899106463</v>
      </c>
      <c r="O453">
        <f t="shared" si="15"/>
        <v>5.8861969736790108E-2</v>
      </c>
    </row>
    <row r="454" spans="1:15" x14ac:dyDescent="0.25">
      <c r="A454">
        <v>18</v>
      </c>
      <c r="B454">
        <v>230</v>
      </c>
      <c r="C454">
        <v>60</v>
      </c>
      <c r="D454">
        <v>260</v>
      </c>
      <c r="E454">
        <v>40</v>
      </c>
      <c r="F454">
        <v>167.85145568847599</v>
      </c>
      <c r="G454">
        <v>103.145492732582</v>
      </c>
      <c r="I454">
        <v>177.715711719827</v>
      </c>
      <c r="K454">
        <f t="shared" si="14"/>
        <v>5.8767771723461107E-2</v>
      </c>
      <c r="M454">
        <v>177.71568513623799</v>
      </c>
      <c r="O454">
        <f t="shared" si="15"/>
        <v>5.8767613347777706E-2</v>
      </c>
    </row>
    <row r="455" spans="1:15" x14ac:dyDescent="0.25">
      <c r="A455">
        <v>18</v>
      </c>
      <c r="B455">
        <v>170</v>
      </c>
      <c r="C455">
        <v>60</v>
      </c>
      <c r="D455">
        <v>260</v>
      </c>
      <c r="E455">
        <v>30</v>
      </c>
      <c r="F455">
        <v>166.55725097656199</v>
      </c>
      <c r="G455">
        <v>96.378760212231597</v>
      </c>
      <c r="I455">
        <v>176.34525649092001</v>
      </c>
      <c r="K455">
        <f t="shared" si="14"/>
        <v>5.8766613023262443E-2</v>
      </c>
      <c r="M455">
        <v>176.345211342429</v>
      </c>
      <c r="O455">
        <f t="shared" si="15"/>
        <v>5.8766341954361229E-2</v>
      </c>
    </row>
    <row r="456" spans="1:15" x14ac:dyDescent="0.25">
      <c r="A456">
        <v>16</v>
      </c>
      <c r="B456">
        <v>190</v>
      </c>
      <c r="C456">
        <v>20</v>
      </c>
      <c r="D456">
        <v>230</v>
      </c>
      <c r="E456">
        <v>60</v>
      </c>
      <c r="F456">
        <v>135.34004211425699</v>
      </c>
      <c r="G456">
        <v>95.325216893122899</v>
      </c>
      <c r="I456">
        <v>127.391208235061</v>
      </c>
      <c r="K456">
        <f t="shared" si="14"/>
        <v>5.8732314214040293E-2</v>
      </c>
      <c r="M456">
        <v>131.07259384411401</v>
      </c>
      <c r="O456">
        <f t="shared" si="15"/>
        <v>3.1531305912704727E-2</v>
      </c>
    </row>
    <row r="457" spans="1:15" x14ac:dyDescent="0.25">
      <c r="A457">
        <v>18</v>
      </c>
      <c r="B457">
        <v>170</v>
      </c>
      <c r="C457">
        <v>60</v>
      </c>
      <c r="D457">
        <v>230</v>
      </c>
      <c r="E457">
        <v>30</v>
      </c>
      <c r="F457">
        <v>166.58346557617099</v>
      </c>
      <c r="G457">
        <v>97.371210060398298</v>
      </c>
      <c r="I457">
        <v>176.36020688879699</v>
      </c>
      <c r="K457">
        <f t="shared" si="14"/>
        <v>5.8689746181055075E-2</v>
      </c>
      <c r="M457">
        <v>176.36016177119299</v>
      </c>
      <c r="O457">
        <f t="shared" si="15"/>
        <v>5.868947534022554E-2</v>
      </c>
    </row>
    <row r="458" spans="1:15" x14ac:dyDescent="0.25">
      <c r="A458">
        <v>10</v>
      </c>
      <c r="B458">
        <v>190</v>
      </c>
      <c r="C458">
        <v>60</v>
      </c>
      <c r="D458">
        <v>260</v>
      </c>
      <c r="E458">
        <v>60</v>
      </c>
      <c r="F458">
        <v>190.650787353515</v>
      </c>
      <c r="G458">
        <v>106.354073144772</v>
      </c>
      <c r="I458">
        <v>179.49962261086401</v>
      </c>
      <c r="K458">
        <f t="shared" si="14"/>
        <v>5.8490000998390308E-2</v>
      </c>
      <c r="M458">
        <v>179.499427833553</v>
      </c>
      <c r="O458">
        <f t="shared" si="15"/>
        <v>5.8491022642799505E-2</v>
      </c>
    </row>
    <row r="459" spans="1:15" x14ac:dyDescent="0.25">
      <c r="A459">
        <v>16</v>
      </c>
      <c r="B459">
        <v>150</v>
      </c>
      <c r="C459">
        <v>60</v>
      </c>
      <c r="D459">
        <v>260</v>
      </c>
      <c r="E459">
        <v>40</v>
      </c>
      <c r="F459">
        <v>167.34336853027301</v>
      </c>
      <c r="G459">
        <v>96.280059985561493</v>
      </c>
      <c r="I459">
        <v>177.12724140442799</v>
      </c>
      <c r="K459">
        <f t="shared" si="14"/>
        <v>5.8465853532672508E-2</v>
      </c>
      <c r="M459">
        <v>177.275256517825</v>
      </c>
      <c r="O459">
        <f t="shared" si="15"/>
        <v>5.9350352958595275E-2</v>
      </c>
    </row>
    <row r="460" spans="1:15" x14ac:dyDescent="0.25">
      <c r="A460">
        <v>12</v>
      </c>
      <c r="B460">
        <v>150</v>
      </c>
      <c r="C460">
        <v>40</v>
      </c>
      <c r="D460">
        <v>260</v>
      </c>
      <c r="E460">
        <v>60</v>
      </c>
      <c r="F460">
        <v>156.39743041992099</v>
      </c>
      <c r="G460">
        <v>97.547207523455</v>
      </c>
      <c r="I460">
        <v>147.264701844174</v>
      </c>
      <c r="K460">
        <f t="shared" si="14"/>
        <v>5.839436460833132E-2</v>
      </c>
      <c r="M460">
        <v>144.40957038995001</v>
      </c>
      <c r="O460">
        <f t="shared" si="15"/>
        <v>7.664998074318774E-2</v>
      </c>
    </row>
    <row r="461" spans="1:15" x14ac:dyDescent="0.25">
      <c r="A461">
        <v>12</v>
      </c>
      <c r="B461">
        <v>190</v>
      </c>
      <c r="C461">
        <v>80</v>
      </c>
      <c r="D461">
        <v>250</v>
      </c>
      <c r="E461">
        <v>60</v>
      </c>
      <c r="F461">
        <v>211.59901428222599</v>
      </c>
      <c r="G461">
        <v>112.02615947824501</v>
      </c>
      <c r="I461">
        <v>199.31377110337201</v>
      </c>
      <c r="K461">
        <f t="shared" si="14"/>
        <v>5.8059075655561461E-2</v>
      </c>
      <c r="M461">
        <v>203.950120992134</v>
      </c>
      <c r="O461">
        <f t="shared" si="15"/>
        <v>3.6148057286741746E-2</v>
      </c>
    </row>
    <row r="462" spans="1:15" x14ac:dyDescent="0.25">
      <c r="A462">
        <v>18</v>
      </c>
      <c r="B462">
        <v>190</v>
      </c>
      <c r="C462">
        <v>80</v>
      </c>
      <c r="D462">
        <v>240</v>
      </c>
      <c r="E462">
        <v>40</v>
      </c>
      <c r="F462">
        <v>181.06044006347599</v>
      </c>
      <c r="G462">
        <v>105.665479435268</v>
      </c>
      <c r="I462">
        <v>191.570636228268</v>
      </c>
      <c r="K462">
        <f t="shared" si="14"/>
        <v>5.8047998563945567E-2</v>
      </c>
      <c r="M462">
        <v>191.570638498406</v>
      </c>
      <c r="O462">
        <f t="shared" si="15"/>
        <v>5.8048011101957717E-2</v>
      </c>
    </row>
    <row r="463" spans="1:15" x14ac:dyDescent="0.25">
      <c r="A463">
        <v>14</v>
      </c>
      <c r="B463">
        <v>150</v>
      </c>
      <c r="C463">
        <v>60</v>
      </c>
      <c r="D463">
        <v>230</v>
      </c>
      <c r="E463">
        <v>40</v>
      </c>
      <c r="F463">
        <v>165.062240600585</v>
      </c>
      <c r="G463">
        <v>95.454369416259794</v>
      </c>
      <c r="I463">
        <v>174.62856705252801</v>
      </c>
      <c r="K463">
        <f t="shared" si="14"/>
        <v>5.7955874203182899E-2</v>
      </c>
      <c r="M463">
        <v>174.62855991144099</v>
      </c>
      <c r="O463">
        <f t="shared" si="15"/>
        <v>5.7955830940187081E-2</v>
      </c>
    </row>
    <row r="464" spans="1:15" x14ac:dyDescent="0.25">
      <c r="A464">
        <v>12</v>
      </c>
      <c r="B464">
        <v>230</v>
      </c>
      <c r="C464">
        <v>40</v>
      </c>
      <c r="D464">
        <v>260</v>
      </c>
      <c r="E464">
        <v>60</v>
      </c>
      <c r="F464">
        <v>156.17189025878901</v>
      </c>
      <c r="G464">
        <v>102.261293987356</v>
      </c>
      <c r="I464">
        <v>147.12822850138599</v>
      </c>
      <c r="K464">
        <f t="shared" si="14"/>
        <v>5.790838378415579E-2</v>
      </c>
      <c r="M464">
        <v>144.248226445093</v>
      </c>
      <c r="O464">
        <f t="shared" si="15"/>
        <v>7.6349615759517084E-2</v>
      </c>
    </row>
    <row r="465" spans="1:15" x14ac:dyDescent="0.25">
      <c r="A465">
        <v>10</v>
      </c>
      <c r="B465">
        <v>230</v>
      </c>
      <c r="C465">
        <v>40</v>
      </c>
      <c r="D465">
        <v>250</v>
      </c>
      <c r="E465">
        <v>30</v>
      </c>
      <c r="F465">
        <v>142.648666381835</v>
      </c>
      <c r="G465">
        <v>91.505476088143098</v>
      </c>
      <c r="I465">
        <v>150.89774247092399</v>
      </c>
      <c r="K465">
        <f t="shared" si="14"/>
        <v>5.782792295448639E-2</v>
      </c>
      <c r="M465">
        <v>150.897759503727</v>
      </c>
      <c r="O465">
        <f t="shared" si="15"/>
        <v>5.7828042358357784E-2</v>
      </c>
    </row>
    <row r="466" spans="1:15" x14ac:dyDescent="0.25">
      <c r="A466">
        <v>18</v>
      </c>
      <c r="B466">
        <v>210</v>
      </c>
      <c r="C466">
        <v>80</v>
      </c>
      <c r="D466">
        <v>260</v>
      </c>
      <c r="E466">
        <v>40</v>
      </c>
      <c r="F466">
        <v>181.00859069824199</v>
      </c>
      <c r="G466">
        <v>106.60773490987199</v>
      </c>
      <c r="I466">
        <v>191.47012103311201</v>
      </c>
      <c r="K466">
        <f t="shared" si="14"/>
        <v>5.7795767010364471E-2</v>
      </c>
      <c r="M466">
        <v>191.47012302614399</v>
      </c>
      <c r="O466">
        <f t="shared" si="15"/>
        <v>5.779577802106832E-2</v>
      </c>
    </row>
    <row r="467" spans="1:15" x14ac:dyDescent="0.25">
      <c r="A467">
        <v>18</v>
      </c>
      <c r="B467">
        <v>190</v>
      </c>
      <c r="C467">
        <v>80</v>
      </c>
      <c r="D467">
        <v>250</v>
      </c>
      <c r="E467">
        <v>40</v>
      </c>
      <c r="F467">
        <v>181.06758117675699</v>
      </c>
      <c r="G467">
        <v>104.96799030446201</v>
      </c>
      <c r="I467">
        <v>191.52010959743899</v>
      </c>
      <c r="K467">
        <f t="shared" si="14"/>
        <v>5.7727221807189831E-2</v>
      </c>
      <c r="M467">
        <v>191.520111763193</v>
      </c>
      <c r="O467">
        <f t="shared" si="15"/>
        <v>5.772723376821564E-2</v>
      </c>
    </row>
    <row r="468" spans="1:15" x14ac:dyDescent="0.25">
      <c r="A468">
        <v>12</v>
      </c>
      <c r="B468">
        <v>210</v>
      </c>
      <c r="C468">
        <v>20</v>
      </c>
      <c r="D468">
        <v>260</v>
      </c>
      <c r="E468">
        <v>50</v>
      </c>
      <c r="F468">
        <v>133.304275512695</v>
      </c>
      <c r="G468">
        <v>93.141657686374103</v>
      </c>
      <c r="I468">
        <v>125.612236419849</v>
      </c>
      <c r="K468">
        <f t="shared" si="14"/>
        <v>5.77028685933893E-2</v>
      </c>
      <c r="M468">
        <v>119.720052001295</v>
      </c>
      <c r="O468">
        <f t="shared" si="15"/>
        <v>0.10190388462151259</v>
      </c>
    </row>
    <row r="469" spans="1:15" x14ac:dyDescent="0.25">
      <c r="A469">
        <v>12</v>
      </c>
      <c r="B469">
        <v>190</v>
      </c>
      <c r="C469">
        <v>20</v>
      </c>
      <c r="D469">
        <v>230</v>
      </c>
      <c r="E469">
        <v>50</v>
      </c>
      <c r="F469">
        <v>133.295166015625</v>
      </c>
      <c r="G469">
        <v>92.651283107808396</v>
      </c>
      <c r="I469">
        <v>125.620209122181</v>
      </c>
      <c r="K469">
        <f t="shared" si="14"/>
        <v>5.7578658873078253E-2</v>
      </c>
      <c r="M469">
        <v>119.729406500037</v>
      </c>
      <c r="O469">
        <f t="shared" si="15"/>
        <v>0.10177232919307672</v>
      </c>
    </row>
    <row r="470" spans="1:15" x14ac:dyDescent="0.25">
      <c r="A470">
        <v>14</v>
      </c>
      <c r="B470">
        <v>150</v>
      </c>
      <c r="C470">
        <v>80</v>
      </c>
      <c r="D470">
        <v>230</v>
      </c>
      <c r="E470">
        <v>30</v>
      </c>
      <c r="F470">
        <v>177.45704650878901</v>
      </c>
      <c r="G470">
        <v>94.892911347772099</v>
      </c>
      <c r="I470">
        <v>187.666117101558</v>
      </c>
      <c r="K470">
        <f t="shared" si="14"/>
        <v>5.7529812389069408E-2</v>
      </c>
      <c r="M470">
        <v>187.66606977292301</v>
      </c>
      <c r="O470">
        <f t="shared" si="15"/>
        <v>5.7529545684331988E-2</v>
      </c>
    </row>
    <row r="471" spans="1:15" x14ac:dyDescent="0.25">
      <c r="A471">
        <v>18</v>
      </c>
      <c r="B471">
        <v>190</v>
      </c>
      <c r="C471">
        <v>40</v>
      </c>
      <c r="D471">
        <v>250</v>
      </c>
      <c r="E471">
        <v>30</v>
      </c>
      <c r="F471">
        <v>153.06069946289</v>
      </c>
      <c r="G471">
        <v>94.207054011725006</v>
      </c>
      <c r="I471">
        <v>161.86053795103899</v>
      </c>
      <c r="K471">
        <f t="shared" si="14"/>
        <v>5.7492475331870144E-2</v>
      </c>
      <c r="M471">
        <v>161.86046269580399</v>
      </c>
      <c r="O471">
        <f t="shared" si="15"/>
        <v>5.7491983662648273E-2</v>
      </c>
    </row>
    <row r="472" spans="1:15" x14ac:dyDescent="0.25">
      <c r="A472">
        <v>12</v>
      </c>
      <c r="B472">
        <v>150</v>
      </c>
      <c r="C472">
        <v>40</v>
      </c>
      <c r="D472">
        <v>240</v>
      </c>
      <c r="E472">
        <v>30</v>
      </c>
      <c r="F472">
        <v>145.14584350585901</v>
      </c>
      <c r="G472">
        <v>87.1613835558434</v>
      </c>
      <c r="I472">
        <v>153.488523204317</v>
      </c>
      <c r="K472">
        <f t="shared" si="14"/>
        <v>5.7477909783349983E-2</v>
      </c>
      <c r="M472">
        <v>152.05756018788901</v>
      </c>
      <c r="O472">
        <f t="shared" si="15"/>
        <v>4.7619115470922894E-2</v>
      </c>
    </row>
    <row r="473" spans="1:15" x14ac:dyDescent="0.25">
      <c r="A473">
        <v>12</v>
      </c>
      <c r="B473">
        <v>150</v>
      </c>
      <c r="C473">
        <v>60</v>
      </c>
      <c r="D473">
        <v>250</v>
      </c>
      <c r="E473">
        <v>60</v>
      </c>
      <c r="F473">
        <v>181.32699584960901</v>
      </c>
      <c r="G473">
        <v>101.777343840406</v>
      </c>
      <c r="I473">
        <v>170.90981981574299</v>
      </c>
      <c r="K473">
        <f t="shared" si="14"/>
        <v>5.7449669780587589E-2</v>
      </c>
      <c r="M473">
        <v>171.463553065496</v>
      </c>
      <c r="O473">
        <f t="shared" si="15"/>
        <v>5.4395887043171755E-2</v>
      </c>
    </row>
    <row r="474" spans="1:15" x14ac:dyDescent="0.25">
      <c r="A474">
        <v>10</v>
      </c>
      <c r="B474">
        <v>210</v>
      </c>
      <c r="C474">
        <v>40</v>
      </c>
      <c r="D474">
        <v>250</v>
      </c>
      <c r="E474">
        <v>50</v>
      </c>
      <c r="F474">
        <v>158.77403259277301</v>
      </c>
      <c r="G474">
        <v>100.703096588234</v>
      </c>
      <c r="I474">
        <v>149.65547508799301</v>
      </c>
      <c r="K474">
        <f t="shared" si="14"/>
        <v>5.7431038034837026E-2</v>
      </c>
      <c r="M474">
        <v>149.655556946361</v>
      </c>
      <c r="O474">
        <f t="shared" si="15"/>
        <v>5.743052246962365E-2</v>
      </c>
    </row>
    <row r="475" spans="1:15" x14ac:dyDescent="0.25">
      <c r="A475">
        <v>18</v>
      </c>
      <c r="B475">
        <v>190</v>
      </c>
      <c r="C475">
        <v>80</v>
      </c>
      <c r="D475">
        <v>230</v>
      </c>
      <c r="E475">
        <v>30</v>
      </c>
      <c r="F475">
        <v>177.478591918945</v>
      </c>
      <c r="G475">
        <v>103.890221129265</v>
      </c>
      <c r="I475">
        <v>187.666353412435</v>
      </c>
      <c r="K475">
        <f t="shared" si="14"/>
        <v>5.740276268443003E-2</v>
      </c>
      <c r="M475">
        <v>187.66633177711299</v>
      </c>
      <c r="O475">
        <f t="shared" si="15"/>
        <v>5.740264078058923E-2</v>
      </c>
    </row>
    <row r="476" spans="1:15" x14ac:dyDescent="0.25">
      <c r="A476">
        <v>18</v>
      </c>
      <c r="B476">
        <v>150</v>
      </c>
      <c r="C476">
        <v>40</v>
      </c>
      <c r="D476">
        <v>250</v>
      </c>
      <c r="E476">
        <v>30</v>
      </c>
      <c r="F476">
        <v>153.10176086425699</v>
      </c>
      <c r="G476">
        <v>92.752879570064493</v>
      </c>
      <c r="I476">
        <v>161.849308329336</v>
      </c>
      <c r="K476">
        <f t="shared" si="14"/>
        <v>5.713551180403964E-2</v>
      </c>
      <c r="M476">
        <v>161.849233110207</v>
      </c>
      <c r="O476">
        <f t="shared" si="15"/>
        <v>5.7135020502511964E-2</v>
      </c>
    </row>
    <row r="477" spans="1:15" x14ac:dyDescent="0.25">
      <c r="A477">
        <v>18</v>
      </c>
      <c r="B477">
        <v>190</v>
      </c>
      <c r="C477">
        <v>60</v>
      </c>
      <c r="D477">
        <v>250</v>
      </c>
      <c r="E477">
        <v>30</v>
      </c>
      <c r="F477">
        <v>166.556884765625</v>
      </c>
      <c r="G477">
        <v>98.073311776159002</v>
      </c>
      <c r="I477">
        <v>176.04826377433301</v>
      </c>
      <c r="K477">
        <f t="shared" si="14"/>
        <v>5.6985810115649425E-2</v>
      </c>
      <c r="M477">
        <v>176.04821795443499</v>
      </c>
      <c r="O477">
        <f t="shared" si="15"/>
        <v>5.6985535015054913E-2</v>
      </c>
    </row>
    <row r="478" spans="1:15" x14ac:dyDescent="0.25">
      <c r="A478">
        <v>16</v>
      </c>
      <c r="B478">
        <v>190</v>
      </c>
      <c r="C478">
        <v>80</v>
      </c>
      <c r="D478">
        <v>230</v>
      </c>
      <c r="E478">
        <v>40</v>
      </c>
      <c r="F478">
        <v>179.82725524902301</v>
      </c>
      <c r="G478">
        <v>104.54144054501501</v>
      </c>
      <c r="I478">
        <v>190.067979576097</v>
      </c>
      <c r="K478">
        <f t="shared" si="14"/>
        <v>5.6947565111266016E-2</v>
      </c>
      <c r="M478">
        <v>189.24927735434801</v>
      </c>
      <c r="O478">
        <f t="shared" si="15"/>
        <v>5.2394850225998699E-2</v>
      </c>
    </row>
    <row r="479" spans="1:15" x14ac:dyDescent="0.25">
      <c r="A479">
        <v>16</v>
      </c>
      <c r="B479">
        <v>210</v>
      </c>
      <c r="C479">
        <v>80</v>
      </c>
      <c r="D479">
        <v>250</v>
      </c>
      <c r="E479">
        <v>40</v>
      </c>
      <c r="F479">
        <v>179.77128601074199</v>
      </c>
      <c r="G479">
        <v>105.702288249624</v>
      </c>
      <c r="I479">
        <v>190.00244044868899</v>
      </c>
      <c r="K479">
        <f t="shared" si="14"/>
        <v>5.6912061236162319E-2</v>
      </c>
      <c r="M479">
        <v>189.191230300939</v>
      </c>
      <c r="O479">
        <f t="shared" si="15"/>
        <v>5.2399604515451552E-2</v>
      </c>
    </row>
    <row r="480" spans="1:15" x14ac:dyDescent="0.25">
      <c r="A480">
        <v>14</v>
      </c>
      <c r="B480">
        <v>230</v>
      </c>
      <c r="C480">
        <v>40</v>
      </c>
      <c r="D480">
        <v>250</v>
      </c>
      <c r="E480">
        <v>60</v>
      </c>
      <c r="F480">
        <v>157.79701232910099</v>
      </c>
      <c r="G480">
        <v>102.442592471431</v>
      </c>
      <c r="I480">
        <v>148.830375529668</v>
      </c>
      <c r="K480">
        <f t="shared" si="14"/>
        <v>5.6823869267766607E-2</v>
      </c>
      <c r="M480">
        <v>148.830448487122</v>
      </c>
      <c r="O480">
        <f t="shared" si="15"/>
        <v>5.6823406917732737E-2</v>
      </c>
    </row>
    <row r="481" spans="1:15" x14ac:dyDescent="0.25">
      <c r="A481">
        <v>10</v>
      </c>
      <c r="B481">
        <v>230</v>
      </c>
      <c r="C481">
        <v>60</v>
      </c>
      <c r="D481">
        <v>250</v>
      </c>
      <c r="E481">
        <v>30</v>
      </c>
      <c r="F481">
        <v>180.18695068359301</v>
      </c>
      <c r="G481">
        <v>109.250948747889</v>
      </c>
      <c r="I481">
        <v>190.41563479415001</v>
      </c>
      <c r="K481">
        <f t="shared" si="14"/>
        <v>5.6767063717718898E-2</v>
      </c>
      <c r="M481">
        <v>190.41527306190201</v>
      </c>
      <c r="O481">
        <f t="shared" si="15"/>
        <v>5.6765056179178382E-2</v>
      </c>
    </row>
    <row r="482" spans="1:15" x14ac:dyDescent="0.25">
      <c r="A482">
        <v>12</v>
      </c>
      <c r="B482">
        <v>190</v>
      </c>
      <c r="C482">
        <v>60</v>
      </c>
      <c r="D482">
        <v>260</v>
      </c>
      <c r="E482">
        <v>30</v>
      </c>
      <c r="F482">
        <v>162.16366577148401</v>
      </c>
      <c r="G482">
        <v>92.972401617152698</v>
      </c>
      <c r="I482">
        <v>171.359497504947</v>
      </c>
      <c r="K482">
        <f t="shared" si="14"/>
        <v>5.6707103220159538E-2</v>
      </c>
      <c r="M482">
        <v>172.50098943624999</v>
      </c>
      <c r="O482">
        <f t="shared" si="15"/>
        <v>6.3746238194522714E-2</v>
      </c>
    </row>
    <row r="483" spans="1:15" x14ac:dyDescent="0.25">
      <c r="A483">
        <v>14</v>
      </c>
      <c r="B483">
        <v>210</v>
      </c>
      <c r="C483">
        <v>60</v>
      </c>
      <c r="D483">
        <v>230</v>
      </c>
      <c r="E483">
        <v>40</v>
      </c>
      <c r="F483">
        <v>164.85592651367099</v>
      </c>
      <c r="G483">
        <v>102.54024180729</v>
      </c>
      <c r="I483">
        <v>174.19655787596099</v>
      </c>
      <c r="K483">
        <f t="shared" si="14"/>
        <v>5.6659360447775031E-2</v>
      </c>
      <c r="M483">
        <v>174.19655234717499</v>
      </c>
      <c r="O483">
        <f t="shared" si="15"/>
        <v>5.6659326910697402E-2</v>
      </c>
    </row>
    <row r="484" spans="1:15" x14ac:dyDescent="0.25">
      <c r="A484">
        <v>14</v>
      </c>
      <c r="B484">
        <v>170</v>
      </c>
      <c r="C484">
        <v>60</v>
      </c>
      <c r="D484">
        <v>260</v>
      </c>
      <c r="E484">
        <v>40</v>
      </c>
      <c r="F484">
        <v>164.98397827148401</v>
      </c>
      <c r="G484">
        <v>96.172210954767607</v>
      </c>
      <c r="I484">
        <v>174.323068896921</v>
      </c>
      <c r="K484">
        <f t="shared" si="14"/>
        <v>5.66060457705133E-2</v>
      </c>
      <c r="M484">
        <v>174.32306282822799</v>
      </c>
      <c r="O484">
        <f t="shared" si="15"/>
        <v>5.6606008986983924E-2</v>
      </c>
    </row>
    <row r="485" spans="1:15" x14ac:dyDescent="0.25">
      <c r="A485">
        <v>18</v>
      </c>
      <c r="B485">
        <v>170</v>
      </c>
      <c r="C485">
        <v>60</v>
      </c>
      <c r="D485">
        <v>260</v>
      </c>
      <c r="E485">
        <v>40</v>
      </c>
      <c r="F485">
        <v>167.98097229003901</v>
      </c>
      <c r="G485">
        <v>98.952700821264401</v>
      </c>
      <c r="I485">
        <v>177.477272252966</v>
      </c>
      <c r="K485">
        <f t="shared" si="14"/>
        <v>5.6531997841580015E-2</v>
      </c>
      <c r="M485">
        <v>177.47724529407699</v>
      </c>
      <c r="O485">
        <f t="shared" si="15"/>
        <v>5.6531837353825706E-2</v>
      </c>
    </row>
    <row r="486" spans="1:15" x14ac:dyDescent="0.25">
      <c r="A486">
        <v>12</v>
      </c>
      <c r="B486">
        <v>190</v>
      </c>
      <c r="C486">
        <v>60</v>
      </c>
      <c r="D486">
        <v>250</v>
      </c>
      <c r="E486">
        <v>30</v>
      </c>
      <c r="F486">
        <v>162.17202758789</v>
      </c>
      <c r="G486">
        <v>93.572245249808802</v>
      </c>
      <c r="I486">
        <v>171.32747266949701</v>
      </c>
      <c r="K486">
        <f t="shared" si="14"/>
        <v>5.6455143453424297E-2</v>
      </c>
      <c r="M486">
        <v>172.464364303807</v>
      </c>
      <c r="O486">
        <f t="shared" si="15"/>
        <v>6.3465548707769687E-2</v>
      </c>
    </row>
    <row r="487" spans="1:15" x14ac:dyDescent="0.25">
      <c r="A487">
        <v>12</v>
      </c>
      <c r="B487">
        <v>230</v>
      </c>
      <c r="C487">
        <v>80</v>
      </c>
      <c r="D487">
        <v>260</v>
      </c>
      <c r="E487">
        <v>60</v>
      </c>
      <c r="F487">
        <v>217.10887145996</v>
      </c>
      <c r="G487">
        <v>127.17904459406</v>
      </c>
      <c r="I487">
        <v>204.89540977520201</v>
      </c>
      <c r="K487">
        <f t="shared" si="14"/>
        <v>5.6255009768269366E-2</v>
      </c>
      <c r="M487">
        <v>210.32562042132099</v>
      </c>
      <c r="O487">
        <f t="shared" si="15"/>
        <v>3.1243546120546254E-2</v>
      </c>
    </row>
    <row r="488" spans="1:15" x14ac:dyDescent="0.25">
      <c r="A488">
        <v>10</v>
      </c>
      <c r="B488">
        <v>230</v>
      </c>
      <c r="C488">
        <v>60</v>
      </c>
      <c r="D488">
        <v>240</v>
      </c>
      <c r="E488">
        <v>30</v>
      </c>
      <c r="F488">
        <v>180.18228149414</v>
      </c>
      <c r="G488">
        <v>111.540886004624</v>
      </c>
      <c r="I488">
        <v>190.31483572146499</v>
      </c>
      <c r="K488">
        <f t="shared" si="14"/>
        <v>5.6235020132401448E-2</v>
      </c>
      <c r="M488">
        <v>190.31447495411399</v>
      </c>
      <c r="O488">
        <f t="shared" si="15"/>
        <v>5.623301789695407E-2</v>
      </c>
    </row>
    <row r="489" spans="1:15" x14ac:dyDescent="0.25">
      <c r="A489">
        <v>18</v>
      </c>
      <c r="B489">
        <v>190</v>
      </c>
      <c r="C489">
        <v>80</v>
      </c>
      <c r="D489">
        <v>240</v>
      </c>
      <c r="E489">
        <v>30</v>
      </c>
      <c r="F489">
        <v>177.470947265625</v>
      </c>
      <c r="G489">
        <v>103.006424575704</v>
      </c>
      <c r="I489">
        <v>187.45082854714599</v>
      </c>
      <c r="K489">
        <f t="shared" si="14"/>
        <v>5.6233887491364216E-2</v>
      </c>
      <c r="M489">
        <v>187.450806466568</v>
      </c>
      <c r="O489">
        <f t="shared" si="15"/>
        <v>5.6233763073377317E-2</v>
      </c>
    </row>
    <row r="490" spans="1:15" x14ac:dyDescent="0.25">
      <c r="A490">
        <v>18</v>
      </c>
      <c r="B490">
        <v>190</v>
      </c>
      <c r="C490">
        <v>80</v>
      </c>
      <c r="D490">
        <v>250</v>
      </c>
      <c r="E490">
        <v>30</v>
      </c>
      <c r="F490">
        <v>177.47865295410099</v>
      </c>
      <c r="G490">
        <v>102.283322772528</v>
      </c>
      <c r="I490">
        <v>187.45346374205599</v>
      </c>
      <c r="K490">
        <f t="shared" si="14"/>
        <v>5.6202876356823882E-2</v>
      </c>
      <c r="M490">
        <v>187.453441666922</v>
      </c>
      <c r="O490">
        <f t="shared" si="15"/>
        <v>5.6202751974913062E-2</v>
      </c>
    </row>
    <row r="491" spans="1:15" x14ac:dyDescent="0.25">
      <c r="A491">
        <v>18</v>
      </c>
      <c r="B491">
        <v>190</v>
      </c>
      <c r="C491">
        <v>40</v>
      </c>
      <c r="D491">
        <v>260</v>
      </c>
      <c r="E491">
        <v>30</v>
      </c>
      <c r="F491">
        <v>153.06172180175699</v>
      </c>
      <c r="G491">
        <v>94.076365249292294</v>
      </c>
      <c r="I491">
        <v>161.64117046039601</v>
      </c>
      <c r="K491">
        <f t="shared" si="14"/>
        <v>5.6052215783584242E-2</v>
      </c>
      <c r="M491">
        <v>161.64109475196699</v>
      </c>
      <c r="O491">
        <f t="shared" si="15"/>
        <v>5.6051721156788387E-2</v>
      </c>
    </row>
    <row r="492" spans="1:15" x14ac:dyDescent="0.25">
      <c r="A492">
        <v>18</v>
      </c>
      <c r="B492">
        <v>230</v>
      </c>
      <c r="C492">
        <v>60</v>
      </c>
      <c r="D492">
        <v>240</v>
      </c>
      <c r="E492">
        <v>30</v>
      </c>
      <c r="F492">
        <v>169.20614624023401</v>
      </c>
      <c r="G492">
        <v>102.269155689545</v>
      </c>
      <c r="I492">
        <v>178.68816926237901</v>
      </c>
      <c r="K492">
        <f t="shared" si="14"/>
        <v>5.6038289582475906E-2</v>
      </c>
      <c r="M492">
        <v>178.68812882402801</v>
      </c>
      <c r="O492">
        <f t="shared" si="15"/>
        <v>5.6038050593810951E-2</v>
      </c>
    </row>
    <row r="493" spans="1:15" x14ac:dyDescent="0.25">
      <c r="A493">
        <v>16</v>
      </c>
      <c r="B493">
        <v>170</v>
      </c>
      <c r="C493">
        <v>20</v>
      </c>
      <c r="D493">
        <v>230</v>
      </c>
      <c r="E493">
        <v>60</v>
      </c>
      <c r="F493">
        <v>135.38505554199199</v>
      </c>
      <c r="G493">
        <v>94.886977744243893</v>
      </c>
      <c r="I493">
        <v>127.799035869409</v>
      </c>
      <c r="K493">
        <f t="shared" si="14"/>
        <v>5.6032917682188772E-2</v>
      </c>
      <c r="M493">
        <v>131.44984599664201</v>
      </c>
      <c r="O493">
        <f t="shared" si="15"/>
        <v>2.9066794186374617E-2</v>
      </c>
    </row>
    <row r="494" spans="1:15" x14ac:dyDescent="0.25">
      <c r="A494">
        <v>14</v>
      </c>
      <c r="B494">
        <v>170</v>
      </c>
      <c r="C494">
        <v>40</v>
      </c>
      <c r="D494">
        <v>250</v>
      </c>
      <c r="E494">
        <v>30</v>
      </c>
      <c r="F494">
        <v>149.31439208984301</v>
      </c>
      <c r="G494">
        <v>89.895135431690093</v>
      </c>
      <c r="I494">
        <v>157.679989892284</v>
      </c>
      <c r="K494">
        <f t="shared" si="14"/>
        <v>5.6026734498623394E-2</v>
      </c>
      <c r="M494">
        <v>157.68003670051601</v>
      </c>
      <c r="O494">
        <f t="shared" si="15"/>
        <v>5.6027047986368005E-2</v>
      </c>
    </row>
    <row r="495" spans="1:15" x14ac:dyDescent="0.25">
      <c r="A495">
        <v>12</v>
      </c>
      <c r="B495">
        <v>210</v>
      </c>
      <c r="C495">
        <v>60</v>
      </c>
      <c r="D495">
        <v>260</v>
      </c>
      <c r="E495">
        <v>30</v>
      </c>
      <c r="F495">
        <v>162.12667846679599</v>
      </c>
      <c r="G495">
        <v>95.582540301361803</v>
      </c>
      <c r="I495">
        <v>171.20502609303099</v>
      </c>
      <c r="K495">
        <f t="shared" si="14"/>
        <v>5.5995396390571661E-2</v>
      </c>
      <c r="M495">
        <v>172.320959297359</v>
      </c>
      <c r="O495">
        <f t="shared" si="15"/>
        <v>6.2878490615909458E-2</v>
      </c>
    </row>
    <row r="496" spans="1:15" x14ac:dyDescent="0.25">
      <c r="A496">
        <v>12</v>
      </c>
      <c r="B496">
        <v>190</v>
      </c>
      <c r="C496">
        <v>20</v>
      </c>
      <c r="D496">
        <v>240</v>
      </c>
      <c r="E496">
        <v>50</v>
      </c>
      <c r="F496">
        <v>133.30953979492099</v>
      </c>
      <c r="G496">
        <v>92.652167750512703</v>
      </c>
      <c r="I496">
        <v>125.860171254633</v>
      </c>
      <c r="K496">
        <f t="shared" si="14"/>
        <v>5.5880235966217086E-2</v>
      </c>
      <c r="M496">
        <v>120.003838663658</v>
      </c>
      <c r="O496">
        <f t="shared" si="15"/>
        <v>9.9810569834177243E-2</v>
      </c>
    </row>
    <row r="497" spans="1:15" x14ac:dyDescent="0.25">
      <c r="A497">
        <v>18</v>
      </c>
      <c r="B497">
        <v>190</v>
      </c>
      <c r="C497">
        <v>60</v>
      </c>
      <c r="D497">
        <v>260</v>
      </c>
      <c r="E497">
        <v>30</v>
      </c>
      <c r="F497">
        <v>166.55520629882801</v>
      </c>
      <c r="G497">
        <v>97.758221164680094</v>
      </c>
      <c r="I497">
        <v>175.854628359738</v>
      </c>
      <c r="K497">
        <f t="shared" si="14"/>
        <v>5.5833871948891618E-2</v>
      </c>
      <c r="M497">
        <v>175.85458213980601</v>
      </c>
      <c r="O497">
        <f t="shared" si="15"/>
        <v>5.5833594443714711E-2</v>
      </c>
    </row>
    <row r="498" spans="1:15" x14ac:dyDescent="0.25">
      <c r="A498">
        <v>14</v>
      </c>
      <c r="B498">
        <v>170</v>
      </c>
      <c r="C498">
        <v>80</v>
      </c>
      <c r="D498">
        <v>230</v>
      </c>
      <c r="E498">
        <v>30</v>
      </c>
      <c r="F498">
        <v>177.39953613281199</v>
      </c>
      <c r="G498">
        <v>97.961878183358294</v>
      </c>
      <c r="I498">
        <v>187.29831064843</v>
      </c>
      <c r="K498">
        <f t="shared" si="14"/>
        <v>5.5799325812256891E-2</v>
      </c>
      <c r="M498">
        <v>187.29826470709199</v>
      </c>
      <c r="O498">
        <f t="shared" si="15"/>
        <v>5.5799066841241425E-2</v>
      </c>
    </row>
    <row r="499" spans="1:15" x14ac:dyDescent="0.25">
      <c r="A499">
        <v>14</v>
      </c>
      <c r="B499">
        <v>230</v>
      </c>
      <c r="C499">
        <v>40</v>
      </c>
      <c r="D499">
        <v>260</v>
      </c>
      <c r="E499">
        <v>60</v>
      </c>
      <c r="F499">
        <v>157.55426025390599</v>
      </c>
      <c r="G499">
        <v>101.397826102574</v>
      </c>
      <c r="I499">
        <v>148.77105632548901</v>
      </c>
      <c r="K499">
        <f t="shared" si="14"/>
        <v>5.5747168716748383E-2</v>
      </c>
      <c r="M499">
        <v>148.771129467413</v>
      </c>
      <c r="O499">
        <f t="shared" si="15"/>
        <v>5.5746704483512967E-2</v>
      </c>
    </row>
    <row r="500" spans="1:15" x14ac:dyDescent="0.25">
      <c r="A500">
        <v>18</v>
      </c>
      <c r="B500">
        <v>170</v>
      </c>
      <c r="C500">
        <v>40</v>
      </c>
      <c r="D500">
        <v>250</v>
      </c>
      <c r="E500">
        <v>30</v>
      </c>
      <c r="F500">
        <v>153.08290100097599</v>
      </c>
      <c r="G500">
        <v>93.468627733986693</v>
      </c>
      <c r="I500">
        <v>161.61084628690301</v>
      </c>
      <c r="K500">
        <f t="shared" si="14"/>
        <v>5.5708019838692807E-2</v>
      </c>
      <c r="M500">
        <v>161.61077053997101</v>
      </c>
      <c r="O500">
        <f t="shared" si="15"/>
        <v>5.5707525028812002E-2</v>
      </c>
    </row>
    <row r="501" spans="1:15" x14ac:dyDescent="0.25">
      <c r="A501">
        <v>18</v>
      </c>
      <c r="B501">
        <v>210</v>
      </c>
      <c r="C501">
        <v>80</v>
      </c>
      <c r="D501">
        <v>250</v>
      </c>
      <c r="E501">
        <v>30</v>
      </c>
      <c r="F501">
        <v>177.45542907714801</v>
      </c>
      <c r="G501">
        <v>104.717554406426</v>
      </c>
      <c r="I501">
        <v>187.34071295961601</v>
      </c>
      <c r="K501">
        <f t="shared" si="14"/>
        <v>5.5705728102409396E-2</v>
      </c>
      <c r="M501">
        <v>187.340690575189</v>
      </c>
      <c r="O501">
        <f t="shared" si="15"/>
        <v>5.5705601961286925E-2</v>
      </c>
    </row>
    <row r="502" spans="1:15" x14ac:dyDescent="0.25">
      <c r="A502">
        <v>16</v>
      </c>
      <c r="B502">
        <v>150</v>
      </c>
      <c r="C502">
        <v>60</v>
      </c>
      <c r="D502">
        <v>240</v>
      </c>
      <c r="E502">
        <v>40</v>
      </c>
      <c r="F502">
        <v>167.343658447265</v>
      </c>
      <c r="G502">
        <v>96.668870746383206</v>
      </c>
      <c r="I502">
        <v>176.66314865813999</v>
      </c>
      <c r="K502">
        <f t="shared" si="14"/>
        <v>5.5690728273469887E-2</v>
      </c>
      <c r="M502">
        <v>176.845782812355</v>
      </c>
      <c r="O502">
        <f t="shared" si="15"/>
        <v>5.6782100100222214E-2</v>
      </c>
    </row>
    <row r="503" spans="1:15" x14ac:dyDescent="0.25">
      <c r="A503">
        <v>12</v>
      </c>
      <c r="B503">
        <v>150</v>
      </c>
      <c r="C503">
        <v>80</v>
      </c>
      <c r="D503">
        <v>230</v>
      </c>
      <c r="E503">
        <v>60</v>
      </c>
      <c r="F503">
        <v>211.97392272949199</v>
      </c>
      <c r="G503">
        <v>105.693914671586</v>
      </c>
      <c r="I503">
        <v>200.219771123138</v>
      </c>
      <c r="K503">
        <f t="shared" si="14"/>
        <v>5.5450932147695864E-2</v>
      </c>
      <c r="M503">
        <v>205.00165578949401</v>
      </c>
      <c r="O503">
        <f t="shared" si="15"/>
        <v>3.2892097528881205E-2</v>
      </c>
    </row>
    <row r="504" spans="1:15" x14ac:dyDescent="0.25">
      <c r="A504">
        <v>12</v>
      </c>
      <c r="B504">
        <v>210</v>
      </c>
      <c r="C504">
        <v>80</v>
      </c>
      <c r="D504">
        <v>240</v>
      </c>
      <c r="E504">
        <v>60</v>
      </c>
      <c r="F504">
        <v>217.19537353515599</v>
      </c>
      <c r="G504">
        <v>125.67259028638701</v>
      </c>
      <c r="I504">
        <v>205.156278448346</v>
      </c>
      <c r="K504">
        <f t="shared" si="14"/>
        <v>5.5429795261551944E-2</v>
      </c>
      <c r="M504">
        <v>210.62734118080499</v>
      </c>
      <c r="O504">
        <f t="shared" si="15"/>
        <v>3.0240203773437557E-2</v>
      </c>
    </row>
    <row r="505" spans="1:15" x14ac:dyDescent="0.25">
      <c r="A505">
        <v>18</v>
      </c>
      <c r="B505">
        <v>230</v>
      </c>
      <c r="C505">
        <v>60</v>
      </c>
      <c r="D505">
        <v>250</v>
      </c>
      <c r="E505">
        <v>30</v>
      </c>
      <c r="F505">
        <v>169.27447509765599</v>
      </c>
      <c r="G505">
        <v>101.855569912961</v>
      </c>
      <c r="I505">
        <v>178.65674669297599</v>
      </c>
      <c r="K505">
        <f t="shared" si="14"/>
        <v>5.5426381265735861E-2</v>
      </c>
      <c r="M505">
        <v>178.65670618970799</v>
      </c>
      <c r="O505">
        <f t="shared" si="15"/>
        <v>5.5426141990038959E-2</v>
      </c>
    </row>
    <row r="506" spans="1:15" x14ac:dyDescent="0.25">
      <c r="A506">
        <v>14</v>
      </c>
      <c r="B506">
        <v>230</v>
      </c>
      <c r="C506">
        <v>80</v>
      </c>
      <c r="D506">
        <v>240</v>
      </c>
      <c r="E506">
        <v>30</v>
      </c>
      <c r="F506">
        <v>177.27745056152301</v>
      </c>
      <c r="G506">
        <v>109.648835327424</v>
      </c>
      <c r="I506">
        <v>187.08434450499399</v>
      </c>
      <c r="K506">
        <f t="shared" si="14"/>
        <v>5.5319466251391974E-2</v>
      </c>
      <c r="M506">
        <v>187.084299618844</v>
      </c>
      <c r="O506">
        <f t="shared" si="15"/>
        <v>5.5319213054215173E-2</v>
      </c>
    </row>
    <row r="507" spans="1:15" x14ac:dyDescent="0.25">
      <c r="A507">
        <v>14</v>
      </c>
      <c r="B507">
        <v>170</v>
      </c>
      <c r="C507">
        <v>80</v>
      </c>
      <c r="D507">
        <v>260</v>
      </c>
      <c r="E507">
        <v>30</v>
      </c>
      <c r="F507">
        <v>177.40203857421801</v>
      </c>
      <c r="G507">
        <v>95.558726651412499</v>
      </c>
      <c r="I507">
        <v>187.214250098544</v>
      </c>
      <c r="K507">
        <f t="shared" si="14"/>
        <v>5.5310590583889749E-2</v>
      </c>
      <c r="M507">
        <v>187.21420441861599</v>
      </c>
      <c r="O507">
        <f t="shared" si="15"/>
        <v>5.5310333090073022E-2</v>
      </c>
    </row>
    <row r="508" spans="1:15" x14ac:dyDescent="0.25">
      <c r="A508">
        <v>18</v>
      </c>
      <c r="B508">
        <v>170</v>
      </c>
      <c r="C508">
        <v>40</v>
      </c>
      <c r="D508">
        <v>240</v>
      </c>
      <c r="E508">
        <v>30</v>
      </c>
      <c r="F508">
        <v>153.07096862792901</v>
      </c>
      <c r="G508">
        <v>93.620803329443802</v>
      </c>
      <c r="I508">
        <v>161.532081280521</v>
      </c>
      <c r="K508">
        <f t="shared" si="14"/>
        <v>5.5275750381893099E-2</v>
      </c>
      <c r="M508">
        <v>161.53200537086599</v>
      </c>
      <c r="O508">
        <f t="shared" si="15"/>
        <v>5.5275254470384269E-2</v>
      </c>
    </row>
    <row r="509" spans="1:15" x14ac:dyDescent="0.25">
      <c r="A509">
        <v>10</v>
      </c>
      <c r="B509">
        <v>170</v>
      </c>
      <c r="C509">
        <v>60</v>
      </c>
      <c r="D509">
        <v>240</v>
      </c>
      <c r="E509">
        <v>60</v>
      </c>
      <c r="F509">
        <v>190.76443481445301</v>
      </c>
      <c r="G509">
        <v>104.65311659272299</v>
      </c>
      <c r="I509">
        <v>180.22532073661</v>
      </c>
      <c r="K509">
        <f t="shared" si="14"/>
        <v>5.5246744961102823E-2</v>
      </c>
      <c r="M509">
        <v>180.22511879150301</v>
      </c>
      <c r="O509">
        <f t="shared" si="15"/>
        <v>5.524780357093851E-2</v>
      </c>
    </row>
    <row r="510" spans="1:15" x14ac:dyDescent="0.25">
      <c r="A510">
        <v>14</v>
      </c>
      <c r="B510">
        <v>190</v>
      </c>
      <c r="C510">
        <v>40</v>
      </c>
      <c r="D510">
        <v>260</v>
      </c>
      <c r="E510">
        <v>60</v>
      </c>
      <c r="F510">
        <v>157.90872192382801</v>
      </c>
      <c r="G510">
        <v>100.24528919624601</v>
      </c>
      <c r="I510">
        <v>149.202865786563</v>
      </c>
      <c r="K510">
        <f t="shared" si="14"/>
        <v>5.5132205689464996E-2</v>
      </c>
      <c r="M510">
        <v>149.20293754702899</v>
      </c>
      <c r="O510">
        <f t="shared" si="15"/>
        <v>5.5131751246764643E-2</v>
      </c>
    </row>
    <row r="511" spans="1:15" x14ac:dyDescent="0.25">
      <c r="A511">
        <v>12</v>
      </c>
      <c r="B511">
        <v>170</v>
      </c>
      <c r="C511">
        <v>40</v>
      </c>
      <c r="D511">
        <v>260</v>
      </c>
      <c r="E511">
        <v>60</v>
      </c>
      <c r="F511">
        <v>156.32174682617099</v>
      </c>
      <c r="G511">
        <v>98.616786046128794</v>
      </c>
      <c r="I511">
        <v>147.707358657003</v>
      </c>
      <c r="K511">
        <f t="shared" si="14"/>
        <v>5.5106780368486749E-2</v>
      </c>
      <c r="M511">
        <v>144.91373343616101</v>
      </c>
      <c r="O511">
        <f t="shared" si="15"/>
        <v>7.2977775783785462E-2</v>
      </c>
    </row>
    <row r="512" spans="1:15" x14ac:dyDescent="0.25">
      <c r="A512">
        <v>14</v>
      </c>
      <c r="B512">
        <v>170</v>
      </c>
      <c r="C512">
        <v>40</v>
      </c>
      <c r="D512">
        <v>230</v>
      </c>
      <c r="E512">
        <v>30</v>
      </c>
      <c r="F512">
        <v>149.01104736328099</v>
      </c>
      <c r="G512">
        <v>89.637226447979103</v>
      </c>
      <c r="I512">
        <v>157.21971150082399</v>
      </c>
      <c r="K512">
        <f t="shared" si="14"/>
        <v>5.5087621238784468E-2</v>
      </c>
      <c r="M512">
        <v>157.21975974042201</v>
      </c>
      <c r="O512">
        <f t="shared" si="15"/>
        <v>5.5087944970473285E-2</v>
      </c>
    </row>
    <row r="513" spans="1:15" x14ac:dyDescent="0.25">
      <c r="A513">
        <v>18</v>
      </c>
      <c r="B513">
        <v>170</v>
      </c>
      <c r="C513">
        <v>60</v>
      </c>
      <c r="D513">
        <v>250</v>
      </c>
      <c r="E513">
        <v>40</v>
      </c>
      <c r="F513">
        <v>168.00344848632801</v>
      </c>
      <c r="G513">
        <v>99.281387409608001</v>
      </c>
      <c r="I513">
        <v>177.254589469731</v>
      </c>
      <c r="K513">
        <f t="shared" si="14"/>
        <v>5.5065185070625744E-2</v>
      </c>
      <c r="M513">
        <v>177.254562050798</v>
      </c>
      <c r="O513">
        <f t="shared" si="15"/>
        <v>5.5065021866041265E-2</v>
      </c>
    </row>
    <row r="514" spans="1:15" x14ac:dyDescent="0.25">
      <c r="A514">
        <v>12</v>
      </c>
      <c r="B514">
        <v>150</v>
      </c>
      <c r="C514">
        <v>40</v>
      </c>
      <c r="D514">
        <v>230</v>
      </c>
      <c r="E514">
        <v>60</v>
      </c>
      <c r="F514">
        <v>156.38616943359301</v>
      </c>
      <c r="G514">
        <v>97.840708673817602</v>
      </c>
      <c r="I514">
        <v>147.78897496468201</v>
      </c>
      <c r="K514">
        <f t="shared" ref="K514:K577" si="16">ABS(I514-F514)/F514</f>
        <v>5.4974135500912479E-2</v>
      </c>
      <c r="M514">
        <v>145.00915418810601</v>
      </c>
      <c r="O514">
        <f t="shared" ref="O514:O577" si="17">ABS(M514-F514)/F514</f>
        <v>7.2749497520738726E-2</v>
      </c>
    </row>
    <row r="515" spans="1:15" x14ac:dyDescent="0.25">
      <c r="A515">
        <v>14</v>
      </c>
      <c r="B515">
        <v>170</v>
      </c>
      <c r="C515">
        <v>80</v>
      </c>
      <c r="D515">
        <v>250</v>
      </c>
      <c r="E515">
        <v>30</v>
      </c>
      <c r="F515">
        <v>177.39712524414</v>
      </c>
      <c r="G515">
        <v>96.293931765305601</v>
      </c>
      <c r="I515">
        <v>187.14586952317899</v>
      </c>
      <c r="K515">
        <f t="shared" si="16"/>
        <v>5.4954353209627452E-2</v>
      </c>
      <c r="M515">
        <v>187.14582405589999</v>
      </c>
      <c r="O515">
        <f t="shared" si="17"/>
        <v>5.4954096907396333E-2</v>
      </c>
    </row>
    <row r="516" spans="1:15" x14ac:dyDescent="0.25">
      <c r="A516">
        <v>14</v>
      </c>
      <c r="B516">
        <v>170</v>
      </c>
      <c r="C516">
        <v>80</v>
      </c>
      <c r="D516">
        <v>240</v>
      </c>
      <c r="E516">
        <v>30</v>
      </c>
      <c r="F516">
        <v>177.39141845703099</v>
      </c>
      <c r="G516">
        <v>97.141222460057307</v>
      </c>
      <c r="I516">
        <v>187.128858155556</v>
      </c>
      <c r="K516">
        <f t="shared" si="16"/>
        <v>5.4892394362829229E-2</v>
      </c>
      <c r="M516">
        <v>187.12881274117899</v>
      </c>
      <c r="O516">
        <f t="shared" si="17"/>
        <v>5.4892138350574472E-2</v>
      </c>
    </row>
    <row r="517" spans="1:15" x14ac:dyDescent="0.25">
      <c r="A517">
        <v>12</v>
      </c>
      <c r="B517">
        <v>150</v>
      </c>
      <c r="C517">
        <v>40</v>
      </c>
      <c r="D517">
        <v>240</v>
      </c>
      <c r="E517">
        <v>60</v>
      </c>
      <c r="F517">
        <v>156.39566040039</v>
      </c>
      <c r="G517">
        <v>97.709867794185001</v>
      </c>
      <c r="I517">
        <v>147.81716932067101</v>
      </c>
      <c r="K517">
        <f t="shared" si="16"/>
        <v>5.4851209156041227E-2</v>
      </c>
      <c r="M517">
        <v>145.04139860116001</v>
      </c>
      <c r="O517">
        <f t="shared" si="17"/>
        <v>7.2599596243027684E-2</v>
      </c>
    </row>
    <row r="518" spans="1:15" x14ac:dyDescent="0.25">
      <c r="A518">
        <v>12</v>
      </c>
      <c r="B518">
        <v>150</v>
      </c>
      <c r="C518">
        <v>40</v>
      </c>
      <c r="D518">
        <v>230</v>
      </c>
      <c r="E518">
        <v>30</v>
      </c>
      <c r="F518">
        <v>145.139236450195</v>
      </c>
      <c r="G518">
        <v>87.418080653488104</v>
      </c>
      <c r="I518">
        <v>153.09383117983299</v>
      </c>
      <c r="K518">
        <f t="shared" si="16"/>
        <v>5.4806645840166278E-2</v>
      </c>
      <c r="M518">
        <v>151.60617152445101</v>
      </c>
      <c r="O518">
        <f t="shared" si="17"/>
        <v>4.4556766539661133E-2</v>
      </c>
    </row>
    <row r="519" spans="1:15" x14ac:dyDescent="0.25">
      <c r="A519">
        <v>14</v>
      </c>
      <c r="B519">
        <v>170</v>
      </c>
      <c r="C519">
        <v>40</v>
      </c>
      <c r="D519">
        <v>260</v>
      </c>
      <c r="E519">
        <v>60</v>
      </c>
      <c r="F519">
        <v>157.62078857421801</v>
      </c>
      <c r="G519">
        <v>98.334943610532505</v>
      </c>
      <c r="I519">
        <v>148.989482000208</v>
      </c>
      <c r="K519">
        <f t="shared" si="16"/>
        <v>5.4759950461393848E-2</v>
      </c>
      <c r="M519">
        <v>148.989554392961</v>
      </c>
      <c r="O519">
        <f t="shared" si="17"/>
        <v>5.4759491177097323E-2</v>
      </c>
    </row>
    <row r="520" spans="1:15" x14ac:dyDescent="0.25">
      <c r="A520">
        <v>12</v>
      </c>
      <c r="B520">
        <v>210</v>
      </c>
      <c r="C520">
        <v>40</v>
      </c>
      <c r="D520">
        <v>250</v>
      </c>
      <c r="E520">
        <v>30</v>
      </c>
      <c r="F520">
        <v>144.95274353027301</v>
      </c>
      <c r="G520">
        <v>89.898617610402695</v>
      </c>
      <c r="I520">
        <v>152.888376473715</v>
      </c>
      <c r="K520">
        <f t="shared" si="16"/>
        <v>5.4746345258271371E-2</v>
      </c>
      <c r="M520">
        <v>151.364731699054</v>
      </c>
      <c r="O520">
        <f t="shared" si="17"/>
        <v>4.4235024550893488E-2</v>
      </c>
    </row>
    <row r="521" spans="1:15" x14ac:dyDescent="0.25">
      <c r="A521">
        <v>14</v>
      </c>
      <c r="B521">
        <v>170</v>
      </c>
      <c r="C521">
        <v>40</v>
      </c>
      <c r="D521">
        <v>250</v>
      </c>
      <c r="E521">
        <v>60</v>
      </c>
      <c r="F521">
        <v>157.96029663085901</v>
      </c>
      <c r="G521">
        <v>99.3890031866692</v>
      </c>
      <c r="I521">
        <v>149.31507982473499</v>
      </c>
      <c r="K521">
        <f t="shared" si="16"/>
        <v>5.4730315088779645E-2</v>
      </c>
      <c r="M521">
        <v>149.31515120494799</v>
      </c>
      <c r="O521">
        <f t="shared" si="17"/>
        <v>5.4729863201726237E-2</v>
      </c>
    </row>
    <row r="522" spans="1:15" x14ac:dyDescent="0.25">
      <c r="A522">
        <v>10</v>
      </c>
      <c r="B522">
        <v>170</v>
      </c>
      <c r="C522">
        <v>40</v>
      </c>
      <c r="D522">
        <v>230</v>
      </c>
      <c r="E522">
        <v>50</v>
      </c>
      <c r="F522">
        <v>158.93476867675699</v>
      </c>
      <c r="G522">
        <v>99.247471994737893</v>
      </c>
      <c r="I522">
        <v>150.245348569214</v>
      </c>
      <c r="K522">
        <f t="shared" si="16"/>
        <v>5.4672871014243646E-2</v>
      </c>
      <c r="M522">
        <v>150.24542461022199</v>
      </c>
      <c r="O522">
        <f t="shared" si="17"/>
        <v>5.4672392572624989E-2</v>
      </c>
    </row>
    <row r="523" spans="1:15" x14ac:dyDescent="0.25">
      <c r="A523">
        <v>14</v>
      </c>
      <c r="B523">
        <v>190</v>
      </c>
      <c r="C523">
        <v>80</v>
      </c>
      <c r="D523">
        <v>230</v>
      </c>
      <c r="E523">
        <v>30</v>
      </c>
      <c r="F523">
        <v>177.34738159179599</v>
      </c>
      <c r="G523">
        <v>101.767617732731</v>
      </c>
      <c r="I523">
        <v>187.02928777923401</v>
      </c>
      <c r="K523">
        <f t="shared" si="16"/>
        <v>5.4592890521062518E-2</v>
      </c>
      <c r="M523">
        <v>187.02924284577799</v>
      </c>
      <c r="O523">
        <f t="shared" si="17"/>
        <v>5.4592637156983384E-2</v>
      </c>
    </row>
    <row r="524" spans="1:15" x14ac:dyDescent="0.25">
      <c r="A524">
        <v>16</v>
      </c>
      <c r="B524">
        <v>190</v>
      </c>
      <c r="C524">
        <v>20</v>
      </c>
      <c r="D524">
        <v>250</v>
      </c>
      <c r="E524">
        <v>60</v>
      </c>
      <c r="F524">
        <v>135.16514587402301</v>
      </c>
      <c r="G524">
        <v>95.381152231449505</v>
      </c>
      <c r="I524">
        <v>127.790150001463</v>
      </c>
      <c r="K524">
        <f t="shared" si="16"/>
        <v>5.4562852167774602E-2</v>
      </c>
      <c r="M524">
        <v>131.441776512996</v>
      </c>
      <c r="O524">
        <f t="shared" si="17"/>
        <v>2.7546815689432805E-2</v>
      </c>
    </row>
    <row r="525" spans="1:15" x14ac:dyDescent="0.25">
      <c r="A525">
        <v>18</v>
      </c>
      <c r="B525">
        <v>150</v>
      </c>
      <c r="C525">
        <v>40</v>
      </c>
      <c r="D525">
        <v>260</v>
      </c>
      <c r="E525">
        <v>60</v>
      </c>
      <c r="F525">
        <v>157.39097595214801</v>
      </c>
      <c r="G525">
        <v>98.423196435735093</v>
      </c>
      <c r="I525">
        <v>148.80837960510499</v>
      </c>
      <c r="K525">
        <f t="shared" si="16"/>
        <v>5.4530422059600236E-2</v>
      </c>
      <c r="M525">
        <v>148.80830462136399</v>
      </c>
      <c r="O525">
        <f t="shared" si="17"/>
        <v>5.4530898476628266E-2</v>
      </c>
    </row>
    <row r="526" spans="1:15" x14ac:dyDescent="0.25">
      <c r="A526">
        <v>14</v>
      </c>
      <c r="B526">
        <v>190</v>
      </c>
      <c r="C526">
        <v>80</v>
      </c>
      <c r="D526">
        <v>250</v>
      </c>
      <c r="E526">
        <v>30</v>
      </c>
      <c r="F526">
        <v>177.35893249511699</v>
      </c>
      <c r="G526">
        <v>99.276951038381895</v>
      </c>
      <c r="I526">
        <v>187.02478586527101</v>
      </c>
      <c r="K526">
        <f t="shared" si="16"/>
        <v>5.4498824695058103E-2</v>
      </c>
      <c r="M526">
        <v>187.02474094581501</v>
      </c>
      <c r="O526">
        <f t="shared" si="17"/>
        <v>5.4498571426415982E-2</v>
      </c>
    </row>
    <row r="527" spans="1:15" x14ac:dyDescent="0.25">
      <c r="A527">
        <v>14</v>
      </c>
      <c r="B527">
        <v>210</v>
      </c>
      <c r="C527">
        <v>60</v>
      </c>
      <c r="D527">
        <v>240</v>
      </c>
      <c r="E527">
        <v>40</v>
      </c>
      <c r="F527">
        <v>164.86178588867099</v>
      </c>
      <c r="G527">
        <v>101.46678059620299</v>
      </c>
      <c r="I527">
        <v>173.79982078443101</v>
      </c>
      <c r="K527">
        <f t="shared" si="16"/>
        <v>5.4215322535664814E-2</v>
      </c>
      <c r="M527">
        <v>173.799816489412</v>
      </c>
      <c r="O527">
        <f t="shared" si="17"/>
        <v>5.4215296483423617E-2</v>
      </c>
    </row>
    <row r="528" spans="1:15" x14ac:dyDescent="0.25">
      <c r="A528">
        <v>18</v>
      </c>
      <c r="B528">
        <v>230</v>
      </c>
      <c r="C528">
        <v>60</v>
      </c>
      <c r="D528">
        <v>230</v>
      </c>
      <c r="E528">
        <v>40</v>
      </c>
      <c r="F528">
        <v>167.72462463378901</v>
      </c>
      <c r="G528">
        <v>104.841740534328</v>
      </c>
      <c r="I528">
        <v>176.81759499045</v>
      </c>
      <c r="K528">
        <f t="shared" si="16"/>
        <v>5.4213687325368277E-2</v>
      </c>
      <c r="M528">
        <v>176.81756655142701</v>
      </c>
      <c r="O528">
        <f t="shared" si="17"/>
        <v>5.4213517767540617E-2</v>
      </c>
    </row>
    <row r="529" spans="1:15" x14ac:dyDescent="0.25">
      <c r="A529">
        <v>16</v>
      </c>
      <c r="B529">
        <v>190</v>
      </c>
      <c r="C529">
        <v>80</v>
      </c>
      <c r="D529">
        <v>240</v>
      </c>
      <c r="E529">
        <v>40</v>
      </c>
      <c r="F529">
        <v>179.83297729492099</v>
      </c>
      <c r="G529">
        <v>103.48762724042599</v>
      </c>
      <c r="I529">
        <v>189.57517981388301</v>
      </c>
      <c r="K529">
        <f t="shared" si="16"/>
        <v>5.4173615237349267E-2</v>
      </c>
      <c r="M529">
        <v>188.793238035428</v>
      </c>
      <c r="O529">
        <f t="shared" si="17"/>
        <v>4.9825459575261528E-2</v>
      </c>
    </row>
    <row r="530" spans="1:15" x14ac:dyDescent="0.25">
      <c r="A530">
        <v>12</v>
      </c>
      <c r="B530">
        <v>230</v>
      </c>
      <c r="C530">
        <v>40</v>
      </c>
      <c r="D530">
        <v>260</v>
      </c>
      <c r="E530">
        <v>30</v>
      </c>
      <c r="F530">
        <v>145.048736572265</v>
      </c>
      <c r="G530">
        <v>91.519320726031495</v>
      </c>
      <c r="I530">
        <v>152.89772244359699</v>
      </c>
      <c r="K530">
        <f t="shared" si="16"/>
        <v>5.411274897538685E-2</v>
      </c>
      <c r="M530">
        <v>151.37430490615299</v>
      </c>
      <c r="O530">
        <f t="shared" si="17"/>
        <v>4.3609951271354322E-2</v>
      </c>
    </row>
    <row r="531" spans="1:15" x14ac:dyDescent="0.25">
      <c r="A531">
        <v>10</v>
      </c>
      <c r="B531">
        <v>170</v>
      </c>
      <c r="C531">
        <v>40</v>
      </c>
      <c r="D531">
        <v>240</v>
      </c>
      <c r="E531">
        <v>30</v>
      </c>
      <c r="F531">
        <v>142.71505737304599</v>
      </c>
      <c r="G531">
        <v>86.249431757803606</v>
      </c>
      <c r="I531">
        <v>150.42387864084</v>
      </c>
      <c r="K531">
        <f t="shared" si="16"/>
        <v>5.4015472576546368E-2</v>
      </c>
      <c r="M531">
        <v>150.42389989022999</v>
      </c>
      <c r="O531">
        <f t="shared" si="17"/>
        <v>5.4015621470365836E-2</v>
      </c>
    </row>
    <row r="532" spans="1:15" x14ac:dyDescent="0.25">
      <c r="A532">
        <v>14</v>
      </c>
      <c r="B532">
        <v>210</v>
      </c>
      <c r="C532">
        <v>40</v>
      </c>
      <c r="D532">
        <v>260</v>
      </c>
      <c r="E532">
        <v>30</v>
      </c>
      <c r="F532">
        <v>149.27423095703099</v>
      </c>
      <c r="G532">
        <v>91.649551448062596</v>
      </c>
      <c r="I532">
        <v>157.33590712816701</v>
      </c>
      <c r="K532">
        <f t="shared" si="16"/>
        <v>5.4005812787986093E-2</v>
      </c>
      <c r="M532">
        <v>157.33595507890999</v>
      </c>
      <c r="O532">
        <f t="shared" si="17"/>
        <v>5.4006134013844527E-2</v>
      </c>
    </row>
    <row r="533" spans="1:15" x14ac:dyDescent="0.25">
      <c r="A533">
        <v>12</v>
      </c>
      <c r="B533">
        <v>150</v>
      </c>
      <c r="C533">
        <v>80</v>
      </c>
      <c r="D533">
        <v>240</v>
      </c>
      <c r="E533">
        <v>50</v>
      </c>
      <c r="F533">
        <v>214.29891967773401</v>
      </c>
      <c r="G533">
        <v>108.172787502074</v>
      </c>
      <c r="I533">
        <v>202.73048049496899</v>
      </c>
      <c r="K533">
        <f t="shared" si="16"/>
        <v>5.3982722825489812E-2</v>
      </c>
      <c r="M533">
        <v>207.95624385834699</v>
      </c>
      <c r="O533">
        <f t="shared" si="17"/>
        <v>2.9597329883534758E-2</v>
      </c>
    </row>
    <row r="534" spans="1:15" x14ac:dyDescent="0.25">
      <c r="A534">
        <v>16</v>
      </c>
      <c r="B534">
        <v>170</v>
      </c>
      <c r="C534">
        <v>80</v>
      </c>
      <c r="D534">
        <v>230</v>
      </c>
      <c r="E534">
        <v>40</v>
      </c>
      <c r="F534">
        <v>179.91708374023401</v>
      </c>
      <c r="G534">
        <v>101.379618490593</v>
      </c>
      <c r="I534">
        <v>189.62901450977</v>
      </c>
      <c r="K534">
        <f t="shared" si="16"/>
        <v>5.398003662374927E-2</v>
      </c>
      <c r="M534">
        <v>188.839454467358</v>
      </c>
      <c r="O534">
        <f t="shared" si="17"/>
        <v>4.959157041477058E-2</v>
      </c>
    </row>
    <row r="535" spans="1:15" x14ac:dyDescent="0.25">
      <c r="A535">
        <v>18</v>
      </c>
      <c r="B535">
        <v>210</v>
      </c>
      <c r="C535">
        <v>80</v>
      </c>
      <c r="D535">
        <v>260</v>
      </c>
      <c r="E535">
        <v>30</v>
      </c>
      <c r="F535">
        <v>177.44686889648401</v>
      </c>
      <c r="G535">
        <v>103.840488889829</v>
      </c>
      <c r="I535">
        <v>187.022898758803</v>
      </c>
      <c r="K535">
        <f t="shared" si="16"/>
        <v>5.3965617550035747E-2</v>
      </c>
      <c r="M535">
        <v>187.022875717798</v>
      </c>
      <c r="O535">
        <f t="shared" si="17"/>
        <v>5.3965487702689684E-2</v>
      </c>
    </row>
    <row r="536" spans="1:15" x14ac:dyDescent="0.25">
      <c r="A536">
        <v>14</v>
      </c>
      <c r="B536">
        <v>190</v>
      </c>
      <c r="C536">
        <v>80</v>
      </c>
      <c r="D536">
        <v>240</v>
      </c>
      <c r="E536">
        <v>30</v>
      </c>
      <c r="F536">
        <v>177.353591918945</v>
      </c>
      <c r="G536">
        <v>100.41252131691201</v>
      </c>
      <c r="I536">
        <v>186.923755694834</v>
      </c>
      <c r="K536">
        <f t="shared" si="16"/>
        <v>5.3960924457976601E-2</v>
      </c>
      <c r="M536">
        <v>186.92371108955999</v>
      </c>
      <c r="O536">
        <f t="shared" si="17"/>
        <v>5.3960672953208465E-2</v>
      </c>
    </row>
    <row r="537" spans="1:15" x14ac:dyDescent="0.25">
      <c r="A537">
        <v>12</v>
      </c>
      <c r="B537">
        <v>230</v>
      </c>
      <c r="C537">
        <v>40</v>
      </c>
      <c r="D537">
        <v>230</v>
      </c>
      <c r="E537">
        <v>30</v>
      </c>
      <c r="F537">
        <v>145.010009765625</v>
      </c>
      <c r="G537">
        <v>92.969170825663596</v>
      </c>
      <c r="I537">
        <v>152.821933369742</v>
      </c>
      <c r="K537">
        <f t="shared" si="16"/>
        <v>5.3871616288717991E-2</v>
      </c>
      <c r="M537">
        <v>151.287628898967</v>
      </c>
      <c r="O537">
        <f t="shared" si="17"/>
        <v>4.3290936560092044E-2</v>
      </c>
    </row>
    <row r="538" spans="1:15" x14ac:dyDescent="0.25">
      <c r="A538">
        <v>10</v>
      </c>
      <c r="B538">
        <v>190</v>
      </c>
      <c r="C538">
        <v>40</v>
      </c>
      <c r="D538">
        <v>240</v>
      </c>
      <c r="E538">
        <v>60</v>
      </c>
      <c r="F538">
        <v>160.807357788085</v>
      </c>
      <c r="G538">
        <v>100.85801650027599</v>
      </c>
      <c r="I538">
        <v>152.15949464609</v>
      </c>
      <c r="K538">
        <f t="shared" si="16"/>
        <v>5.3777782689467001E-2</v>
      </c>
      <c r="M538">
        <v>152.159562055414</v>
      </c>
      <c r="O538">
        <f t="shared" si="17"/>
        <v>5.3777363496434222E-2</v>
      </c>
    </row>
    <row r="539" spans="1:15" x14ac:dyDescent="0.25">
      <c r="A539">
        <v>14</v>
      </c>
      <c r="B539">
        <v>190</v>
      </c>
      <c r="C539">
        <v>80</v>
      </c>
      <c r="D539">
        <v>260</v>
      </c>
      <c r="E539">
        <v>30</v>
      </c>
      <c r="F539">
        <v>177.35186767578099</v>
      </c>
      <c r="G539">
        <v>98.418946304465607</v>
      </c>
      <c r="I539">
        <v>186.888418490975</v>
      </c>
      <c r="K539">
        <f t="shared" si="16"/>
        <v>5.3771922112643797E-2</v>
      </c>
      <c r="M539">
        <v>186.88837399559301</v>
      </c>
      <c r="O539">
        <f t="shared" si="17"/>
        <v>5.3771671225057618E-2</v>
      </c>
    </row>
    <row r="540" spans="1:15" x14ac:dyDescent="0.25">
      <c r="A540">
        <v>14</v>
      </c>
      <c r="B540">
        <v>230</v>
      </c>
      <c r="C540">
        <v>80</v>
      </c>
      <c r="D540">
        <v>250</v>
      </c>
      <c r="E540">
        <v>30</v>
      </c>
      <c r="F540">
        <v>177.28492736816401</v>
      </c>
      <c r="G540">
        <v>107.569590938087</v>
      </c>
      <c r="I540">
        <v>186.81106478786899</v>
      </c>
      <c r="K540">
        <f t="shared" si="16"/>
        <v>5.3733487449399715E-2</v>
      </c>
      <c r="M540">
        <v>186.81102075155999</v>
      </c>
      <c r="O540">
        <f t="shared" si="17"/>
        <v>5.3733239056546207E-2</v>
      </c>
    </row>
    <row r="541" spans="1:15" x14ac:dyDescent="0.25">
      <c r="A541">
        <v>12</v>
      </c>
      <c r="B541">
        <v>170</v>
      </c>
      <c r="C541">
        <v>80</v>
      </c>
      <c r="D541">
        <v>260</v>
      </c>
      <c r="E541">
        <v>60</v>
      </c>
      <c r="F541">
        <v>211.76136779785099</v>
      </c>
      <c r="G541">
        <v>106.96814037251799</v>
      </c>
      <c r="I541">
        <v>200.383257704605</v>
      </c>
      <c r="K541">
        <f t="shared" si="16"/>
        <v>5.3730811297496073E-2</v>
      </c>
      <c r="M541">
        <v>205.17954896785301</v>
      </c>
      <c r="O541">
        <f t="shared" si="17"/>
        <v>3.1081301081701734E-2</v>
      </c>
    </row>
    <row r="542" spans="1:15" x14ac:dyDescent="0.25">
      <c r="A542">
        <v>14</v>
      </c>
      <c r="B542">
        <v>190</v>
      </c>
      <c r="C542">
        <v>40</v>
      </c>
      <c r="D542">
        <v>240</v>
      </c>
      <c r="E542">
        <v>30</v>
      </c>
      <c r="F542">
        <v>149.28512573242099</v>
      </c>
      <c r="G542">
        <v>91.197756826008202</v>
      </c>
      <c r="I542">
        <v>157.302840957391</v>
      </c>
      <c r="K542">
        <f t="shared" si="16"/>
        <v>5.3707395064535604E-2</v>
      </c>
      <c r="M542">
        <v>157.30288898053999</v>
      </c>
      <c r="O542">
        <f t="shared" si="17"/>
        <v>5.3707716751969337E-2</v>
      </c>
    </row>
    <row r="543" spans="1:15" x14ac:dyDescent="0.25">
      <c r="A543">
        <v>14</v>
      </c>
      <c r="B543">
        <v>150</v>
      </c>
      <c r="C543">
        <v>40</v>
      </c>
      <c r="D543">
        <v>250</v>
      </c>
      <c r="E543">
        <v>60</v>
      </c>
      <c r="F543">
        <v>158.02896118164</v>
      </c>
      <c r="G543">
        <v>98.419677672202994</v>
      </c>
      <c r="I543">
        <v>149.54169794224001</v>
      </c>
      <c r="K543">
        <f t="shared" si="16"/>
        <v>5.3707011524581572E-2</v>
      </c>
      <c r="M543">
        <v>149.54176857203399</v>
      </c>
      <c r="O543">
        <f t="shared" si="17"/>
        <v>5.3706564582492899E-2</v>
      </c>
    </row>
    <row r="544" spans="1:15" x14ac:dyDescent="0.25">
      <c r="A544">
        <v>10</v>
      </c>
      <c r="B544">
        <v>170</v>
      </c>
      <c r="C544">
        <v>60</v>
      </c>
      <c r="D544">
        <v>230</v>
      </c>
      <c r="E544">
        <v>60</v>
      </c>
      <c r="F544">
        <v>190.78109741210901</v>
      </c>
      <c r="G544">
        <v>105.265448778934</v>
      </c>
      <c r="I544">
        <v>180.54828900353999</v>
      </c>
      <c r="K544">
        <f t="shared" si="16"/>
        <v>5.3636385089372747E-2</v>
      </c>
      <c r="M544">
        <v>180.548083966825</v>
      </c>
      <c r="O544">
        <f t="shared" si="17"/>
        <v>5.3637459811752324E-2</v>
      </c>
    </row>
    <row r="545" spans="1:15" x14ac:dyDescent="0.25">
      <c r="A545">
        <v>14</v>
      </c>
      <c r="B545">
        <v>210</v>
      </c>
      <c r="C545">
        <v>80</v>
      </c>
      <c r="D545">
        <v>250</v>
      </c>
      <c r="E545">
        <v>30</v>
      </c>
      <c r="F545">
        <v>177.31733703613199</v>
      </c>
      <c r="G545">
        <v>103.02211779109599</v>
      </c>
      <c r="I545">
        <v>186.82091400157299</v>
      </c>
      <c r="K545">
        <f t="shared" si="16"/>
        <v>5.359643407854954E-2</v>
      </c>
      <c r="M545">
        <v>186.82086984095901</v>
      </c>
      <c r="O545">
        <f t="shared" si="17"/>
        <v>5.359618503006551E-2</v>
      </c>
    </row>
    <row r="546" spans="1:15" x14ac:dyDescent="0.25">
      <c r="A546">
        <v>14</v>
      </c>
      <c r="B546">
        <v>170</v>
      </c>
      <c r="C546">
        <v>40</v>
      </c>
      <c r="D546">
        <v>240</v>
      </c>
      <c r="E546">
        <v>30</v>
      </c>
      <c r="F546">
        <v>149.30746459960901</v>
      </c>
      <c r="G546">
        <v>90.148842850080001</v>
      </c>
      <c r="I546">
        <v>157.307134382442</v>
      </c>
      <c r="K546">
        <f t="shared" si="16"/>
        <v>5.3578498598749524E-2</v>
      </c>
      <c r="M546">
        <v>157.307182350174</v>
      </c>
      <c r="O546">
        <f t="shared" si="17"/>
        <v>5.3578819866893286E-2</v>
      </c>
    </row>
    <row r="547" spans="1:15" x14ac:dyDescent="0.25">
      <c r="A547">
        <v>14</v>
      </c>
      <c r="B547">
        <v>170</v>
      </c>
      <c r="C547">
        <v>60</v>
      </c>
      <c r="D547">
        <v>250</v>
      </c>
      <c r="E547">
        <v>40</v>
      </c>
      <c r="F547">
        <v>164.97479248046801</v>
      </c>
      <c r="G547">
        <v>96.579428376029199</v>
      </c>
      <c r="I547">
        <v>173.787449170017</v>
      </c>
      <c r="K547">
        <f t="shared" si="16"/>
        <v>5.3418201393357422E-2</v>
      </c>
      <c r="M547">
        <v>173.787444766986</v>
      </c>
      <c r="O547">
        <f t="shared" si="17"/>
        <v>5.341817470424369E-2</v>
      </c>
    </row>
    <row r="548" spans="1:15" x14ac:dyDescent="0.25">
      <c r="A548">
        <v>16</v>
      </c>
      <c r="B548">
        <v>210</v>
      </c>
      <c r="C548">
        <v>80</v>
      </c>
      <c r="D548">
        <v>260</v>
      </c>
      <c r="E548">
        <v>40</v>
      </c>
      <c r="F548">
        <v>179.77783203125</v>
      </c>
      <c r="G548">
        <v>104.576568751138</v>
      </c>
      <c r="I548">
        <v>189.35507842919</v>
      </c>
      <c r="K548">
        <f t="shared" si="16"/>
        <v>5.3272677113356391E-2</v>
      </c>
      <c r="M548">
        <v>188.59215831044</v>
      </c>
      <c r="O548">
        <f t="shared" si="17"/>
        <v>4.9028994173529933E-2</v>
      </c>
    </row>
    <row r="549" spans="1:15" x14ac:dyDescent="0.25">
      <c r="A549">
        <v>10</v>
      </c>
      <c r="B549">
        <v>190</v>
      </c>
      <c r="C549">
        <v>20</v>
      </c>
      <c r="D549">
        <v>260</v>
      </c>
      <c r="E549">
        <v>30</v>
      </c>
      <c r="F549">
        <v>120.43431854248</v>
      </c>
      <c r="G549">
        <v>82.699966339754496</v>
      </c>
      <c r="I549">
        <v>114.026854047241</v>
      </c>
      <c r="K549">
        <f t="shared" si="16"/>
        <v>5.3202978791954014E-2</v>
      </c>
      <c r="M549">
        <v>114.02722426888199</v>
      </c>
      <c r="O549">
        <f t="shared" si="17"/>
        <v>5.3199904737602458E-2</v>
      </c>
    </row>
    <row r="550" spans="1:15" x14ac:dyDescent="0.25">
      <c r="A550">
        <v>16</v>
      </c>
      <c r="B550">
        <v>190</v>
      </c>
      <c r="C550">
        <v>20</v>
      </c>
      <c r="D550">
        <v>240</v>
      </c>
      <c r="E550">
        <v>60</v>
      </c>
      <c r="F550">
        <v>135.14791870117099</v>
      </c>
      <c r="G550">
        <v>95.325213742891094</v>
      </c>
      <c r="I550">
        <v>127.96685338237999</v>
      </c>
      <c r="K550">
        <f t="shared" si="16"/>
        <v>5.3134856887209897E-2</v>
      </c>
      <c r="M550">
        <v>131.60529868906701</v>
      </c>
      <c r="O550">
        <f t="shared" si="17"/>
        <v>2.6212908390673469E-2</v>
      </c>
    </row>
    <row r="551" spans="1:15" x14ac:dyDescent="0.25">
      <c r="A551">
        <v>12</v>
      </c>
      <c r="B551">
        <v>210</v>
      </c>
      <c r="C551">
        <v>80</v>
      </c>
      <c r="D551">
        <v>230</v>
      </c>
      <c r="E551">
        <v>60</v>
      </c>
      <c r="F551">
        <v>217.18995666503901</v>
      </c>
      <c r="G551">
        <v>128.71183368557399</v>
      </c>
      <c r="I551">
        <v>205.66287670253001</v>
      </c>
      <c r="K551">
        <f t="shared" si="16"/>
        <v>5.3073724676351491E-2</v>
      </c>
      <c r="M551">
        <v>211.206711157066</v>
      </c>
      <c r="O551">
        <f t="shared" si="17"/>
        <v>2.7548444687986489E-2</v>
      </c>
    </row>
    <row r="552" spans="1:15" x14ac:dyDescent="0.25">
      <c r="A552">
        <v>10</v>
      </c>
      <c r="B552">
        <v>210</v>
      </c>
      <c r="C552">
        <v>40</v>
      </c>
      <c r="D552">
        <v>260</v>
      </c>
      <c r="E552">
        <v>30</v>
      </c>
      <c r="F552">
        <v>142.66421508789</v>
      </c>
      <c r="G552">
        <v>88.760073870847705</v>
      </c>
      <c r="I552">
        <v>150.20973070468801</v>
      </c>
      <c r="K552">
        <f t="shared" si="16"/>
        <v>5.2890037015585922E-2</v>
      </c>
      <c r="M552">
        <v>150.20975424672099</v>
      </c>
      <c r="O552">
        <f t="shared" si="17"/>
        <v>5.2890202032671411E-2</v>
      </c>
    </row>
    <row r="553" spans="1:15" x14ac:dyDescent="0.25">
      <c r="A553">
        <v>12</v>
      </c>
      <c r="B553">
        <v>190</v>
      </c>
      <c r="C553">
        <v>60</v>
      </c>
      <c r="D553">
        <v>240</v>
      </c>
      <c r="E553">
        <v>60</v>
      </c>
      <c r="F553">
        <v>181.055572509765</v>
      </c>
      <c r="G553">
        <v>107.336006233525</v>
      </c>
      <c r="I553">
        <v>171.49450947561601</v>
      </c>
      <c r="K553">
        <f t="shared" si="16"/>
        <v>5.2807339214225639E-2</v>
      </c>
      <c r="M553">
        <v>172.123815219812</v>
      </c>
      <c r="O553">
        <f t="shared" si="17"/>
        <v>4.9331579062396852E-2</v>
      </c>
    </row>
    <row r="554" spans="1:15" x14ac:dyDescent="0.25">
      <c r="A554">
        <v>16</v>
      </c>
      <c r="B554">
        <v>150</v>
      </c>
      <c r="C554">
        <v>60</v>
      </c>
      <c r="D554">
        <v>230</v>
      </c>
      <c r="E554">
        <v>40</v>
      </c>
      <c r="F554">
        <v>167.337158203125</v>
      </c>
      <c r="G554">
        <v>96.932114449226802</v>
      </c>
      <c r="I554">
        <v>176.16707323325099</v>
      </c>
      <c r="K554">
        <f t="shared" si="16"/>
        <v>5.2767210373010215E-2</v>
      </c>
      <c r="M554">
        <v>176.38671217911599</v>
      </c>
      <c r="O554">
        <f t="shared" si="17"/>
        <v>5.4079763712767473E-2</v>
      </c>
    </row>
    <row r="555" spans="1:15" x14ac:dyDescent="0.25">
      <c r="A555">
        <v>14</v>
      </c>
      <c r="B555">
        <v>150</v>
      </c>
      <c r="C555">
        <v>40</v>
      </c>
      <c r="D555">
        <v>260</v>
      </c>
      <c r="E555">
        <v>60</v>
      </c>
      <c r="F555">
        <v>157.68811035156199</v>
      </c>
      <c r="G555">
        <v>97.446185850042895</v>
      </c>
      <c r="I555">
        <v>149.36864843139301</v>
      </c>
      <c r="K555">
        <f t="shared" si="16"/>
        <v>5.2758967696555741E-2</v>
      </c>
      <c r="M555">
        <v>149.36871959933401</v>
      </c>
      <c r="O555">
        <f t="shared" si="17"/>
        <v>5.2758516375648649E-2</v>
      </c>
    </row>
    <row r="556" spans="1:15" x14ac:dyDescent="0.25">
      <c r="A556">
        <v>10</v>
      </c>
      <c r="B556">
        <v>190</v>
      </c>
      <c r="C556">
        <v>60</v>
      </c>
      <c r="D556">
        <v>250</v>
      </c>
      <c r="E556">
        <v>60</v>
      </c>
      <c r="F556">
        <v>190.66122436523401</v>
      </c>
      <c r="G556">
        <v>107.12367520565</v>
      </c>
      <c r="I556">
        <v>180.61374259220599</v>
      </c>
      <c r="K556">
        <f t="shared" si="16"/>
        <v>5.2698086915569563E-2</v>
      </c>
      <c r="M556">
        <v>180.61353715000101</v>
      </c>
      <c r="O556">
        <f t="shared" si="17"/>
        <v>5.2699164440408029E-2</v>
      </c>
    </row>
    <row r="557" spans="1:15" x14ac:dyDescent="0.25">
      <c r="A557">
        <v>18</v>
      </c>
      <c r="B557">
        <v>170</v>
      </c>
      <c r="C557">
        <v>60</v>
      </c>
      <c r="D557">
        <v>240</v>
      </c>
      <c r="E557">
        <v>40</v>
      </c>
      <c r="F557">
        <v>167.99530029296801</v>
      </c>
      <c r="G557">
        <v>99.561447953994602</v>
      </c>
      <c r="I557">
        <v>176.82988389010899</v>
      </c>
      <c r="K557">
        <f t="shared" si="16"/>
        <v>5.2588278253821945E-2</v>
      </c>
      <c r="M557">
        <v>176.82985559376999</v>
      </c>
      <c r="O557">
        <f t="shared" si="17"/>
        <v>5.2588109818520794E-2</v>
      </c>
    </row>
    <row r="558" spans="1:15" x14ac:dyDescent="0.25">
      <c r="A558">
        <v>18</v>
      </c>
      <c r="B558">
        <v>210</v>
      </c>
      <c r="C558">
        <v>80</v>
      </c>
      <c r="D558">
        <v>240</v>
      </c>
      <c r="E558">
        <v>40</v>
      </c>
      <c r="F558">
        <v>183.56195068359301</v>
      </c>
      <c r="G558">
        <v>109.777114940315</v>
      </c>
      <c r="I558">
        <v>193.18340515878299</v>
      </c>
      <c r="K558">
        <f t="shared" si="16"/>
        <v>5.2415298700843209E-2</v>
      </c>
      <c r="M558">
        <v>193.183410691315</v>
      </c>
      <c r="O558">
        <f t="shared" si="17"/>
        <v>5.2415328840706044E-2</v>
      </c>
    </row>
    <row r="559" spans="1:15" x14ac:dyDescent="0.25">
      <c r="A559">
        <v>14</v>
      </c>
      <c r="B559">
        <v>230</v>
      </c>
      <c r="C559">
        <v>60</v>
      </c>
      <c r="D559">
        <v>260</v>
      </c>
      <c r="E559">
        <v>40</v>
      </c>
      <c r="F559">
        <v>164.83126831054599</v>
      </c>
      <c r="G559">
        <v>102.24526540845901</v>
      </c>
      <c r="I559">
        <v>173.468004072165</v>
      </c>
      <c r="K559">
        <f t="shared" si="16"/>
        <v>5.2397435572401188E-2</v>
      </c>
      <c r="M559">
        <v>173.46800085467601</v>
      </c>
      <c r="O559">
        <f t="shared" si="17"/>
        <v>5.2397416052506522E-2</v>
      </c>
    </row>
    <row r="560" spans="1:15" x14ac:dyDescent="0.25">
      <c r="A560">
        <v>18</v>
      </c>
      <c r="B560">
        <v>190</v>
      </c>
      <c r="C560">
        <v>60</v>
      </c>
      <c r="D560">
        <v>230</v>
      </c>
      <c r="E560">
        <v>40</v>
      </c>
      <c r="F560">
        <v>167.91203308105401</v>
      </c>
      <c r="G560">
        <v>101.534621823555</v>
      </c>
      <c r="I560">
        <v>176.70161631587999</v>
      </c>
      <c r="K560">
        <f t="shared" si="16"/>
        <v>5.2346357039123582E-2</v>
      </c>
      <c r="M560">
        <v>176.701587702252</v>
      </c>
      <c r="O560">
        <f t="shared" si="17"/>
        <v>5.234618663068135E-2</v>
      </c>
    </row>
    <row r="561" spans="1:15" x14ac:dyDescent="0.25">
      <c r="A561">
        <v>18</v>
      </c>
      <c r="B561">
        <v>210</v>
      </c>
      <c r="C561">
        <v>80</v>
      </c>
      <c r="D561">
        <v>230</v>
      </c>
      <c r="E561">
        <v>40</v>
      </c>
      <c r="F561">
        <v>183.54412841796801</v>
      </c>
      <c r="G561">
        <v>110.727608809207</v>
      </c>
      <c r="I561">
        <v>193.11738004919599</v>
      </c>
      <c r="K561">
        <f t="shared" si="16"/>
        <v>5.2157765621506008E-2</v>
      </c>
      <c r="M561">
        <v>193.117385445325</v>
      </c>
      <c r="O561">
        <f t="shared" si="17"/>
        <v>5.2157795021133546E-2</v>
      </c>
    </row>
    <row r="562" spans="1:15" x14ac:dyDescent="0.25">
      <c r="A562">
        <v>14</v>
      </c>
      <c r="B562">
        <v>210</v>
      </c>
      <c r="C562">
        <v>80</v>
      </c>
      <c r="D562">
        <v>260</v>
      </c>
      <c r="E562">
        <v>30</v>
      </c>
      <c r="F562">
        <v>177.32258605957</v>
      </c>
      <c r="G562">
        <v>101.662688457461</v>
      </c>
      <c r="I562">
        <v>186.56808357985199</v>
      </c>
      <c r="K562">
        <f t="shared" si="16"/>
        <v>5.2139424118121315E-2</v>
      </c>
      <c r="M562">
        <v>186.568040205486</v>
      </c>
      <c r="O562">
        <f t="shared" si="17"/>
        <v>5.2139179511007522E-2</v>
      </c>
    </row>
    <row r="563" spans="1:15" x14ac:dyDescent="0.25">
      <c r="A563">
        <v>12</v>
      </c>
      <c r="B563">
        <v>190</v>
      </c>
      <c r="C563">
        <v>40</v>
      </c>
      <c r="D563">
        <v>230</v>
      </c>
      <c r="E563">
        <v>40</v>
      </c>
      <c r="F563">
        <v>146.63522338867099</v>
      </c>
      <c r="G563">
        <v>93.624371862860997</v>
      </c>
      <c r="I563">
        <v>154.236240931655</v>
      </c>
      <c r="K563">
        <f t="shared" si="16"/>
        <v>5.1836232573102645E-2</v>
      </c>
      <c r="M563">
        <v>152.606483309922</v>
      </c>
      <c r="O563">
        <f t="shared" si="17"/>
        <v>4.0721866024124344E-2</v>
      </c>
    </row>
    <row r="564" spans="1:15" x14ac:dyDescent="0.25">
      <c r="A564">
        <v>10</v>
      </c>
      <c r="B564">
        <v>150</v>
      </c>
      <c r="C564">
        <v>60</v>
      </c>
      <c r="D564">
        <v>250</v>
      </c>
      <c r="E564">
        <v>60</v>
      </c>
      <c r="F564">
        <v>197.211654663085</v>
      </c>
      <c r="G564">
        <v>105.207242381865</v>
      </c>
      <c r="I564">
        <v>187.00883459005499</v>
      </c>
      <c r="K564">
        <f t="shared" si="16"/>
        <v>5.1735380905659135E-2</v>
      </c>
      <c r="M564">
        <v>187.00856738949</v>
      </c>
      <c r="O564">
        <f t="shared" si="17"/>
        <v>5.1736735798023119E-2</v>
      </c>
    </row>
    <row r="565" spans="1:15" x14ac:dyDescent="0.25">
      <c r="A565">
        <v>14</v>
      </c>
      <c r="B565">
        <v>210</v>
      </c>
      <c r="C565">
        <v>40</v>
      </c>
      <c r="D565">
        <v>230</v>
      </c>
      <c r="E565">
        <v>60</v>
      </c>
      <c r="F565">
        <v>157.81527709960901</v>
      </c>
      <c r="G565">
        <v>101.86758635467</v>
      </c>
      <c r="I565">
        <v>149.660293064375</v>
      </c>
      <c r="K565">
        <f t="shared" si="16"/>
        <v>5.167423702641151E-2</v>
      </c>
      <c r="M565">
        <v>149.66036342461101</v>
      </c>
      <c r="O565">
        <f t="shared" si="17"/>
        <v>5.1673791187217093E-2</v>
      </c>
    </row>
    <row r="566" spans="1:15" x14ac:dyDescent="0.25">
      <c r="A566">
        <v>18</v>
      </c>
      <c r="B566">
        <v>230</v>
      </c>
      <c r="C566">
        <v>80</v>
      </c>
      <c r="D566">
        <v>260</v>
      </c>
      <c r="E566">
        <v>40</v>
      </c>
      <c r="F566">
        <v>183.52207946777301</v>
      </c>
      <c r="G566">
        <v>110.479167792827</v>
      </c>
      <c r="I566">
        <v>192.994873415391</v>
      </c>
      <c r="K566">
        <f t="shared" si="16"/>
        <v>5.1616644575354413E-2</v>
      </c>
      <c r="M566">
        <v>192.994878506953</v>
      </c>
      <c r="O566">
        <f t="shared" si="17"/>
        <v>5.1616672318948079E-2</v>
      </c>
    </row>
    <row r="567" spans="1:15" x14ac:dyDescent="0.25">
      <c r="A567">
        <v>14</v>
      </c>
      <c r="B567">
        <v>170</v>
      </c>
      <c r="C567">
        <v>40</v>
      </c>
      <c r="D567">
        <v>240</v>
      </c>
      <c r="E567">
        <v>60</v>
      </c>
      <c r="F567">
        <v>157.94975280761699</v>
      </c>
      <c r="G567">
        <v>99.536551135127496</v>
      </c>
      <c r="I567">
        <v>149.804820365918</v>
      </c>
      <c r="K567">
        <f t="shared" si="16"/>
        <v>5.1566604549356417E-2</v>
      </c>
      <c r="M567">
        <v>149.80489022314401</v>
      </c>
      <c r="O567">
        <f t="shared" si="17"/>
        <v>5.1566162274362205E-2</v>
      </c>
    </row>
    <row r="568" spans="1:15" x14ac:dyDescent="0.25">
      <c r="A568">
        <v>14</v>
      </c>
      <c r="B568">
        <v>150</v>
      </c>
      <c r="C568">
        <v>40</v>
      </c>
      <c r="D568">
        <v>240</v>
      </c>
      <c r="E568">
        <v>60</v>
      </c>
      <c r="F568">
        <v>157.68202209472599</v>
      </c>
      <c r="G568">
        <v>97.535656048765006</v>
      </c>
      <c r="I568">
        <v>149.570252939375</v>
      </c>
      <c r="K568">
        <f t="shared" si="16"/>
        <v>5.144384278936967E-2</v>
      </c>
      <c r="M568">
        <v>149.57032348036901</v>
      </c>
      <c r="O568">
        <f t="shared" si="17"/>
        <v>5.1443395427057344E-2</v>
      </c>
    </row>
    <row r="569" spans="1:15" x14ac:dyDescent="0.25">
      <c r="A569">
        <v>14</v>
      </c>
      <c r="B569">
        <v>190</v>
      </c>
      <c r="C569">
        <v>60</v>
      </c>
      <c r="D569">
        <v>230</v>
      </c>
      <c r="E569">
        <v>40</v>
      </c>
      <c r="F569">
        <v>164.89619445800699</v>
      </c>
      <c r="G569">
        <v>99.829479512951195</v>
      </c>
      <c r="I569">
        <v>173.35479827288</v>
      </c>
      <c r="K569">
        <f t="shared" si="16"/>
        <v>5.1296537453004179E-2</v>
      </c>
      <c r="M569">
        <v>173.35479530038899</v>
      </c>
      <c r="O569">
        <f t="shared" si="17"/>
        <v>5.1296519426566226E-2</v>
      </c>
    </row>
    <row r="570" spans="1:15" x14ac:dyDescent="0.25">
      <c r="A570">
        <v>14</v>
      </c>
      <c r="B570">
        <v>230</v>
      </c>
      <c r="C570">
        <v>40</v>
      </c>
      <c r="D570">
        <v>240</v>
      </c>
      <c r="E570">
        <v>60</v>
      </c>
      <c r="F570">
        <v>157.75209045410099</v>
      </c>
      <c r="G570">
        <v>102.75105026362</v>
      </c>
      <c r="I570">
        <v>149.66502586514801</v>
      </c>
      <c r="K570">
        <f t="shared" si="16"/>
        <v>5.1264389369889009E-2</v>
      </c>
      <c r="M570">
        <v>149.66509622701901</v>
      </c>
      <c r="O570">
        <f t="shared" si="17"/>
        <v>5.1263943341752112E-2</v>
      </c>
    </row>
    <row r="571" spans="1:15" x14ac:dyDescent="0.25">
      <c r="A571">
        <v>10</v>
      </c>
      <c r="B571">
        <v>230</v>
      </c>
      <c r="C571">
        <v>20</v>
      </c>
      <c r="D571">
        <v>260</v>
      </c>
      <c r="E571">
        <v>30</v>
      </c>
      <c r="F571">
        <v>120.41944122314401</v>
      </c>
      <c r="G571">
        <v>83.756560985912103</v>
      </c>
      <c r="I571">
        <v>114.25843394022399</v>
      </c>
      <c r="K571">
        <f t="shared" si="16"/>
        <v>5.1162895462231198E-2</v>
      </c>
      <c r="M571">
        <v>114.258801989297</v>
      </c>
      <c r="O571">
        <f t="shared" si="17"/>
        <v>5.1159839069764457E-2</v>
      </c>
    </row>
    <row r="572" spans="1:15" x14ac:dyDescent="0.25">
      <c r="A572">
        <v>12</v>
      </c>
      <c r="B572">
        <v>170</v>
      </c>
      <c r="C572">
        <v>40</v>
      </c>
      <c r="D572">
        <v>260</v>
      </c>
      <c r="E572">
        <v>30</v>
      </c>
      <c r="F572">
        <v>145.11723327636699</v>
      </c>
      <c r="G572">
        <v>87.882767050419901</v>
      </c>
      <c r="I572">
        <v>152.534484499087</v>
      </c>
      <c r="K572">
        <f t="shared" si="16"/>
        <v>5.111213227580149E-2</v>
      </c>
      <c r="M572">
        <v>150.963545090324</v>
      </c>
      <c r="O572">
        <f t="shared" si="17"/>
        <v>4.0286819710951001E-2</v>
      </c>
    </row>
    <row r="573" spans="1:15" x14ac:dyDescent="0.25">
      <c r="A573">
        <v>10</v>
      </c>
      <c r="B573">
        <v>150</v>
      </c>
      <c r="C573">
        <v>20</v>
      </c>
      <c r="D573">
        <v>260</v>
      </c>
      <c r="E573">
        <v>30</v>
      </c>
      <c r="F573">
        <v>120.465209960937</v>
      </c>
      <c r="G573">
        <v>81.576145978215393</v>
      </c>
      <c r="I573">
        <v>114.32525334588399</v>
      </c>
      <c r="K573">
        <f t="shared" si="16"/>
        <v>5.0968712187062136E-2</v>
      </c>
      <c r="M573">
        <v>114.325620626469</v>
      </c>
      <c r="O573">
        <f t="shared" si="17"/>
        <v>5.0965663335156022E-2</v>
      </c>
    </row>
    <row r="574" spans="1:15" x14ac:dyDescent="0.25">
      <c r="A574">
        <v>10</v>
      </c>
      <c r="B574">
        <v>210</v>
      </c>
      <c r="C574">
        <v>60</v>
      </c>
      <c r="D574">
        <v>250</v>
      </c>
      <c r="E574">
        <v>30</v>
      </c>
      <c r="F574">
        <v>180.20567321777301</v>
      </c>
      <c r="G574">
        <v>104.795520846139</v>
      </c>
      <c r="I574">
        <v>189.390415570393</v>
      </c>
      <c r="K574">
        <f t="shared" si="16"/>
        <v>5.0968108764925024E-2</v>
      </c>
      <c r="M574">
        <v>189.39006347973501</v>
      </c>
      <c r="O574">
        <f t="shared" si="17"/>
        <v>5.0966154938212965E-2</v>
      </c>
    </row>
    <row r="575" spans="1:15" x14ac:dyDescent="0.25">
      <c r="A575">
        <v>10</v>
      </c>
      <c r="B575">
        <v>170</v>
      </c>
      <c r="C575">
        <v>60</v>
      </c>
      <c r="D575">
        <v>250</v>
      </c>
      <c r="E575">
        <v>60</v>
      </c>
      <c r="F575">
        <v>190.77215576171801</v>
      </c>
      <c r="G575">
        <v>103.923964662175</v>
      </c>
      <c r="I575">
        <v>181.061208960832</v>
      </c>
      <c r="K575">
        <f t="shared" si="16"/>
        <v>5.0903376135327444E-2</v>
      </c>
      <c r="M575">
        <v>181.06099901419901</v>
      </c>
      <c r="O575">
        <f t="shared" si="17"/>
        <v>5.0904476645158944E-2</v>
      </c>
    </row>
    <row r="576" spans="1:15" x14ac:dyDescent="0.25">
      <c r="A576">
        <v>16</v>
      </c>
      <c r="B576">
        <v>150</v>
      </c>
      <c r="C576">
        <v>80</v>
      </c>
      <c r="D576">
        <v>260</v>
      </c>
      <c r="E576">
        <v>50</v>
      </c>
      <c r="F576">
        <v>183.44093322753901</v>
      </c>
      <c r="G576">
        <v>99.817403197764605</v>
      </c>
      <c r="I576">
        <v>192.76949976185699</v>
      </c>
      <c r="K576">
        <f t="shared" si="16"/>
        <v>5.0853243985337172E-2</v>
      </c>
      <c r="M576">
        <v>191.619858234764</v>
      </c>
      <c r="O576">
        <f t="shared" si="17"/>
        <v>4.4586150230057443E-2</v>
      </c>
    </row>
    <row r="577" spans="1:15" x14ac:dyDescent="0.25">
      <c r="A577">
        <v>16</v>
      </c>
      <c r="B577">
        <v>170</v>
      </c>
      <c r="C577">
        <v>60</v>
      </c>
      <c r="D577">
        <v>260</v>
      </c>
      <c r="E577">
        <v>40</v>
      </c>
      <c r="F577">
        <v>167.27012634277301</v>
      </c>
      <c r="G577">
        <v>97.568366949633202</v>
      </c>
      <c r="I577">
        <v>175.74567607768199</v>
      </c>
      <c r="K577">
        <f t="shared" si="16"/>
        <v>5.0669835195441465E-2</v>
      </c>
      <c r="M577">
        <v>175.99960136886401</v>
      </c>
      <c r="O577">
        <f t="shared" si="17"/>
        <v>5.2187890431806064E-2</v>
      </c>
    </row>
    <row r="578" spans="1:15" x14ac:dyDescent="0.25">
      <c r="A578">
        <v>18</v>
      </c>
      <c r="B578">
        <v>210</v>
      </c>
      <c r="C578">
        <v>80</v>
      </c>
      <c r="D578">
        <v>230</v>
      </c>
      <c r="E578">
        <v>30</v>
      </c>
      <c r="F578">
        <v>180.04568481445301</v>
      </c>
      <c r="G578">
        <v>107.717122023954</v>
      </c>
      <c r="I578">
        <v>189.164532237994</v>
      </c>
      <c r="K578">
        <f t="shared" ref="K578:K641" si="18">ABS(I578-F578)/F578</f>
        <v>5.064740892256573E-2</v>
      </c>
      <c r="M578">
        <v>189.164513621423</v>
      </c>
      <c r="O578">
        <f t="shared" ref="O578:O641" si="19">ABS(M578-F578)/F578</f>
        <v>5.0647305523414468E-2</v>
      </c>
    </row>
    <row r="579" spans="1:15" x14ac:dyDescent="0.25">
      <c r="A579">
        <v>14</v>
      </c>
      <c r="B579">
        <v>190</v>
      </c>
      <c r="C579">
        <v>40</v>
      </c>
      <c r="D579">
        <v>250</v>
      </c>
      <c r="E579">
        <v>30</v>
      </c>
      <c r="F579">
        <v>149.294677734375</v>
      </c>
      <c r="G579">
        <v>90.901021969271298</v>
      </c>
      <c r="I579">
        <v>156.852270452581</v>
      </c>
      <c r="K579">
        <f t="shared" si="18"/>
        <v>5.0621983535491195E-2</v>
      </c>
      <c r="M579">
        <v>156.85231987690699</v>
      </c>
      <c r="O579">
        <f t="shared" si="19"/>
        <v>5.0622314587654232E-2</v>
      </c>
    </row>
    <row r="580" spans="1:15" x14ac:dyDescent="0.25">
      <c r="A580">
        <v>14</v>
      </c>
      <c r="B580">
        <v>150</v>
      </c>
      <c r="C580">
        <v>40</v>
      </c>
      <c r="D580">
        <v>230</v>
      </c>
      <c r="E580">
        <v>60</v>
      </c>
      <c r="F580">
        <v>157.67126464843699</v>
      </c>
      <c r="G580">
        <v>97.619765100418604</v>
      </c>
      <c r="I580">
        <v>149.72289603018999</v>
      </c>
      <c r="K580">
        <f t="shared" si="18"/>
        <v>5.0411015830751728E-2</v>
      </c>
      <c r="M580">
        <v>149.722966096497</v>
      </c>
      <c r="O580">
        <f t="shared" si="19"/>
        <v>5.0410571448529173E-2</v>
      </c>
    </row>
    <row r="581" spans="1:15" x14ac:dyDescent="0.25">
      <c r="A581">
        <v>14</v>
      </c>
      <c r="B581">
        <v>190</v>
      </c>
      <c r="C581">
        <v>40</v>
      </c>
      <c r="D581">
        <v>260</v>
      </c>
      <c r="E581">
        <v>30</v>
      </c>
      <c r="F581">
        <v>149.29231262207</v>
      </c>
      <c r="G581">
        <v>90.678447595079405</v>
      </c>
      <c r="I581">
        <v>156.81562554990401</v>
      </c>
      <c r="K581">
        <f t="shared" si="18"/>
        <v>5.0393170255719086E-2</v>
      </c>
      <c r="M581">
        <v>156.81567508818901</v>
      </c>
      <c r="O581">
        <f t="shared" si="19"/>
        <v>5.039350207645471E-2</v>
      </c>
    </row>
    <row r="582" spans="1:15" x14ac:dyDescent="0.25">
      <c r="A582">
        <v>10</v>
      </c>
      <c r="B582">
        <v>190</v>
      </c>
      <c r="C582">
        <v>60</v>
      </c>
      <c r="D582">
        <v>240</v>
      </c>
      <c r="E582">
        <v>50</v>
      </c>
      <c r="F582">
        <v>194.31280517578099</v>
      </c>
      <c r="G582">
        <v>111.543414823948</v>
      </c>
      <c r="I582">
        <v>184.526631157152</v>
      </c>
      <c r="K582">
        <f t="shared" si="18"/>
        <v>5.0362990796083362E-2</v>
      </c>
      <c r="M582">
        <v>184.52637862825901</v>
      </c>
      <c r="O582">
        <f t="shared" si="19"/>
        <v>5.0364290395936075E-2</v>
      </c>
    </row>
    <row r="583" spans="1:15" x14ac:dyDescent="0.25">
      <c r="A583">
        <v>14</v>
      </c>
      <c r="B583">
        <v>150</v>
      </c>
      <c r="C583">
        <v>20</v>
      </c>
      <c r="D583">
        <v>260</v>
      </c>
      <c r="E583">
        <v>60</v>
      </c>
      <c r="F583">
        <v>135.04896545410099</v>
      </c>
      <c r="G583">
        <v>94.030405909723797</v>
      </c>
      <c r="I583">
        <v>128.25134263629599</v>
      </c>
      <c r="K583">
        <f t="shared" si="18"/>
        <v>5.0334504932696505E-2</v>
      </c>
      <c r="M583">
        <v>128.251479622494</v>
      </c>
      <c r="O583">
        <f t="shared" si="19"/>
        <v>5.0333490588028593E-2</v>
      </c>
    </row>
    <row r="584" spans="1:15" x14ac:dyDescent="0.25">
      <c r="A584">
        <v>14</v>
      </c>
      <c r="B584">
        <v>230</v>
      </c>
      <c r="C584">
        <v>20</v>
      </c>
      <c r="D584">
        <v>240</v>
      </c>
      <c r="E584">
        <v>60</v>
      </c>
      <c r="F584">
        <v>134.68157958984301</v>
      </c>
      <c r="G584">
        <v>95.3365761905591</v>
      </c>
      <c r="I584">
        <v>127.911464988386</v>
      </c>
      <c r="K584">
        <f t="shared" si="18"/>
        <v>5.0267561622566362E-2</v>
      </c>
      <c r="M584">
        <v>127.911603055692</v>
      </c>
      <c r="O584">
        <f t="shared" si="19"/>
        <v>5.0266536483817494E-2</v>
      </c>
    </row>
    <row r="585" spans="1:15" x14ac:dyDescent="0.25">
      <c r="A585">
        <v>16</v>
      </c>
      <c r="B585">
        <v>210</v>
      </c>
      <c r="C585">
        <v>40</v>
      </c>
      <c r="D585">
        <v>230</v>
      </c>
      <c r="E585">
        <v>40</v>
      </c>
      <c r="F585">
        <v>151.11897277832</v>
      </c>
      <c r="G585">
        <v>96.420178473174602</v>
      </c>
      <c r="I585">
        <v>158.71367284180201</v>
      </c>
      <c r="K585">
        <f t="shared" si="18"/>
        <v>5.0256429909848938E-2</v>
      </c>
      <c r="M585">
        <v>160.24494012733899</v>
      </c>
      <c r="O585">
        <f t="shared" si="19"/>
        <v>6.0389289188764475E-2</v>
      </c>
    </row>
    <row r="586" spans="1:15" x14ac:dyDescent="0.25">
      <c r="A586">
        <v>14</v>
      </c>
      <c r="B586">
        <v>230</v>
      </c>
      <c r="C586">
        <v>60</v>
      </c>
      <c r="D586">
        <v>230</v>
      </c>
      <c r="E586">
        <v>40</v>
      </c>
      <c r="F586">
        <v>164.82121276855401</v>
      </c>
      <c r="G586">
        <v>105.819679223778</v>
      </c>
      <c r="I586">
        <v>173.10228054181101</v>
      </c>
      <c r="K586">
        <f t="shared" si="18"/>
        <v>5.0242730496622943E-2</v>
      </c>
      <c r="M586">
        <v>173.10227846164301</v>
      </c>
      <c r="O586">
        <f t="shared" si="19"/>
        <v>5.0242717875868807E-2</v>
      </c>
    </row>
    <row r="587" spans="1:15" x14ac:dyDescent="0.25">
      <c r="A587">
        <v>16</v>
      </c>
      <c r="B587">
        <v>230</v>
      </c>
      <c r="C587">
        <v>40</v>
      </c>
      <c r="D587">
        <v>240</v>
      </c>
      <c r="E587">
        <v>40</v>
      </c>
      <c r="F587">
        <v>151.04859924316401</v>
      </c>
      <c r="G587">
        <v>97.152644551854706</v>
      </c>
      <c r="I587">
        <v>158.63753843008601</v>
      </c>
      <c r="K587">
        <f t="shared" si="18"/>
        <v>5.0241705152823238E-2</v>
      </c>
      <c r="M587">
        <v>160.17492141671499</v>
      </c>
      <c r="O587">
        <f t="shared" si="19"/>
        <v>6.0419773630995904E-2</v>
      </c>
    </row>
    <row r="588" spans="1:15" x14ac:dyDescent="0.25">
      <c r="A588">
        <v>18</v>
      </c>
      <c r="B588">
        <v>230</v>
      </c>
      <c r="C588">
        <v>40</v>
      </c>
      <c r="D588">
        <v>260</v>
      </c>
      <c r="E588">
        <v>30</v>
      </c>
      <c r="F588">
        <v>156.19194030761699</v>
      </c>
      <c r="G588">
        <v>96.475568604457806</v>
      </c>
      <c r="I588">
        <v>164.03543591513599</v>
      </c>
      <c r="K588">
        <f t="shared" si="18"/>
        <v>5.0217031634739867E-2</v>
      </c>
      <c r="M588">
        <v>164.03536512315</v>
      </c>
      <c r="O588">
        <f t="shared" si="19"/>
        <v>5.0216578397614751E-2</v>
      </c>
    </row>
    <row r="589" spans="1:15" x14ac:dyDescent="0.25">
      <c r="A589">
        <v>18</v>
      </c>
      <c r="B589">
        <v>230</v>
      </c>
      <c r="C589">
        <v>40</v>
      </c>
      <c r="D589">
        <v>260</v>
      </c>
      <c r="E589">
        <v>60</v>
      </c>
      <c r="F589">
        <v>157.18255615234301</v>
      </c>
      <c r="G589">
        <v>101.277098515036</v>
      </c>
      <c r="I589">
        <v>149.33502689710201</v>
      </c>
      <c r="K589">
        <f t="shared" si="18"/>
        <v>4.9926209671988603E-2</v>
      </c>
      <c r="M589">
        <v>149.33495292703</v>
      </c>
      <c r="O589">
        <f t="shared" si="19"/>
        <v>4.992668027174102E-2</v>
      </c>
    </row>
    <row r="590" spans="1:15" x14ac:dyDescent="0.25">
      <c r="A590">
        <v>16</v>
      </c>
      <c r="B590">
        <v>210</v>
      </c>
      <c r="C590">
        <v>60</v>
      </c>
      <c r="D590">
        <v>230</v>
      </c>
      <c r="E590">
        <v>40</v>
      </c>
      <c r="F590">
        <v>167.16458129882801</v>
      </c>
      <c r="G590">
        <v>102.691492217968</v>
      </c>
      <c r="I590">
        <v>175.48274479595</v>
      </c>
      <c r="K590">
        <f t="shared" si="18"/>
        <v>4.9760322626311658E-2</v>
      </c>
      <c r="M590">
        <v>175.759679368392</v>
      </c>
      <c r="O590">
        <f t="shared" si="19"/>
        <v>5.1416980814848301E-2</v>
      </c>
    </row>
    <row r="591" spans="1:15" x14ac:dyDescent="0.25">
      <c r="A591">
        <v>10</v>
      </c>
      <c r="B591">
        <v>230</v>
      </c>
      <c r="C591">
        <v>40</v>
      </c>
      <c r="D591">
        <v>230</v>
      </c>
      <c r="E591">
        <v>60</v>
      </c>
      <c r="F591">
        <v>160.79231262207</v>
      </c>
      <c r="G591">
        <v>106.975874683958</v>
      </c>
      <c r="I591">
        <v>152.812305956128</v>
      </c>
      <c r="K591">
        <f t="shared" si="18"/>
        <v>4.9629279757287856E-2</v>
      </c>
      <c r="M591">
        <v>152.81236722897199</v>
      </c>
      <c r="O591">
        <f t="shared" si="19"/>
        <v>4.9628898689045263E-2</v>
      </c>
    </row>
    <row r="592" spans="1:15" x14ac:dyDescent="0.25">
      <c r="A592">
        <v>18</v>
      </c>
      <c r="B592">
        <v>170</v>
      </c>
      <c r="C592">
        <v>60</v>
      </c>
      <c r="D592">
        <v>230</v>
      </c>
      <c r="E592">
        <v>40</v>
      </c>
      <c r="F592">
        <v>168.00184631347599</v>
      </c>
      <c r="G592">
        <v>99.753397613000899</v>
      </c>
      <c r="I592">
        <v>176.325095706648</v>
      </c>
      <c r="K592">
        <f t="shared" si="18"/>
        <v>4.9542606678509876E-2</v>
      </c>
      <c r="M592">
        <v>176.32506636746001</v>
      </c>
      <c r="O592">
        <f t="shared" si="19"/>
        <v>4.9542432042405375E-2</v>
      </c>
    </row>
    <row r="593" spans="1:15" x14ac:dyDescent="0.25">
      <c r="A593">
        <v>16</v>
      </c>
      <c r="B593">
        <v>190</v>
      </c>
      <c r="C593">
        <v>40</v>
      </c>
      <c r="D593">
        <v>230</v>
      </c>
      <c r="E593">
        <v>40</v>
      </c>
      <c r="F593">
        <v>151.17622375488199</v>
      </c>
      <c r="G593">
        <v>95.419270264880794</v>
      </c>
      <c r="I593">
        <v>158.660215212872</v>
      </c>
      <c r="K593">
        <f t="shared" si="18"/>
        <v>4.9505082691605015E-2</v>
      </c>
      <c r="M593">
        <v>160.19487805236801</v>
      </c>
      <c r="O593">
        <f t="shared" si="19"/>
        <v>5.9656565519912191E-2</v>
      </c>
    </row>
    <row r="594" spans="1:15" x14ac:dyDescent="0.25">
      <c r="A594">
        <v>16</v>
      </c>
      <c r="B594">
        <v>150</v>
      </c>
      <c r="C594">
        <v>80</v>
      </c>
      <c r="D594">
        <v>240</v>
      </c>
      <c r="E594">
        <v>50</v>
      </c>
      <c r="F594">
        <v>183.44134521484301</v>
      </c>
      <c r="G594">
        <v>100.362212677877</v>
      </c>
      <c r="I594">
        <v>192.49117610327599</v>
      </c>
      <c r="K594">
        <f t="shared" si="18"/>
        <v>4.9333648735697989E-2</v>
      </c>
      <c r="M594">
        <v>191.362296154928</v>
      </c>
      <c r="O594">
        <f t="shared" si="19"/>
        <v>4.3179747350893694E-2</v>
      </c>
    </row>
    <row r="595" spans="1:15" x14ac:dyDescent="0.25">
      <c r="A595">
        <v>14</v>
      </c>
      <c r="B595">
        <v>170</v>
      </c>
      <c r="C595">
        <v>20</v>
      </c>
      <c r="D595">
        <v>240</v>
      </c>
      <c r="E595">
        <v>60</v>
      </c>
      <c r="F595">
        <v>134.80168151855401</v>
      </c>
      <c r="G595">
        <v>94.163531800553599</v>
      </c>
      <c r="I595">
        <v>128.16344253412601</v>
      </c>
      <c r="K595">
        <f t="shared" si="18"/>
        <v>4.9244482039449318E-2</v>
      </c>
      <c r="M595">
        <v>128.163579803342</v>
      </c>
      <c r="O595">
        <f t="shared" si="19"/>
        <v>4.9243463734525733E-2</v>
      </c>
    </row>
    <row r="596" spans="1:15" x14ac:dyDescent="0.25">
      <c r="A596">
        <v>12</v>
      </c>
      <c r="B596">
        <v>210</v>
      </c>
      <c r="C596">
        <v>40</v>
      </c>
      <c r="D596">
        <v>260</v>
      </c>
      <c r="E596">
        <v>40</v>
      </c>
      <c r="F596">
        <v>146.61708068847599</v>
      </c>
      <c r="G596">
        <v>93.968400826780297</v>
      </c>
      <c r="I596">
        <v>153.82521066248401</v>
      </c>
      <c r="K596">
        <f t="shared" si="18"/>
        <v>4.9162962051627943E-2</v>
      </c>
      <c r="M596">
        <v>152.13517399233999</v>
      </c>
      <c r="O596">
        <f t="shared" si="19"/>
        <v>3.7636087677864333E-2</v>
      </c>
    </row>
    <row r="597" spans="1:15" x14ac:dyDescent="0.25">
      <c r="A597">
        <v>14</v>
      </c>
      <c r="B597">
        <v>210</v>
      </c>
      <c r="C597">
        <v>40</v>
      </c>
      <c r="D597">
        <v>240</v>
      </c>
      <c r="E597">
        <v>60</v>
      </c>
      <c r="F597">
        <v>157.843505859375</v>
      </c>
      <c r="G597">
        <v>101.581416197227</v>
      </c>
      <c r="I597">
        <v>150.10196805798699</v>
      </c>
      <c r="K597">
        <f t="shared" si="18"/>
        <v>4.9045652903104232E-2</v>
      </c>
      <c r="M597">
        <v>150.10203704470899</v>
      </c>
      <c r="O597">
        <f t="shared" si="19"/>
        <v>4.9045215845389234E-2</v>
      </c>
    </row>
    <row r="598" spans="1:15" x14ac:dyDescent="0.25">
      <c r="A598">
        <v>12</v>
      </c>
      <c r="B598">
        <v>190</v>
      </c>
      <c r="C598">
        <v>40</v>
      </c>
      <c r="D598">
        <v>240</v>
      </c>
      <c r="E598">
        <v>30</v>
      </c>
      <c r="F598">
        <v>144.97671508789</v>
      </c>
      <c r="G598">
        <v>88.868024861787603</v>
      </c>
      <c r="I598">
        <v>152.07979498523599</v>
      </c>
      <c r="K598">
        <f t="shared" si="18"/>
        <v>4.8994625744140048E-2</v>
      </c>
      <c r="M598">
        <v>150.44148918819499</v>
      </c>
      <c r="O598">
        <f t="shared" si="19"/>
        <v>3.7694150381266771E-2</v>
      </c>
    </row>
    <row r="599" spans="1:15" x14ac:dyDescent="0.25">
      <c r="A599">
        <v>14</v>
      </c>
      <c r="B599">
        <v>170</v>
      </c>
      <c r="C599">
        <v>60</v>
      </c>
      <c r="D599">
        <v>240</v>
      </c>
      <c r="E599">
        <v>40</v>
      </c>
      <c r="F599">
        <v>164.97056579589801</v>
      </c>
      <c r="G599">
        <v>96.970546252007907</v>
      </c>
      <c r="I599">
        <v>173.048998191783</v>
      </c>
      <c r="K599">
        <f t="shared" si="18"/>
        <v>4.8968931863152147E-2</v>
      </c>
      <c r="M599">
        <v>173.04899608517599</v>
      </c>
      <c r="O599">
        <f t="shared" si="19"/>
        <v>4.8968919093558959E-2</v>
      </c>
    </row>
    <row r="600" spans="1:15" x14ac:dyDescent="0.25">
      <c r="A600">
        <v>16</v>
      </c>
      <c r="B600">
        <v>210</v>
      </c>
      <c r="C600">
        <v>60</v>
      </c>
      <c r="D600">
        <v>240</v>
      </c>
      <c r="E600">
        <v>40</v>
      </c>
      <c r="F600">
        <v>167.16090393066401</v>
      </c>
      <c r="G600">
        <v>101.912607145956</v>
      </c>
      <c r="I600">
        <v>175.34022053565801</v>
      </c>
      <c r="K600">
        <f t="shared" si="18"/>
        <v>4.8930799084376003E-2</v>
      </c>
      <c r="M600">
        <v>175.62778671832001</v>
      </c>
      <c r="O600">
        <f t="shared" si="19"/>
        <v>5.0651094774935825E-2</v>
      </c>
    </row>
    <row r="601" spans="1:15" x14ac:dyDescent="0.25">
      <c r="A601">
        <v>14</v>
      </c>
      <c r="B601">
        <v>170</v>
      </c>
      <c r="C601">
        <v>20</v>
      </c>
      <c r="D601">
        <v>250</v>
      </c>
      <c r="E601">
        <v>60</v>
      </c>
      <c r="F601">
        <v>134.81405639648401</v>
      </c>
      <c r="G601">
        <v>94.237704209579206</v>
      </c>
      <c r="I601">
        <v>128.227845854675</v>
      </c>
      <c r="K601">
        <f t="shared" si="18"/>
        <v>4.8854034348162968E-2</v>
      </c>
      <c r="M601">
        <v>128.22798292361</v>
      </c>
      <c r="O601">
        <f t="shared" si="19"/>
        <v>4.8853017622320964E-2</v>
      </c>
    </row>
    <row r="602" spans="1:15" x14ac:dyDescent="0.25">
      <c r="A602">
        <v>18</v>
      </c>
      <c r="B602">
        <v>190</v>
      </c>
      <c r="C602">
        <v>60</v>
      </c>
      <c r="D602">
        <v>260</v>
      </c>
      <c r="E602">
        <v>40</v>
      </c>
      <c r="F602">
        <v>167.95013427734301</v>
      </c>
      <c r="G602">
        <v>100.29412474978</v>
      </c>
      <c r="I602">
        <v>176.101828915255</v>
      </c>
      <c r="K602">
        <f t="shared" si="18"/>
        <v>4.8536398455334105E-2</v>
      </c>
      <c r="M602">
        <v>176.10179906251699</v>
      </c>
      <c r="O602">
        <f t="shared" si="19"/>
        <v>4.8536220707705989E-2</v>
      </c>
    </row>
    <row r="603" spans="1:15" x14ac:dyDescent="0.25">
      <c r="A603">
        <v>14</v>
      </c>
      <c r="B603">
        <v>150</v>
      </c>
      <c r="C603">
        <v>20</v>
      </c>
      <c r="D603">
        <v>230</v>
      </c>
      <c r="E603">
        <v>60</v>
      </c>
      <c r="F603">
        <v>135.02140808105401</v>
      </c>
      <c r="G603">
        <v>93.737859230067102</v>
      </c>
      <c r="I603">
        <v>128.47809016451399</v>
      </c>
      <c r="K603">
        <f t="shared" si="18"/>
        <v>4.8461336683824491E-2</v>
      </c>
      <c r="M603">
        <v>128.47822644557701</v>
      </c>
      <c r="O603">
        <f t="shared" si="19"/>
        <v>4.8460327354526579E-2</v>
      </c>
    </row>
    <row r="604" spans="1:15" x14ac:dyDescent="0.25">
      <c r="A604">
        <v>10</v>
      </c>
      <c r="B604">
        <v>170</v>
      </c>
      <c r="C604">
        <v>20</v>
      </c>
      <c r="D604">
        <v>260</v>
      </c>
      <c r="E604">
        <v>30</v>
      </c>
      <c r="F604">
        <v>120.45870971679599</v>
      </c>
      <c r="G604">
        <v>82.109001272811994</v>
      </c>
      <c r="I604">
        <v>114.656675145039</v>
      </c>
      <c r="K604">
        <f t="shared" si="18"/>
        <v>4.8166169016734803E-2</v>
      </c>
      <c r="M604">
        <v>114.65703930289899</v>
      </c>
      <c r="O604">
        <f t="shared" si="19"/>
        <v>4.8163145923918627E-2</v>
      </c>
    </row>
    <row r="605" spans="1:15" x14ac:dyDescent="0.25">
      <c r="A605">
        <v>10</v>
      </c>
      <c r="B605">
        <v>190</v>
      </c>
      <c r="C605">
        <v>40</v>
      </c>
      <c r="D605">
        <v>250</v>
      </c>
      <c r="E605">
        <v>30</v>
      </c>
      <c r="F605">
        <v>142.70228576660099</v>
      </c>
      <c r="G605">
        <v>87.388632790081999</v>
      </c>
      <c r="I605">
        <v>149.56504058783199</v>
      </c>
      <c r="K605">
        <f t="shared" si="18"/>
        <v>4.8091414824675494E-2</v>
      </c>
      <c r="M605">
        <v>149.56507019887101</v>
      </c>
      <c r="O605">
        <f t="shared" si="19"/>
        <v>4.8091622326880981E-2</v>
      </c>
    </row>
    <row r="606" spans="1:15" x14ac:dyDescent="0.25">
      <c r="A606">
        <v>10</v>
      </c>
      <c r="B606">
        <v>210</v>
      </c>
      <c r="C606">
        <v>60</v>
      </c>
      <c r="D606">
        <v>250</v>
      </c>
      <c r="E606">
        <v>60</v>
      </c>
      <c r="F606">
        <v>196.82922363281199</v>
      </c>
      <c r="G606">
        <v>116.247983937537</v>
      </c>
      <c r="I606">
        <v>187.36477637486701</v>
      </c>
      <c r="K606">
        <f t="shared" si="18"/>
        <v>4.8084563274003754E-2</v>
      </c>
      <c r="M606">
        <v>187.364506466834</v>
      </c>
      <c r="O606">
        <f t="shared" si="19"/>
        <v>4.8085934554284303E-2</v>
      </c>
    </row>
    <row r="607" spans="1:15" x14ac:dyDescent="0.25">
      <c r="A607">
        <v>18</v>
      </c>
      <c r="B607">
        <v>230</v>
      </c>
      <c r="C607">
        <v>80</v>
      </c>
      <c r="D607">
        <v>230</v>
      </c>
      <c r="E607">
        <v>40</v>
      </c>
      <c r="F607">
        <v>183.43934631347599</v>
      </c>
      <c r="G607">
        <v>113.55766996024199</v>
      </c>
      <c r="I607">
        <v>192.23901901990999</v>
      </c>
      <c r="K607">
        <f t="shared" si="18"/>
        <v>4.797047570915567E-2</v>
      </c>
      <c r="M607">
        <v>192.23902254993999</v>
      </c>
      <c r="O607">
        <f t="shared" si="19"/>
        <v>4.7970494952737107E-2</v>
      </c>
    </row>
    <row r="608" spans="1:15" x14ac:dyDescent="0.25">
      <c r="A608">
        <v>16</v>
      </c>
      <c r="B608">
        <v>210</v>
      </c>
      <c r="C608">
        <v>40</v>
      </c>
      <c r="D608">
        <v>240</v>
      </c>
      <c r="E608">
        <v>40</v>
      </c>
      <c r="F608">
        <v>151.152587890625</v>
      </c>
      <c r="G608">
        <v>96.142653367494006</v>
      </c>
      <c r="I608">
        <v>158.368220898837</v>
      </c>
      <c r="K608">
        <f t="shared" si="18"/>
        <v>4.7737409652776001E-2</v>
      </c>
      <c r="M608">
        <v>159.92525720362499</v>
      </c>
      <c r="O608">
        <f t="shared" si="19"/>
        <v>5.8038498946163961E-2</v>
      </c>
    </row>
    <row r="609" spans="1:15" x14ac:dyDescent="0.25">
      <c r="A609">
        <v>18</v>
      </c>
      <c r="B609">
        <v>230</v>
      </c>
      <c r="C609">
        <v>80</v>
      </c>
      <c r="D609">
        <v>230</v>
      </c>
      <c r="E609">
        <v>30</v>
      </c>
      <c r="F609">
        <v>179.94503784179599</v>
      </c>
      <c r="G609">
        <v>110.26766845874801</v>
      </c>
      <c r="I609">
        <v>188.53454101489501</v>
      </c>
      <c r="K609">
        <f t="shared" si="18"/>
        <v>4.7734037437868859E-2</v>
      </c>
      <c r="M609">
        <v>188.534521040041</v>
      </c>
      <c r="O609">
        <f t="shared" si="19"/>
        <v>4.7733926432562725E-2</v>
      </c>
    </row>
    <row r="610" spans="1:15" x14ac:dyDescent="0.25">
      <c r="A610">
        <v>10</v>
      </c>
      <c r="B610">
        <v>190</v>
      </c>
      <c r="C610">
        <v>40</v>
      </c>
      <c r="D610">
        <v>260</v>
      </c>
      <c r="E610">
        <v>30</v>
      </c>
      <c r="F610">
        <v>142.69338989257801</v>
      </c>
      <c r="G610">
        <v>87.088499190982901</v>
      </c>
      <c r="I610">
        <v>149.47302457222901</v>
      </c>
      <c r="K610">
        <f t="shared" si="18"/>
        <v>4.751190426378419E-2</v>
      </c>
      <c r="M610">
        <v>149.47305506409</v>
      </c>
      <c r="O610">
        <f t="shared" si="19"/>
        <v>4.7512117951755438E-2</v>
      </c>
    </row>
    <row r="611" spans="1:15" x14ac:dyDescent="0.25">
      <c r="A611">
        <v>18</v>
      </c>
      <c r="B611">
        <v>150</v>
      </c>
      <c r="C611">
        <v>40</v>
      </c>
      <c r="D611">
        <v>240</v>
      </c>
      <c r="E611">
        <v>60</v>
      </c>
      <c r="F611">
        <v>157.37896728515599</v>
      </c>
      <c r="G611">
        <v>98.425843576104299</v>
      </c>
      <c r="I611">
        <v>149.90438272681899</v>
      </c>
      <c r="K611">
        <f t="shared" si="18"/>
        <v>4.7494177190740811E-2</v>
      </c>
      <c r="M611">
        <v>149.90431000732801</v>
      </c>
      <c r="O611">
        <f t="shared" si="19"/>
        <v>4.7494639256874811E-2</v>
      </c>
    </row>
    <row r="612" spans="1:15" x14ac:dyDescent="0.25">
      <c r="A612">
        <v>12</v>
      </c>
      <c r="B612">
        <v>150</v>
      </c>
      <c r="C612">
        <v>60</v>
      </c>
      <c r="D612">
        <v>250</v>
      </c>
      <c r="E612">
        <v>30</v>
      </c>
      <c r="F612">
        <v>167.13566589355401</v>
      </c>
      <c r="G612">
        <v>91.344248748274794</v>
      </c>
      <c r="I612">
        <v>175.06781967256001</v>
      </c>
      <c r="K612">
        <f t="shared" si="18"/>
        <v>4.7459372220755448E-2</v>
      </c>
      <c r="M612">
        <v>176.753202972667</v>
      </c>
      <c r="O612">
        <f t="shared" si="19"/>
        <v>5.7543295906920582E-2</v>
      </c>
    </row>
    <row r="613" spans="1:15" x14ac:dyDescent="0.25">
      <c r="A613">
        <v>16</v>
      </c>
      <c r="B613">
        <v>230</v>
      </c>
      <c r="C613">
        <v>40</v>
      </c>
      <c r="D613">
        <v>250</v>
      </c>
      <c r="E613">
        <v>40</v>
      </c>
      <c r="F613">
        <v>151.10671997070301</v>
      </c>
      <c r="G613">
        <v>96.926434817528602</v>
      </c>
      <c r="I613">
        <v>158.272374243293</v>
      </c>
      <c r="K613">
        <f t="shared" si="18"/>
        <v>4.7421148933543697E-2</v>
      </c>
      <c r="M613">
        <v>159.83699668580499</v>
      </c>
      <c r="O613">
        <f t="shared" si="19"/>
        <v>5.7775568927673299E-2</v>
      </c>
    </row>
    <row r="614" spans="1:15" x14ac:dyDescent="0.25">
      <c r="A614">
        <v>16</v>
      </c>
      <c r="B614">
        <v>210</v>
      </c>
      <c r="C614">
        <v>80</v>
      </c>
      <c r="D614">
        <v>230</v>
      </c>
      <c r="E614">
        <v>50</v>
      </c>
      <c r="F614">
        <v>183.05607604980401</v>
      </c>
      <c r="G614">
        <v>110.657521779202</v>
      </c>
      <c r="I614">
        <v>191.72605321766599</v>
      </c>
      <c r="K614">
        <f t="shared" si="18"/>
        <v>4.7362411316536408E-2</v>
      </c>
      <c r="M614">
        <v>190.66508841153299</v>
      </c>
      <c r="O614">
        <f t="shared" si="19"/>
        <v>4.1566565425879692E-2</v>
      </c>
    </row>
    <row r="615" spans="1:15" x14ac:dyDescent="0.25">
      <c r="A615">
        <v>12</v>
      </c>
      <c r="B615">
        <v>190</v>
      </c>
      <c r="C615">
        <v>80</v>
      </c>
      <c r="D615">
        <v>240</v>
      </c>
      <c r="E615">
        <v>60</v>
      </c>
      <c r="F615">
        <v>211.59114074707</v>
      </c>
      <c r="G615">
        <v>113.663635146345</v>
      </c>
      <c r="I615">
        <v>201.57559893835699</v>
      </c>
      <c r="K615">
        <f t="shared" si="18"/>
        <v>4.7334410001056246E-2</v>
      </c>
      <c r="M615">
        <v>206.536855407894</v>
      </c>
      <c r="O615">
        <f t="shared" si="19"/>
        <v>2.388703667521578E-2</v>
      </c>
    </row>
    <row r="616" spans="1:15" x14ac:dyDescent="0.25">
      <c r="A616">
        <v>14</v>
      </c>
      <c r="B616">
        <v>150</v>
      </c>
      <c r="C616">
        <v>20</v>
      </c>
      <c r="D616">
        <v>250</v>
      </c>
      <c r="E616">
        <v>60</v>
      </c>
      <c r="F616">
        <v>135.04879760742099</v>
      </c>
      <c r="G616">
        <v>93.921661983611997</v>
      </c>
      <c r="I616">
        <v>128.657155766903</v>
      </c>
      <c r="K616">
        <f t="shared" si="18"/>
        <v>4.7328387618067673E-2</v>
      </c>
      <c r="M616">
        <v>128.65729149110999</v>
      </c>
      <c r="O616">
        <f t="shared" si="19"/>
        <v>4.7327382616843015E-2</v>
      </c>
    </row>
    <row r="617" spans="1:15" x14ac:dyDescent="0.25">
      <c r="A617">
        <v>16</v>
      </c>
      <c r="B617">
        <v>170</v>
      </c>
      <c r="C617">
        <v>60</v>
      </c>
      <c r="D617">
        <v>250</v>
      </c>
      <c r="E617">
        <v>40</v>
      </c>
      <c r="F617">
        <v>167.25907897949199</v>
      </c>
      <c r="G617">
        <v>97.909121743024699</v>
      </c>
      <c r="I617">
        <v>175.16815242775499</v>
      </c>
      <c r="K617">
        <f t="shared" si="18"/>
        <v>4.7286362549160937E-2</v>
      </c>
      <c r="M617">
        <v>175.46515814837599</v>
      </c>
      <c r="O617">
        <f t="shared" si="19"/>
        <v>4.9062085113419571E-2</v>
      </c>
    </row>
    <row r="618" spans="1:15" x14ac:dyDescent="0.25">
      <c r="A618">
        <v>14</v>
      </c>
      <c r="B618">
        <v>230</v>
      </c>
      <c r="C618">
        <v>20</v>
      </c>
      <c r="D618">
        <v>250</v>
      </c>
      <c r="E618">
        <v>60</v>
      </c>
      <c r="F618">
        <v>134.72726440429599</v>
      </c>
      <c r="G618">
        <v>95.375260508908696</v>
      </c>
      <c r="I618">
        <v>128.370064470579</v>
      </c>
      <c r="K618">
        <f t="shared" si="18"/>
        <v>4.7185697429734857E-2</v>
      </c>
      <c r="M618">
        <v>128.37020111173999</v>
      </c>
      <c r="O618">
        <f t="shared" si="19"/>
        <v>4.7184683224023818E-2</v>
      </c>
    </row>
    <row r="619" spans="1:15" x14ac:dyDescent="0.25">
      <c r="A619">
        <v>18</v>
      </c>
      <c r="B619">
        <v>230</v>
      </c>
      <c r="C619">
        <v>40</v>
      </c>
      <c r="D619">
        <v>230</v>
      </c>
      <c r="E619">
        <v>30</v>
      </c>
      <c r="F619">
        <v>156.024978637695</v>
      </c>
      <c r="G619">
        <v>97.068838270557094</v>
      </c>
      <c r="I619">
        <v>163.35913972851901</v>
      </c>
      <c r="K619">
        <f t="shared" si="18"/>
        <v>4.7006326518106045E-2</v>
      </c>
      <c r="M619">
        <v>163.359067539363</v>
      </c>
      <c r="O619">
        <f t="shared" si="19"/>
        <v>4.700586384118953E-2</v>
      </c>
    </row>
    <row r="620" spans="1:15" x14ac:dyDescent="0.25">
      <c r="A620">
        <v>16</v>
      </c>
      <c r="B620">
        <v>150</v>
      </c>
      <c r="C620">
        <v>40</v>
      </c>
      <c r="D620">
        <v>260</v>
      </c>
      <c r="E620">
        <v>60</v>
      </c>
      <c r="F620">
        <v>157.08610534667901</v>
      </c>
      <c r="G620">
        <v>97.742248740986696</v>
      </c>
      <c r="I620">
        <v>149.70571016948401</v>
      </c>
      <c r="K620">
        <f t="shared" si="18"/>
        <v>4.6983118977371917E-2</v>
      </c>
      <c r="M620">
        <v>151.71864343620399</v>
      </c>
      <c r="O620">
        <f t="shared" si="19"/>
        <v>3.4168915822499826E-2</v>
      </c>
    </row>
    <row r="621" spans="1:15" x14ac:dyDescent="0.25">
      <c r="A621">
        <v>16</v>
      </c>
      <c r="B621">
        <v>210</v>
      </c>
      <c r="C621">
        <v>80</v>
      </c>
      <c r="D621">
        <v>240</v>
      </c>
      <c r="E621">
        <v>30</v>
      </c>
      <c r="F621">
        <v>179.78904724121</v>
      </c>
      <c r="G621">
        <v>106.285797074366</v>
      </c>
      <c r="I621">
        <v>188.235274075966</v>
      </c>
      <c r="K621">
        <f t="shared" si="18"/>
        <v>4.6978539373559898E-2</v>
      </c>
      <c r="M621">
        <v>187.81630811965499</v>
      </c>
      <c r="O621">
        <f t="shared" si="19"/>
        <v>4.4648219686460627E-2</v>
      </c>
    </row>
    <row r="622" spans="1:15" x14ac:dyDescent="0.25">
      <c r="A622">
        <v>12</v>
      </c>
      <c r="B622">
        <v>170</v>
      </c>
      <c r="C622">
        <v>40</v>
      </c>
      <c r="D622">
        <v>230</v>
      </c>
      <c r="E622">
        <v>60</v>
      </c>
      <c r="F622">
        <v>156.30880737304599</v>
      </c>
      <c r="G622">
        <v>99.099210500244098</v>
      </c>
      <c r="I622">
        <v>148.96756407685999</v>
      </c>
      <c r="K622">
        <f t="shared" si="18"/>
        <v>4.69662805286808E-2</v>
      </c>
      <c r="M622">
        <v>146.35496458561099</v>
      </c>
      <c r="O622">
        <f t="shared" si="19"/>
        <v>6.3680626541274835E-2</v>
      </c>
    </row>
    <row r="623" spans="1:15" x14ac:dyDescent="0.25">
      <c r="A623">
        <v>16</v>
      </c>
      <c r="B623">
        <v>230</v>
      </c>
      <c r="C623">
        <v>60</v>
      </c>
      <c r="D623">
        <v>260</v>
      </c>
      <c r="E623">
        <v>40</v>
      </c>
      <c r="F623">
        <v>167.13455200195301</v>
      </c>
      <c r="G623">
        <v>102.55590413793</v>
      </c>
      <c r="I623">
        <v>174.97869027865599</v>
      </c>
      <c r="K623">
        <f t="shared" si="18"/>
        <v>4.6933073878172825E-2</v>
      </c>
      <c r="M623">
        <v>175.29427715162001</v>
      </c>
      <c r="O623">
        <f t="shared" si="19"/>
        <v>4.8821294292108124E-2</v>
      </c>
    </row>
    <row r="624" spans="1:15" x14ac:dyDescent="0.25">
      <c r="A624">
        <v>14</v>
      </c>
      <c r="B624">
        <v>190</v>
      </c>
      <c r="C624">
        <v>20</v>
      </c>
      <c r="D624">
        <v>260</v>
      </c>
      <c r="E624">
        <v>60</v>
      </c>
      <c r="F624">
        <v>134.78411865234301</v>
      </c>
      <c r="G624">
        <v>94.757062856978905</v>
      </c>
      <c r="I624">
        <v>128.47899187849501</v>
      </c>
      <c r="K624">
        <f t="shared" si="18"/>
        <v>4.6779448772530867E-2</v>
      </c>
      <c r="M624">
        <v>128.479128172961</v>
      </c>
      <c r="O624">
        <f t="shared" si="19"/>
        <v>4.6778437566853584E-2</v>
      </c>
    </row>
    <row r="625" spans="1:15" x14ac:dyDescent="0.25">
      <c r="A625">
        <v>12</v>
      </c>
      <c r="B625">
        <v>210</v>
      </c>
      <c r="C625">
        <v>60</v>
      </c>
      <c r="D625">
        <v>250</v>
      </c>
      <c r="E625">
        <v>60</v>
      </c>
      <c r="F625">
        <v>180.97277832031199</v>
      </c>
      <c r="G625">
        <v>109.57240407298499</v>
      </c>
      <c r="I625">
        <v>172.509100522582</v>
      </c>
      <c r="K625">
        <f t="shared" si="18"/>
        <v>4.6767684489817225E-2</v>
      </c>
      <c r="M625">
        <v>173.28168509533299</v>
      </c>
      <c r="O625">
        <f t="shared" si="19"/>
        <v>4.2498619385541961E-2</v>
      </c>
    </row>
    <row r="626" spans="1:15" x14ac:dyDescent="0.25">
      <c r="A626">
        <v>12</v>
      </c>
      <c r="B626">
        <v>170</v>
      </c>
      <c r="C626">
        <v>40</v>
      </c>
      <c r="D626">
        <v>230</v>
      </c>
      <c r="E626">
        <v>30</v>
      </c>
      <c r="F626">
        <v>145.11080932617099</v>
      </c>
      <c r="G626">
        <v>88.711188856674895</v>
      </c>
      <c r="I626">
        <v>151.888171784093</v>
      </c>
      <c r="K626">
        <f t="shared" si="18"/>
        <v>4.6704738877779109E-2</v>
      </c>
      <c r="M626">
        <v>150.224390979052</v>
      </c>
      <c r="O626">
        <f t="shared" si="19"/>
        <v>3.5239150526595306E-2</v>
      </c>
    </row>
    <row r="627" spans="1:15" x14ac:dyDescent="0.25">
      <c r="A627">
        <v>12</v>
      </c>
      <c r="B627">
        <v>190</v>
      </c>
      <c r="C627">
        <v>40</v>
      </c>
      <c r="D627">
        <v>250</v>
      </c>
      <c r="E627">
        <v>40</v>
      </c>
      <c r="F627">
        <v>146.66015625</v>
      </c>
      <c r="G627">
        <v>92.810045136363698</v>
      </c>
      <c r="I627">
        <v>153.49644376359799</v>
      </c>
      <c r="K627">
        <f t="shared" si="18"/>
        <v>4.6613120348410884E-2</v>
      </c>
      <c r="M627">
        <v>151.76041591005401</v>
      </c>
      <c r="O627">
        <f t="shared" si="19"/>
        <v>3.4776041362999756E-2</v>
      </c>
    </row>
    <row r="628" spans="1:15" x14ac:dyDescent="0.25">
      <c r="A628">
        <v>18</v>
      </c>
      <c r="B628">
        <v>170</v>
      </c>
      <c r="C628">
        <v>40</v>
      </c>
      <c r="D628">
        <v>260</v>
      </c>
      <c r="E628">
        <v>60</v>
      </c>
      <c r="F628">
        <v>157.33511352539</v>
      </c>
      <c r="G628">
        <v>99.084319788619595</v>
      </c>
      <c r="I628">
        <v>150.01701091735401</v>
      </c>
      <c r="K628">
        <f t="shared" si="18"/>
        <v>4.6512837751599707E-2</v>
      </c>
      <c r="M628">
        <v>150.016938401006</v>
      </c>
      <c r="O628">
        <f t="shared" si="19"/>
        <v>4.6513298655376289E-2</v>
      </c>
    </row>
    <row r="629" spans="1:15" x14ac:dyDescent="0.25">
      <c r="A629">
        <v>16</v>
      </c>
      <c r="B629">
        <v>230</v>
      </c>
      <c r="C629">
        <v>20</v>
      </c>
      <c r="D629">
        <v>240</v>
      </c>
      <c r="E629">
        <v>60</v>
      </c>
      <c r="F629">
        <v>131.83155822753901</v>
      </c>
      <c r="G629">
        <v>95.181468119478595</v>
      </c>
      <c r="I629">
        <v>125.702379741472</v>
      </c>
      <c r="K629">
        <f t="shared" si="18"/>
        <v>4.6492498218735669E-2</v>
      </c>
      <c r="M629">
        <v>129.509929607045</v>
      </c>
      <c r="O629">
        <f t="shared" si="19"/>
        <v>1.7610567998346188E-2</v>
      </c>
    </row>
    <row r="630" spans="1:15" x14ac:dyDescent="0.25">
      <c r="A630">
        <v>16</v>
      </c>
      <c r="B630">
        <v>230</v>
      </c>
      <c r="C630">
        <v>80</v>
      </c>
      <c r="D630">
        <v>250</v>
      </c>
      <c r="E630">
        <v>30</v>
      </c>
      <c r="F630">
        <v>179.75605773925699</v>
      </c>
      <c r="G630">
        <v>108.18744320642099</v>
      </c>
      <c r="I630">
        <v>188.11141976337299</v>
      </c>
      <c r="K630">
        <f t="shared" si="18"/>
        <v>4.6481671489679507E-2</v>
      </c>
      <c r="M630">
        <v>187.70383867117101</v>
      </c>
      <c r="O630">
        <f t="shared" si="19"/>
        <v>4.4214259212574547E-2</v>
      </c>
    </row>
    <row r="631" spans="1:15" x14ac:dyDescent="0.25">
      <c r="A631">
        <v>12</v>
      </c>
      <c r="B631">
        <v>210</v>
      </c>
      <c r="C631">
        <v>80</v>
      </c>
      <c r="D631">
        <v>250</v>
      </c>
      <c r="E631">
        <v>30</v>
      </c>
      <c r="F631">
        <v>190.64952087402301</v>
      </c>
      <c r="G631">
        <v>106.78686302152001</v>
      </c>
      <c r="I631">
        <v>199.506747154133</v>
      </c>
      <c r="K631">
        <f t="shared" si="18"/>
        <v>4.6458161759360746E-2</v>
      </c>
      <c r="M631">
        <v>204.69997035603899</v>
      </c>
      <c r="O631">
        <f t="shared" si="19"/>
        <v>7.3697795922079465E-2</v>
      </c>
    </row>
    <row r="632" spans="1:15" x14ac:dyDescent="0.25">
      <c r="A632">
        <v>18</v>
      </c>
      <c r="B632">
        <v>190</v>
      </c>
      <c r="C632">
        <v>60</v>
      </c>
      <c r="D632">
        <v>250</v>
      </c>
      <c r="E632">
        <v>40</v>
      </c>
      <c r="F632">
        <v>167.95223999023401</v>
      </c>
      <c r="G632">
        <v>100.54920603263</v>
      </c>
      <c r="I632">
        <v>175.74811348880701</v>
      </c>
      <c r="K632">
        <f t="shared" si="18"/>
        <v>4.64172046709607E-2</v>
      </c>
      <c r="M632">
        <v>175.74808290532201</v>
      </c>
      <c r="O632">
        <f t="shared" si="19"/>
        <v>4.6417022574639734E-2</v>
      </c>
    </row>
    <row r="633" spans="1:15" x14ac:dyDescent="0.25">
      <c r="A633">
        <v>12</v>
      </c>
      <c r="B633">
        <v>230</v>
      </c>
      <c r="C633">
        <v>40</v>
      </c>
      <c r="D633">
        <v>230</v>
      </c>
      <c r="E633">
        <v>60</v>
      </c>
      <c r="F633">
        <v>156.12992858886699</v>
      </c>
      <c r="G633">
        <v>103.595980245989</v>
      </c>
      <c r="I633">
        <v>148.89242583249501</v>
      </c>
      <c r="K633">
        <f t="shared" si="18"/>
        <v>4.6355639958244745E-2</v>
      </c>
      <c r="M633">
        <v>146.26584683245699</v>
      </c>
      <c r="O633">
        <f t="shared" si="19"/>
        <v>6.3178673336774779E-2</v>
      </c>
    </row>
    <row r="634" spans="1:15" x14ac:dyDescent="0.25">
      <c r="A634">
        <v>10</v>
      </c>
      <c r="B634">
        <v>230</v>
      </c>
      <c r="C634">
        <v>40</v>
      </c>
      <c r="D634">
        <v>230</v>
      </c>
      <c r="E634">
        <v>50</v>
      </c>
      <c r="F634">
        <v>158.81927490234301</v>
      </c>
      <c r="G634">
        <v>105.302266871114</v>
      </c>
      <c r="I634">
        <v>151.46441779550099</v>
      </c>
      <c r="K634">
        <f t="shared" si="18"/>
        <v>4.6309600087045322E-2</v>
      </c>
      <c r="M634">
        <v>151.46448239033899</v>
      </c>
      <c r="O634">
        <f t="shared" si="19"/>
        <v>4.6309193367911047E-2</v>
      </c>
    </row>
    <row r="635" spans="1:15" x14ac:dyDescent="0.25">
      <c r="A635">
        <v>14</v>
      </c>
      <c r="B635">
        <v>190</v>
      </c>
      <c r="C635">
        <v>40</v>
      </c>
      <c r="D635">
        <v>250</v>
      </c>
      <c r="E635">
        <v>60</v>
      </c>
      <c r="F635">
        <v>157.90789794921801</v>
      </c>
      <c r="G635">
        <v>100.358073198957</v>
      </c>
      <c r="I635">
        <v>150.61420114596601</v>
      </c>
      <c r="K635">
        <f t="shared" si="18"/>
        <v>4.6189563017282401E-2</v>
      </c>
      <c r="M635">
        <v>150.61426851748399</v>
      </c>
      <c r="O635">
        <f t="shared" si="19"/>
        <v>4.6189136366564736E-2</v>
      </c>
    </row>
    <row r="636" spans="1:15" x14ac:dyDescent="0.25">
      <c r="A636">
        <v>14</v>
      </c>
      <c r="B636">
        <v>210</v>
      </c>
      <c r="C636">
        <v>20</v>
      </c>
      <c r="D636">
        <v>230</v>
      </c>
      <c r="E636">
        <v>60</v>
      </c>
      <c r="F636">
        <v>134.70622253417901</v>
      </c>
      <c r="G636">
        <v>94.985635176745603</v>
      </c>
      <c r="I636">
        <v>128.48443532047801</v>
      </c>
      <c r="K636">
        <f t="shared" si="18"/>
        <v>4.6187823373358555E-2</v>
      </c>
      <c r="M636">
        <v>128.484571602621</v>
      </c>
      <c r="O636">
        <f t="shared" si="19"/>
        <v>4.6186811674415289E-2</v>
      </c>
    </row>
    <row r="637" spans="1:15" x14ac:dyDescent="0.25">
      <c r="A637">
        <v>12</v>
      </c>
      <c r="B637">
        <v>210</v>
      </c>
      <c r="C637">
        <v>40</v>
      </c>
      <c r="D637">
        <v>230</v>
      </c>
      <c r="E637">
        <v>40</v>
      </c>
      <c r="F637">
        <v>146.61180114746</v>
      </c>
      <c r="G637">
        <v>95.396953826334993</v>
      </c>
      <c r="I637">
        <v>153.38043220802601</v>
      </c>
      <c r="K637">
        <f t="shared" si="18"/>
        <v>4.6167027535240622E-2</v>
      </c>
      <c r="M637">
        <v>151.62650409371199</v>
      </c>
      <c r="O637">
        <f t="shared" si="19"/>
        <v>3.4203951571458238E-2</v>
      </c>
    </row>
    <row r="638" spans="1:15" x14ac:dyDescent="0.25">
      <c r="A638">
        <v>16</v>
      </c>
      <c r="B638">
        <v>230</v>
      </c>
      <c r="C638">
        <v>80</v>
      </c>
      <c r="D638">
        <v>260</v>
      </c>
      <c r="E638">
        <v>30</v>
      </c>
      <c r="F638">
        <v>179.76876831054599</v>
      </c>
      <c r="G638">
        <v>107.01000422822101</v>
      </c>
      <c r="I638">
        <v>188.06807280900401</v>
      </c>
      <c r="K638">
        <f t="shared" si="18"/>
        <v>4.6166553714832019E-2</v>
      </c>
      <c r="M638">
        <v>187.663725186824</v>
      </c>
      <c r="O638">
        <f t="shared" si="19"/>
        <v>4.3917288583963952E-2</v>
      </c>
    </row>
    <row r="639" spans="1:15" x14ac:dyDescent="0.25">
      <c r="A639">
        <v>12</v>
      </c>
      <c r="B639">
        <v>230</v>
      </c>
      <c r="C639">
        <v>80</v>
      </c>
      <c r="D639">
        <v>240</v>
      </c>
      <c r="E639">
        <v>30</v>
      </c>
      <c r="F639">
        <v>190.60549926757801</v>
      </c>
      <c r="G639">
        <v>116.911789464599</v>
      </c>
      <c r="I639">
        <v>199.361223483809</v>
      </c>
      <c r="K639">
        <f t="shared" si="18"/>
        <v>4.5936367260523928E-2</v>
      </c>
      <c r="M639">
        <v>204.52905782332701</v>
      </c>
      <c r="O639">
        <f t="shared" si="19"/>
        <v>7.304909149658198E-2</v>
      </c>
    </row>
    <row r="640" spans="1:15" x14ac:dyDescent="0.25">
      <c r="A640">
        <v>12</v>
      </c>
      <c r="B640">
        <v>210</v>
      </c>
      <c r="C640">
        <v>40</v>
      </c>
      <c r="D640">
        <v>250</v>
      </c>
      <c r="E640">
        <v>60</v>
      </c>
      <c r="F640">
        <v>156.10377502441401</v>
      </c>
      <c r="G640">
        <v>100.35820214639099</v>
      </c>
      <c r="I640">
        <v>148.93846938775999</v>
      </c>
      <c r="K640">
        <f t="shared" si="18"/>
        <v>4.5900911976878116E-2</v>
      </c>
      <c r="M640">
        <v>146.31925003091899</v>
      </c>
      <c r="O640">
        <f t="shared" si="19"/>
        <v>6.2679618042323137E-2</v>
      </c>
    </row>
    <row r="641" spans="1:15" x14ac:dyDescent="0.25">
      <c r="A641">
        <v>10</v>
      </c>
      <c r="B641">
        <v>210</v>
      </c>
      <c r="C641">
        <v>60</v>
      </c>
      <c r="D641">
        <v>230</v>
      </c>
      <c r="E641">
        <v>40</v>
      </c>
      <c r="F641">
        <v>183.37123107910099</v>
      </c>
      <c r="G641">
        <v>111.176903461496</v>
      </c>
      <c r="I641">
        <v>191.74801282820101</v>
      </c>
      <c r="K641">
        <f t="shared" si="18"/>
        <v>4.5682093640340558E-2</v>
      </c>
      <c r="M641">
        <v>191.74767402143701</v>
      </c>
      <c r="O641">
        <f t="shared" si="19"/>
        <v>4.5680245985383935E-2</v>
      </c>
    </row>
    <row r="642" spans="1:15" x14ac:dyDescent="0.25">
      <c r="A642">
        <v>16</v>
      </c>
      <c r="B642">
        <v>230</v>
      </c>
      <c r="C642">
        <v>40</v>
      </c>
      <c r="D642">
        <v>260</v>
      </c>
      <c r="E642">
        <v>60</v>
      </c>
      <c r="F642">
        <v>156.872634887695</v>
      </c>
      <c r="G642">
        <v>101.03302482721701</v>
      </c>
      <c r="I642">
        <v>149.709015385692</v>
      </c>
      <c r="K642">
        <f t="shared" ref="K642:K705" si="20">ABS(I642-F642)/F642</f>
        <v>4.5665195253024413E-2</v>
      </c>
      <c r="M642">
        <v>151.72445487662301</v>
      </c>
      <c r="O642">
        <f t="shared" ref="O642:O705" si="21">ABS(M642-F642)/F642</f>
        <v>3.2817578507287545E-2</v>
      </c>
    </row>
    <row r="643" spans="1:15" x14ac:dyDescent="0.25">
      <c r="A643">
        <v>18</v>
      </c>
      <c r="B643">
        <v>210</v>
      </c>
      <c r="C643">
        <v>60</v>
      </c>
      <c r="D643">
        <v>250</v>
      </c>
      <c r="E643">
        <v>30</v>
      </c>
      <c r="F643">
        <v>169.33746337890599</v>
      </c>
      <c r="G643">
        <v>100.534276866902</v>
      </c>
      <c r="I643">
        <v>177.04852010784899</v>
      </c>
      <c r="K643">
        <f t="shared" si="20"/>
        <v>4.5536625948440553E-2</v>
      </c>
      <c r="M643">
        <v>177.048476312861</v>
      </c>
      <c r="O643">
        <f t="shared" si="21"/>
        <v>4.5536367322929608E-2</v>
      </c>
    </row>
    <row r="644" spans="1:15" x14ac:dyDescent="0.25">
      <c r="A644">
        <v>14</v>
      </c>
      <c r="B644">
        <v>150</v>
      </c>
      <c r="C644">
        <v>20</v>
      </c>
      <c r="D644">
        <v>240</v>
      </c>
      <c r="E644">
        <v>60</v>
      </c>
      <c r="F644">
        <v>135.03683471679599</v>
      </c>
      <c r="G644">
        <v>93.8319590122221</v>
      </c>
      <c r="I644">
        <v>128.887834289669</v>
      </c>
      <c r="K644">
        <f t="shared" si="20"/>
        <v>4.5535726900166849E-2</v>
      </c>
      <c r="M644">
        <v>128.88796929651599</v>
      </c>
      <c r="O644">
        <f t="shared" si="21"/>
        <v>4.5534727122237578E-2</v>
      </c>
    </row>
    <row r="645" spans="1:15" x14ac:dyDescent="0.25">
      <c r="A645">
        <v>14</v>
      </c>
      <c r="B645">
        <v>230</v>
      </c>
      <c r="C645">
        <v>40</v>
      </c>
      <c r="D645">
        <v>230</v>
      </c>
      <c r="E645">
        <v>60</v>
      </c>
      <c r="F645">
        <v>157.38555908203099</v>
      </c>
      <c r="G645">
        <v>102.1872148101</v>
      </c>
      <c r="I645">
        <v>150.231217706151</v>
      </c>
      <c r="K645">
        <f t="shared" si="20"/>
        <v>4.5457419458357531E-2</v>
      </c>
      <c r="M645">
        <v>150.231286307288</v>
      </c>
      <c r="O645">
        <f t="shared" si="21"/>
        <v>4.5456983578868952E-2</v>
      </c>
    </row>
    <row r="646" spans="1:15" x14ac:dyDescent="0.25">
      <c r="A646">
        <v>14</v>
      </c>
      <c r="B646">
        <v>210</v>
      </c>
      <c r="C646">
        <v>60</v>
      </c>
      <c r="D646">
        <v>260</v>
      </c>
      <c r="E646">
        <v>40</v>
      </c>
      <c r="F646">
        <v>164.8603515625</v>
      </c>
      <c r="G646">
        <v>99.994070052987695</v>
      </c>
      <c r="I646">
        <v>172.347338044238</v>
      </c>
      <c r="K646">
        <f t="shared" si="20"/>
        <v>4.5414112069872774E-2</v>
      </c>
      <c r="M646">
        <v>172.34733826612799</v>
      </c>
      <c r="O646">
        <f t="shared" si="21"/>
        <v>4.5414113415799734E-2</v>
      </c>
    </row>
    <row r="647" spans="1:15" x14ac:dyDescent="0.25">
      <c r="A647">
        <v>18</v>
      </c>
      <c r="B647">
        <v>150</v>
      </c>
      <c r="C647">
        <v>60</v>
      </c>
      <c r="D647">
        <v>250</v>
      </c>
      <c r="E647">
        <v>40</v>
      </c>
      <c r="F647">
        <v>170.75079345703099</v>
      </c>
      <c r="G647">
        <v>98.891543174007595</v>
      </c>
      <c r="I647">
        <v>178.480887406839</v>
      </c>
      <c r="K647">
        <f t="shared" si="20"/>
        <v>4.5271203684059409E-2</v>
      </c>
      <c r="M647">
        <v>178.48086259722999</v>
      </c>
      <c r="O647">
        <f t="shared" si="21"/>
        <v>4.5271058386877977E-2</v>
      </c>
    </row>
    <row r="648" spans="1:15" x14ac:dyDescent="0.25">
      <c r="A648">
        <v>16</v>
      </c>
      <c r="B648">
        <v>230</v>
      </c>
      <c r="C648">
        <v>80</v>
      </c>
      <c r="D648">
        <v>240</v>
      </c>
      <c r="E648">
        <v>30</v>
      </c>
      <c r="F648">
        <v>179.73724365234301</v>
      </c>
      <c r="G648">
        <v>109.36106543163901</v>
      </c>
      <c r="I648">
        <v>187.863696031937</v>
      </c>
      <c r="K648">
        <f t="shared" si="20"/>
        <v>4.5212957617802273E-2</v>
      </c>
      <c r="M648">
        <v>187.474593914118</v>
      </c>
      <c r="O648">
        <f t="shared" si="21"/>
        <v>4.3048119046161473E-2</v>
      </c>
    </row>
    <row r="649" spans="1:15" x14ac:dyDescent="0.25">
      <c r="A649">
        <v>14</v>
      </c>
      <c r="B649">
        <v>170</v>
      </c>
      <c r="C649">
        <v>20</v>
      </c>
      <c r="D649">
        <v>260</v>
      </c>
      <c r="E649">
        <v>60</v>
      </c>
      <c r="F649">
        <v>134.81434631347599</v>
      </c>
      <c r="G649">
        <v>94.340137095196894</v>
      </c>
      <c r="I649">
        <v>128.722776572356</v>
      </c>
      <c r="K649">
        <f t="shared" si="20"/>
        <v>4.5184877631313979E-2</v>
      </c>
      <c r="M649">
        <v>128.722912102164</v>
      </c>
      <c r="O649">
        <f t="shared" si="21"/>
        <v>4.5183872324299462E-2</v>
      </c>
    </row>
    <row r="650" spans="1:15" x14ac:dyDescent="0.25">
      <c r="A650">
        <v>12</v>
      </c>
      <c r="B650">
        <v>190</v>
      </c>
      <c r="C650">
        <v>80</v>
      </c>
      <c r="D650">
        <v>230</v>
      </c>
      <c r="E650">
        <v>30</v>
      </c>
      <c r="F650">
        <v>190.68200683593699</v>
      </c>
      <c r="G650">
        <v>105.08490974228501</v>
      </c>
      <c r="I650">
        <v>199.288875090608</v>
      </c>
      <c r="K650">
        <f t="shared" si="20"/>
        <v>4.513728587971267E-2</v>
      </c>
      <c r="M650">
        <v>204.45675900285201</v>
      </c>
      <c r="O650">
        <f t="shared" si="21"/>
        <v>7.2239391621081658E-2</v>
      </c>
    </row>
    <row r="651" spans="1:15" x14ac:dyDescent="0.25">
      <c r="A651">
        <v>16</v>
      </c>
      <c r="B651">
        <v>150</v>
      </c>
      <c r="C651">
        <v>80</v>
      </c>
      <c r="D651">
        <v>230</v>
      </c>
      <c r="E651">
        <v>50</v>
      </c>
      <c r="F651">
        <v>183.43560791015599</v>
      </c>
      <c r="G651">
        <v>100.754882073752</v>
      </c>
      <c r="I651">
        <v>191.710674103038</v>
      </c>
      <c r="K651">
        <f t="shared" si="20"/>
        <v>4.5111558694400332E-2</v>
      </c>
      <c r="M651">
        <v>190.64001577271901</v>
      </c>
      <c r="O651">
        <f t="shared" si="21"/>
        <v>3.927486023374277E-2</v>
      </c>
    </row>
    <row r="652" spans="1:15" x14ac:dyDescent="0.25">
      <c r="A652">
        <v>12</v>
      </c>
      <c r="B652">
        <v>230</v>
      </c>
      <c r="C652">
        <v>80</v>
      </c>
      <c r="D652">
        <v>230</v>
      </c>
      <c r="E652">
        <v>60</v>
      </c>
      <c r="F652">
        <v>217.10217285156199</v>
      </c>
      <c r="G652">
        <v>137.46047225509301</v>
      </c>
      <c r="I652">
        <v>207.35830972750799</v>
      </c>
      <c r="K652">
        <f t="shared" si="20"/>
        <v>4.48814629355005E-2</v>
      </c>
      <c r="M652">
        <v>213.14231052065699</v>
      </c>
      <c r="O652">
        <f t="shared" si="21"/>
        <v>1.8239625513156197E-2</v>
      </c>
    </row>
    <row r="653" spans="1:15" x14ac:dyDescent="0.25">
      <c r="A653">
        <v>16</v>
      </c>
      <c r="B653">
        <v>170</v>
      </c>
      <c r="C653">
        <v>60</v>
      </c>
      <c r="D653">
        <v>240</v>
      </c>
      <c r="E653">
        <v>40</v>
      </c>
      <c r="F653">
        <v>167.252517700195</v>
      </c>
      <c r="G653">
        <v>98.245836805354998</v>
      </c>
      <c r="I653">
        <v>174.75270947896399</v>
      </c>
      <c r="K653">
        <f t="shared" si="20"/>
        <v>4.4843520934096222E-2</v>
      </c>
      <c r="M653">
        <v>175.08070520431301</v>
      </c>
      <c r="O653">
        <f t="shared" si="21"/>
        <v>4.680460187840197E-2</v>
      </c>
    </row>
    <row r="654" spans="1:15" x14ac:dyDescent="0.25">
      <c r="A654">
        <v>12</v>
      </c>
      <c r="B654">
        <v>230</v>
      </c>
      <c r="C654">
        <v>80</v>
      </c>
      <c r="D654">
        <v>250</v>
      </c>
      <c r="E654">
        <v>30</v>
      </c>
      <c r="F654">
        <v>190.61340332031199</v>
      </c>
      <c r="G654">
        <v>113.529655099857</v>
      </c>
      <c r="I654">
        <v>199.15979661425399</v>
      </c>
      <c r="K654">
        <f t="shared" si="20"/>
        <v>4.4836266207263553E-2</v>
      </c>
      <c r="M654">
        <v>204.29869642814199</v>
      </c>
      <c r="O654">
        <f t="shared" si="21"/>
        <v>7.1796069266088614E-2</v>
      </c>
    </row>
    <row r="655" spans="1:15" x14ac:dyDescent="0.25">
      <c r="A655">
        <v>16</v>
      </c>
      <c r="B655">
        <v>230</v>
      </c>
      <c r="C655">
        <v>20</v>
      </c>
      <c r="D655">
        <v>250</v>
      </c>
      <c r="E655">
        <v>60</v>
      </c>
      <c r="F655">
        <v>131.898513793945</v>
      </c>
      <c r="G655">
        <v>95.231221756719506</v>
      </c>
      <c r="I655">
        <v>125.98493794773999</v>
      </c>
      <c r="K655">
        <f t="shared" si="20"/>
        <v>4.4834287181153044E-2</v>
      </c>
      <c r="M655">
        <v>129.771410358097</v>
      </c>
      <c r="O655">
        <f t="shared" si="21"/>
        <v>1.6126818829596601E-2</v>
      </c>
    </row>
    <row r="656" spans="1:15" x14ac:dyDescent="0.25">
      <c r="A656">
        <v>14</v>
      </c>
      <c r="B656">
        <v>170</v>
      </c>
      <c r="C656">
        <v>60</v>
      </c>
      <c r="D656">
        <v>230</v>
      </c>
      <c r="E656">
        <v>40</v>
      </c>
      <c r="F656">
        <v>164.98112487792901</v>
      </c>
      <c r="G656">
        <v>97.262929919307695</v>
      </c>
      <c r="I656">
        <v>172.36689786243099</v>
      </c>
      <c r="K656">
        <f t="shared" si="20"/>
        <v>4.4767381662397937E-2</v>
      </c>
      <c r="M656">
        <v>172.366897877008</v>
      </c>
      <c r="O656">
        <f t="shared" si="21"/>
        <v>4.4767381750753572E-2</v>
      </c>
    </row>
    <row r="657" spans="1:15" x14ac:dyDescent="0.25">
      <c r="A657">
        <v>16</v>
      </c>
      <c r="B657">
        <v>190</v>
      </c>
      <c r="C657">
        <v>60</v>
      </c>
      <c r="D657">
        <v>230</v>
      </c>
      <c r="E657">
        <v>40</v>
      </c>
      <c r="F657">
        <v>167.22311401367099</v>
      </c>
      <c r="G657">
        <v>100.717364529162</v>
      </c>
      <c r="I657">
        <v>174.708636029481</v>
      </c>
      <c r="K657">
        <f t="shared" si="20"/>
        <v>4.476368030796294E-2</v>
      </c>
      <c r="M657">
        <v>175.041895071342</v>
      </c>
      <c r="O657">
        <f t="shared" si="21"/>
        <v>4.6756580893666376E-2</v>
      </c>
    </row>
    <row r="658" spans="1:15" x14ac:dyDescent="0.25">
      <c r="A658">
        <v>12</v>
      </c>
      <c r="B658">
        <v>170</v>
      </c>
      <c r="C658">
        <v>40</v>
      </c>
      <c r="D658">
        <v>240</v>
      </c>
      <c r="E658">
        <v>40</v>
      </c>
      <c r="F658">
        <v>146.68702697753901</v>
      </c>
      <c r="G658">
        <v>91.897580501911307</v>
      </c>
      <c r="I658">
        <v>153.249652619811</v>
      </c>
      <c r="K658">
        <f t="shared" si="20"/>
        <v>4.4738964157183973E-2</v>
      </c>
      <c r="M658">
        <v>151.47988983276201</v>
      </c>
      <c r="O658">
        <f t="shared" si="21"/>
        <v>3.2674074551643201E-2</v>
      </c>
    </row>
    <row r="659" spans="1:15" x14ac:dyDescent="0.25">
      <c r="A659">
        <v>12</v>
      </c>
      <c r="B659">
        <v>150</v>
      </c>
      <c r="C659">
        <v>60</v>
      </c>
      <c r="D659">
        <v>240</v>
      </c>
      <c r="E659">
        <v>40</v>
      </c>
      <c r="F659">
        <v>170.222244262695</v>
      </c>
      <c r="G659">
        <v>95.344698644053295</v>
      </c>
      <c r="I659">
        <v>177.83398101626599</v>
      </c>
      <c r="K659">
        <f t="shared" si="20"/>
        <v>4.4716463389028072E-2</v>
      </c>
      <c r="M659">
        <v>179.61244209308899</v>
      </c>
      <c r="O659">
        <f t="shared" si="21"/>
        <v>5.5164340424877674E-2</v>
      </c>
    </row>
    <row r="660" spans="1:15" x14ac:dyDescent="0.25">
      <c r="A660">
        <v>18</v>
      </c>
      <c r="B660">
        <v>230</v>
      </c>
      <c r="C660">
        <v>80</v>
      </c>
      <c r="D660">
        <v>260</v>
      </c>
      <c r="E660">
        <v>30</v>
      </c>
      <c r="F660">
        <v>180.04762268066401</v>
      </c>
      <c r="G660">
        <v>107.468104280826</v>
      </c>
      <c r="I660">
        <v>188.086156872315</v>
      </c>
      <c r="K660">
        <f t="shared" si="20"/>
        <v>4.4646711086590116E-2</v>
      </c>
      <c r="M660">
        <v>188.08613597113799</v>
      </c>
      <c r="O660">
        <f t="shared" si="21"/>
        <v>4.4646594999653233E-2</v>
      </c>
    </row>
    <row r="661" spans="1:15" x14ac:dyDescent="0.25">
      <c r="A661">
        <v>18</v>
      </c>
      <c r="B661">
        <v>210</v>
      </c>
      <c r="C661">
        <v>80</v>
      </c>
      <c r="D661">
        <v>240</v>
      </c>
      <c r="E661">
        <v>30</v>
      </c>
      <c r="F661">
        <v>180.066802978515</v>
      </c>
      <c r="G661">
        <v>106.854641549449</v>
      </c>
      <c r="I661">
        <v>188.09238688424301</v>
      </c>
      <c r="K661">
        <f t="shared" si="20"/>
        <v>4.4570036080918259E-2</v>
      </c>
      <c r="M661">
        <v>188.09236605270999</v>
      </c>
      <c r="O661">
        <f t="shared" si="21"/>
        <v>4.4569920393114193E-2</v>
      </c>
    </row>
    <row r="662" spans="1:15" x14ac:dyDescent="0.25">
      <c r="A662">
        <v>14</v>
      </c>
      <c r="B662">
        <v>210</v>
      </c>
      <c r="C662">
        <v>40</v>
      </c>
      <c r="D662">
        <v>250</v>
      </c>
      <c r="E662">
        <v>40</v>
      </c>
      <c r="F662">
        <v>150.29664611816401</v>
      </c>
      <c r="G662">
        <v>95.704911731101902</v>
      </c>
      <c r="I662">
        <v>156.987047023385</v>
      </c>
      <c r="K662">
        <f t="shared" si="20"/>
        <v>4.4514638736256093E-2</v>
      </c>
      <c r="M662">
        <v>156.98709516258401</v>
      </c>
      <c r="O662">
        <f t="shared" si="21"/>
        <v>4.4514959030821886E-2</v>
      </c>
    </row>
    <row r="663" spans="1:15" x14ac:dyDescent="0.25">
      <c r="A663">
        <v>10</v>
      </c>
      <c r="B663">
        <v>190</v>
      </c>
      <c r="C663">
        <v>20</v>
      </c>
      <c r="D663">
        <v>250</v>
      </c>
      <c r="E663">
        <v>30</v>
      </c>
      <c r="F663">
        <v>120.441276550292</v>
      </c>
      <c r="G663">
        <v>82.742997332352203</v>
      </c>
      <c r="I663">
        <v>115.096091315948</v>
      </c>
      <c r="K663">
        <f t="shared" si="20"/>
        <v>4.4380011466517801E-2</v>
      </c>
      <c r="M663">
        <v>115.096451302334</v>
      </c>
      <c r="O663">
        <f t="shared" si="21"/>
        <v>4.4377022571046809E-2</v>
      </c>
    </row>
    <row r="664" spans="1:15" x14ac:dyDescent="0.25">
      <c r="A664">
        <v>10</v>
      </c>
      <c r="B664">
        <v>190</v>
      </c>
      <c r="C664">
        <v>60</v>
      </c>
      <c r="D664">
        <v>240</v>
      </c>
      <c r="E664">
        <v>30</v>
      </c>
      <c r="F664">
        <v>180.24130249023401</v>
      </c>
      <c r="G664">
        <v>102.00351016977</v>
      </c>
      <c r="I664">
        <v>188.24016465352599</v>
      </c>
      <c r="K664">
        <f t="shared" si="20"/>
        <v>4.4378630495778795E-2</v>
      </c>
      <c r="M664">
        <v>188.239823344591</v>
      </c>
      <c r="O664">
        <f t="shared" si="21"/>
        <v>4.4376736873560821E-2</v>
      </c>
    </row>
    <row r="665" spans="1:15" x14ac:dyDescent="0.25">
      <c r="A665">
        <v>14</v>
      </c>
      <c r="B665">
        <v>230</v>
      </c>
      <c r="C665">
        <v>20</v>
      </c>
      <c r="D665">
        <v>230</v>
      </c>
      <c r="E665">
        <v>60</v>
      </c>
      <c r="F665">
        <v>134.57167053222599</v>
      </c>
      <c r="G665">
        <v>95.325012832528401</v>
      </c>
      <c r="I665">
        <v>128.64282855495199</v>
      </c>
      <c r="K665">
        <f t="shared" si="20"/>
        <v>4.4057132930175075E-2</v>
      </c>
      <c r="M665">
        <v>128.642964347874</v>
      </c>
      <c r="O665">
        <f t="shared" si="21"/>
        <v>4.4056123855074257E-2</v>
      </c>
    </row>
    <row r="666" spans="1:15" x14ac:dyDescent="0.25">
      <c r="A666">
        <v>12</v>
      </c>
      <c r="B666">
        <v>210</v>
      </c>
      <c r="C666">
        <v>40</v>
      </c>
      <c r="D666">
        <v>240</v>
      </c>
      <c r="E666">
        <v>40</v>
      </c>
      <c r="F666">
        <v>146.61831665039</v>
      </c>
      <c r="G666">
        <v>94.744864924843498</v>
      </c>
      <c r="I666">
        <v>153.07247951763</v>
      </c>
      <c r="K666">
        <f t="shared" si="20"/>
        <v>4.402016756630682E-2</v>
      </c>
      <c r="M666">
        <v>151.27431467842899</v>
      </c>
      <c r="O666">
        <f t="shared" si="21"/>
        <v>3.1755909728122013E-2</v>
      </c>
    </row>
    <row r="667" spans="1:15" x14ac:dyDescent="0.25">
      <c r="A667">
        <v>12</v>
      </c>
      <c r="B667">
        <v>150</v>
      </c>
      <c r="C667">
        <v>60</v>
      </c>
      <c r="D667">
        <v>260</v>
      </c>
      <c r="E667">
        <v>40</v>
      </c>
      <c r="F667">
        <v>170.21966552734301</v>
      </c>
      <c r="G667">
        <v>94.754101102078394</v>
      </c>
      <c r="I667">
        <v>177.70157276214499</v>
      </c>
      <c r="K667">
        <f t="shared" si="20"/>
        <v>4.3954423313093245E-2</v>
      </c>
      <c r="M667">
        <v>179.461013685247</v>
      </c>
      <c r="O667">
        <f t="shared" si="21"/>
        <v>5.4290719754818889E-2</v>
      </c>
    </row>
    <row r="668" spans="1:15" x14ac:dyDescent="0.25">
      <c r="A668">
        <v>12</v>
      </c>
      <c r="B668">
        <v>150</v>
      </c>
      <c r="C668">
        <v>40</v>
      </c>
      <c r="D668">
        <v>250</v>
      </c>
      <c r="E668">
        <v>40</v>
      </c>
      <c r="F668">
        <v>146.73846435546801</v>
      </c>
      <c r="G668">
        <v>90.760278737227196</v>
      </c>
      <c r="I668">
        <v>153.18698838856699</v>
      </c>
      <c r="K668">
        <f t="shared" si="20"/>
        <v>4.3945696593073832E-2</v>
      </c>
      <c r="M668">
        <v>151.410699508112</v>
      </c>
      <c r="O668">
        <f t="shared" si="21"/>
        <v>3.1840561867443912E-2</v>
      </c>
    </row>
    <row r="669" spans="1:15" x14ac:dyDescent="0.25">
      <c r="A669">
        <v>14</v>
      </c>
      <c r="B669">
        <v>190</v>
      </c>
      <c r="C669">
        <v>60</v>
      </c>
      <c r="D669">
        <v>260</v>
      </c>
      <c r="E669">
        <v>40</v>
      </c>
      <c r="F669">
        <v>164.91288757324199</v>
      </c>
      <c r="G669">
        <v>97.943413968780902</v>
      </c>
      <c r="I669">
        <v>172.15656761144899</v>
      </c>
      <c r="K669">
        <f t="shared" si="20"/>
        <v>4.3924281145037262E-2</v>
      </c>
      <c r="M669">
        <v>172.15656836519699</v>
      </c>
      <c r="O669">
        <f t="shared" si="21"/>
        <v>4.3924285715620001E-2</v>
      </c>
    </row>
    <row r="670" spans="1:15" x14ac:dyDescent="0.25">
      <c r="A670">
        <v>18</v>
      </c>
      <c r="B670">
        <v>230</v>
      </c>
      <c r="C670">
        <v>60</v>
      </c>
      <c r="D670">
        <v>250</v>
      </c>
      <c r="E670">
        <v>40</v>
      </c>
      <c r="F670">
        <v>170.52931213378901</v>
      </c>
      <c r="G670">
        <v>104.526482409789</v>
      </c>
      <c r="I670">
        <v>178.007059397852</v>
      </c>
      <c r="K670">
        <f t="shared" si="20"/>
        <v>4.3850216543395902E-2</v>
      </c>
      <c r="M670">
        <v>178.00703341616199</v>
      </c>
      <c r="O670">
        <f t="shared" si="21"/>
        <v>4.3850064184310589E-2</v>
      </c>
    </row>
    <row r="671" spans="1:15" x14ac:dyDescent="0.25">
      <c r="A671">
        <v>16</v>
      </c>
      <c r="B671">
        <v>170</v>
      </c>
      <c r="C671">
        <v>80</v>
      </c>
      <c r="D671">
        <v>260</v>
      </c>
      <c r="E671">
        <v>50</v>
      </c>
      <c r="F671">
        <v>183.281982421875</v>
      </c>
      <c r="G671">
        <v>101.658560652701</v>
      </c>
      <c r="I671">
        <v>191.26306626268101</v>
      </c>
      <c r="K671">
        <f t="shared" si="20"/>
        <v>4.3545381468186546E-2</v>
      </c>
      <c r="M671">
        <v>190.23073254529601</v>
      </c>
      <c r="O671">
        <f t="shared" si="21"/>
        <v>3.7912892645532964E-2</v>
      </c>
    </row>
    <row r="672" spans="1:15" x14ac:dyDescent="0.25">
      <c r="A672">
        <v>12</v>
      </c>
      <c r="B672">
        <v>210</v>
      </c>
      <c r="C672">
        <v>80</v>
      </c>
      <c r="D672">
        <v>260</v>
      </c>
      <c r="E672">
        <v>30</v>
      </c>
      <c r="F672">
        <v>190.65597534179599</v>
      </c>
      <c r="G672">
        <v>104.837015389393</v>
      </c>
      <c r="I672">
        <v>198.951284796545</v>
      </c>
      <c r="K672">
        <f t="shared" si="20"/>
        <v>4.3509307483689905E-2</v>
      </c>
      <c r="M672">
        <v>204.06471705567401</v>
      </c>
      <c r="O672">
        <f t="shared" si="21"/>
        <v>7.0329512043038098E-2</v>
      </c>
    </row>
    <row r="673" spans="1:15" x14ac:dyDescent="0.25">
      <c r="A673">
        <v>12</v>
      </c>
      <c r="B673">
        <v>210</v>
      </c>
      <c r="C673">
        <v>80</v>
      </c>
      <c r="D673">
        <v>260</v>
      </c>
      <c r="E673">
        <v>60</v>
      </c>
      <c r="F673">
        <v>211.47334289550699</v>
      </c>
      <c r="G673">
        <v>115.676791623555</v>
      </c>
      <c r="I673">
        <v>202.281696976891</v>
      </c>
      <c r="K673">
        <f t="shared" si="20"/>
        <v>4.3464796994095646E-2</v>
      </c>
      <c r="M673">
        <v>207.339832419923</v>
      </c>
      <c r="O673">
        <f t="shared" si="21"/>
        <v>1.9546248330818868E-2</v>
      </c>
    </row>
    <row r="674" spans="1:15" x14ac:dyDescent="0.25">
      <c r="A674">
        <v>14</v>
      </c>
      <c r="B674">
        <v>170</v>
      </c>
      <c r="C674">
        <v>20</v>
      </c>
      <c r="D674">
        <v>230</v>
      </c>
      <c r="E674">
        <v>60</v>
      </c>
      <c r="F674">
        <v>134.78549194335901</v>
      </c>
      <c r="G674">
        <v>94.087774558872994</v>
      </c>
      <c r="I674">
        <v>128.943128900489</v>
      </c>
      <c r="K674">
        <f t="shared" si="20"/>
        <v>4.3345637268773295E-2</v>
      </c>
      <c r="M674">
        <v>128.94326374504899</v>
      </c>
      <c r="O674">
        <f t="shared" si="21"/>
        <v>4.334463683053584E-2</v>
      </c>
    </row>
    <row r="675" spans="1:15" x14ac:dyDescent="0.25">
      <c r="A675">
        <v>14</v>
      </c>
      <c r="B675">
        <v>150</v>
      </c>
      <c r="C675">
        <v>80</v>
      </c>
      <c r="D675">
        <v>250</v>
      </c>
      <c r="E675">
        <v>40</v>
      </c>
      <c r="F675">
        <v>186.62171936035099</v>
      </c>
      <c r="G675">
        <v>98.941538505924498</v>
      </c>
      <c r="I675">
        <v>194.707626626539</v>
      </c>
      <c r="K675">
        <f t="shared" si="20"/>
        <v>4.332779321668765E-2</v>
      </c>
      <c r="M675">
        <v>194.70755661032001</v>
      </c>
      <c r="O675">
        <f t="shared" si="21"/>
        <v>4.3327418039461635E-2</v>
      </c>
    </row>
    <row r="676" spans="1:15" x14ac:dyDescent="0.25">
      <c r="A676">
        <v>16</v>
      </c>
      <c r="B676">
        <v>230</v>
      </c>
      <c r="C676">
        <v>60</v>
      </c>
      <c r="D676">
        <v>230</v>
      </c>
      <c r="E676">
        <v>40</v>
      </c>
      <c r="F676">
        <v>167.05355834960901</v>
      </c>
      <c r="G676">
        <v>104.87243635589699</v>
      </c>
      <c r="I676">
        <v>174.28950275889801</v>
      </c>
      <c r="K676">
        <f t="shared" si="20"/>
        <v>4.3315116904876994E-2</v>
      </c>
      <c r="M676">
        <v>174.65649963787601</v>
      </c>
      <c r="O676">
        <f t="shared" si="21"/>
        <v>4.5511998447561347E-2</v>
      </c>
    </row>
    <row r="677" spans="1:15" x14ac:dyDescent="0.25">
      <c r="A677">
        <v>12</v>
      </c>
      <c r="B677">
        <v>170</v>
      </c>
      <c r="C677">
        <v>40</v>
      </c>
      <c r="D677">
        <v>250</v>
      </c>
      <c r="E677">
        <v>40</v>
      </c>
      <c r="F677">
        <v>146.69152832031199</v>
      </c>
      <c r="G677">
        <v>91.7383765733247</v>
      </c>
      <c r="I677">
        <v>153.043814273517</v>
      </c>
      <c r="K677">
        <f t="shared" si="20"/>
        <v>4.3303700124620134E-2</v>
      </c>
      <c r="M677">
        <v>151.244483261932</v>
      </c>
      <c r="O677">
        <f t="shared" si="21"/>
        <v>3.1037613376542754E-2</v>
      </c>
    </row>
    <row r="678" spans="1:15" x14ac:dyDescent="0.25">
      <c r="A678">
        <v>12</v>
      </c>
      <c r="B678">
        <v>190</v>
      </c>
      <c r="C678">
        <v>60</v>
      </c>
      <c r="D678">
        <v>260</v>
      </c>
      <c r="E678">
        <v>60</v>
      </c>
      <c r="F678">
        <v>176.19973754882801</v>
      </c>
      <c r="G678">
        <v>103.053762940252</v>
      </c>
      <c r="I678">
        <v>168.57849620135201</v>
      </c>
      <c r="K678">
        <f t="shared" si="20"/>
        <v>4.3253420541355933E-2</v>
      </c>
      <c r="M678">
        <v>168.78892306901199</v>
      </c>
      <c r="O678">
        <f t="shared" si="21"/>
        <v>4.2059168662282258E-2</v>
      </c>
    </row>
    <row r="679" spans="1:15" x14ac:dyDescent="0.25">
      <c r="A679">
        <v>14</v>
      </c>
      <c r="B679">
        <v>210</v>
      </c>
      <c r="C679">
        <v>40</v>
      </c>
      <c r="D679">
        <v>260</v>
      </c>
      <c r="E679">
        <v>60</v>
      </c>
      <c r="F679">
        <v>157.86650085449199</v>
      </c>
      <c r="G679">
        <v>101.187043380646</v>
      </c>
      <c r="I679">
        <v>151.04124106867999</v>
      </c>
      <c r="K679">
        <f t="shared" si="20"/>
        <v>4.3234376823889586E-2</v>
      </c>
      <c r="M679">
        <v>151.041307134466</v>
      </c>
      <c r="O679">
        <f t="shared" si="21"/>
        <v>4.3233958332406952E-2</v>
      </c>
    </row>
    <row r="680" spans="1:15" x14ac:dyDescent="0.25">
      <c r="A680">
        <v>18</v>
      </c>
      <c r="B680">
        <v>230</v>
      </c>
      <c r="C680">
        <v>40</v>
      </c>
      <c r="D680">
        <v>230</v>
      </c>
      <c r="E680">
        <v>60</v>
      </c>
      <c r="F680">
        <v>157.02874755859301</v>
      </c>
      <c r="G680">
        <v>101.69118953065301</v>
      </c>
      <c r="I680">
        <v>150.25874350211299</v>
      </c>
      <c r="K680">
        <f t="shared" si="20"/>
        <v>4.3113150692066046E-2</v>
      </c>
      <c r="M680">
        <v>150.25867144036101</v>
      </c>
      <c r="O680">
        <f t="shared" si="21"/>
        <v>4.3113609600088303E-2</v>
      </c>
    </row>
    <row r="681" spans="1:15" x14ac:dyDescent="0.25">
      <c r="A681">
        <v>16</v>
      </c>
      <c r="B681">
        <v>170</v>
      </c>
      <c r="C681">
        <v>40</v>
      </c>
      <c r="D681">
        <v>260</v>
      </c>
      <c r="E681">
        <v>60</v>
      </c>
      <c r="F681">
        <v>157.025619506835</v>
      </c>
      <c r="G681">
        <v>98.501576780955006</v>
      </c>
      <c r="I681">
        <v>150.25793220118101</v>
      </c>
      <c r="K681">
        <f t="shared" si="20"/>
        <v>4.3099255566760621E-2</v>
      </c>
      <c r="M681">
        <v>152.230762478934</v>
      </c>
      <c r="O681">
        <f t="shared" si="21"/>
        <v>3.0535507791404019E-2</v>
      </c>
    </row>
    <row r="682" spans="1:15" x14ac:dyDescent="0.25">
      <c r="A682">
        <v>10</v>
      </c>
      <c r="B682">
        <v>210</v>
      </c>
      <c r="C682">
        <v>20</v>
      </c>
      <c r="D682">
        <v>260</v>
      </c>
      <c r="E682">
        <v>30</v>
      </c>
      <c r="F682">
        <v>120.429298400878</v>
      </c>
      <c r="G682">
        <v>83.230775505704003</v>
      </c>
      <c r="I682">
        <v>115.244189725501</v>
      </c>
      <c r="K682">
        <f t="shared" si="20"/>
        <v>4.305520952316029E-2</v>
      </c>
      <c r="M682">
        <v>115.24454831950899</v>
      </c>
      <c r="O682">
        <f t="shared" si="21"/>
        <v>4.305223189219546E-2</v>
      </c>
    </row>
    <row r="683" spans="1:15" x14ac:dyDescent="0.25">
      <c r="A683">
        <v>10</v>
      </c>
      <c r="B683">
        <v>190</v>
      </c>
      <c r="C683">
        <v>40</v>
      </c>
      <c r="D683">
        <v>240</v>
      </c>
      <c r="E683">
        <v>50</v>
      </c>
      <c r="F683">
        <v>158.81977844238199</v>
      </c>
      <c r="G683">
        <v>99.253199330979797</v>
      </c>
      <c r="I683">
        <v>151.982855102423</v>
      </c>
      <c r="K683">
        <f t="shared" si="20"/>
        <v>4.3048311784664429E-2</v>
      </c>
      <c r="M683">
        <v>151.98291461076499</v>
      </c>
      <c r="O683">
        <f t="shared" si="21"/>
        <v>4.3047937093661996E-2</v>
      </c>
    </row>
    <row r="684" spans="1:15" x14ac:dyDescent="0.25">
      <c r="A684">
        <v>18</v>
      </c>
      <c r="B684">
        <v>150</v>
      </c>
      <c r="C684">
        <v>60</v>
      </c>
      <c r="D684">
        <v>250</v>
      </c>
      <c r="E684">
        <v>30</v>
      </c>
      <c r="F684">
        <v>169.41604614257801</v>
      </c>
      <c r="G684">
        <v>96.265107746807303</v>
      </c>
      <c r="I684">
        <v>176.708377307565</v>
      </c>
      <c r="K684">
        <f t="shared" si="20"/>
        <v>4.3043922526971701E-2</v>
      </c>
      <c r="M684">
        <v>176.708332992864</v>
      </c>
      <c r="O684">
        <f t="shared" si="21"/>
        <v>4.3043660953749979E-2</v>
      </c>
    </row>
    <row r="685" spans="1:15" x14ac:dyDescent="0.25">
      <c r="A685">
        <v>10</v>
      </c>
      <c r="B685">
        <v>210</v>
      </c>
      <c r="C685">
        <v>60</v>
      </c>
      <c r="D685">
        <v>240</v>
      </c>
      <c r="E685">
        <v>40</v>
      </c>
      <c r="F685">
        <v>183.37896728515599</v>
      </c>
      <c r="G685">
        <v>108.77998337034199</v>
      </c>
      <c r="I685">
        <v>191.25956784634101</v>
      </c>
      <c r="K685">
        <f t="shared" si="20"/>
        <v>4.2974397107006346E-2</v>
      </c>
      <c r="M685">
        <v>191.25923371520801</v>
      </c>
      <c r="O685">
        <f t="shared" si="21"/>
        <v>4.2972575027092015E-2</v>
      </c>
    </row>
    <row r="686" spans="1:15" x14ac:dyDescent="0.25">
      <c r="A686">
        <v>12</v>
      </c>
      <c r="B686">
        <v>230</v>
      </c>
      <c r="C686">
        <v>40</v>
      </c>
      <c r="D686">
        <v>240</v>
      </c>
      <c r="E686">
        <v>40</v>
      </c>
      <c r="F686">
        <v>146.59129333496</v>
      </c>
      <c r="G686">
        <v>96.719141933715804</v>
      </c>
      <c r="I686">
        <v>152.87954544869601</v>
      </c>
      <c r="K686">
        <f t="shared" si="20"/>
        <v>4.2896491126300375E-2</v>
      </c>
      <c r="M686">
        <v>151.052748893489</v>
      </c>
      <c r="O686">
        <f t="shared" si="21"/>
        <v>3.0434655817754497E-2</v>
      </c>
    </row>
    <row r="687" spans="1:15" x14ac:dyDescent="0.25">
      <c r="A687">
        <v>10</v>
      </c>
      <c r="B687">
        <v>150</v>
      </c>
      <c r="C687">
        <v>20</v>
      </c>
      <c r="D687">
        <v>240</v>
      </c>
      <c r="E687">
        <v>30</v>
      </c>
      <c r="F687">
        <v>120.46736907958901</v>
      </c>
      <c r="G687">
        <v>81.623561124398094</v>
      </c>
      <c r="I687">
        <v>115.307167087605</v>
      </c>
      <c r="K687">
        <f t="shared" si="20"/>
        <v>4.2834852553099476E-2</v>
      </c>
      <c r="M687">
        <v>115.307524968839</v>
      </c>
      <c r="O687">
        <f t="shared" si="21"/>
        <v>4.2831881779878948E-2</v>
      </c>
    </row>
    <row r="688" spans="1:15" x14ac:dyDescent="0.25">
      <c r="A688">
        <v>14</v>
      </c>
      <c r="B688">
        <v>170</v>
      </c>
      <c r="C688">
        <v>40</v>
      </c>
      <c r="D688">
        <v>230</v>
      </c>
      <c r="E688">
        <v>60</v>
      </c>
      <c r="F688">
        <v>157.68565368652301</v>
      </c>
      <c r="G688">
        <v>98.727825156311994</v>
      </c>
      <c r="I688">
        <v>150.94278235936</v>
      </c>
      <c r="K688">
        <f t="shared" si="20"/>
        <v>4.2761476199780067E-2</v>
      </c>
      <c r="M688">
        <v>150.94284867777</v>
      </c>
      <c r="O688">
        <f t="shared" si="21"/>
        <v>4.2761055626262721E-2</v>
      </c>
    </row>
    <row r="689" spans="1:15" x14ac:dyDescent="0.25">
      <c r="A689">
        <v>18</v>
      </c>
      <c r="B689">
        <v>150</v>
      </c>
      <c r="C689">
        <v>40</v>
      </c>
      <c r="D689">
        <v>230</v>
      </c>
      <c r="E689">
        <v>60</v>
      </c>
      <c r="F689">
        <v>157.364486694335</v>
      </c>
      <c r="G689">
        <v>98.453636880024305</v>
      </c>
      <c r="I689">
        <v>150.647566447109</v>
      </c>
      <c r="K689">
        <f t="shared" si="20"/>
        <v>4.2683837937799493E-2</v>
      </c>
      <c r="M689">
        <v>150.647495262973</v>
      </c>
      <c r="O689">
        <f t="shared" si="21"/>
        <v>4.2684290289772289E-2</v>
      </c>
    </row>
    <row r="690" spans="1:15" x14ac:dyDescent="0.25">
      <c r="A690">
        <v>12</v>
      </c>
      <c r="B690">
        <v>150</v>
      </c>
      <c r="C690">
        <v>60</v>
      </c>
      <c r="D690">
        <v>230</v>
      </c>
      <c r="E690">
        <v>40</v>
      </c>
      <c r="F690">
        <v>170.216552734375</v>
      </c>
      <c r="G690">
        <v>95.742041290432098</v>
      </c>
      <c r="I690">
        <v>177.473875222814</v>
      </c>
      <c r="K690">
        <f t="shared" si="20"/>
        <v>4.263582108706044E-2</v>
      </c>
      <c r="M690">
        <v>179.20060789650299</v>
      </c>
      <c r="O690">
        <f t="shared" si="21"/>
        <v>5.2780149860911084E-2</v>
      </c>
    </row>
    <row r="691" spans="1:15" x14ac:dyDescent="0.25">
      <c r="A691">
        <v>14</v>
      </c>
      <c r="B691">
        <v>230</v>
      </c>
      <c r="C691">
        <v>20</v>
      </c>
      <c r="D691">
        <v>260</v>
      </c>
      <c r="E691">
        <v>60</v>
      </c>
      <c r="F691">
        <v>134.74319458007801</v>
      </c>
      <c r="G691">
        <v>95.468060481684304</v>
      </c>
      <c r="I691">
        <v>129.01604286395201</v>
      </c>
      <c r="K691">
        <f t="shared" si="20"/>
        <v>4.250420018594965E-2</v>
      </c>
      <c r="M691">
        <v>129.01617749625899</v>
      </c>
      <c r="O691">
        <f t="shared" si="21"/>
        <v>4.2503201008904749E-2</v>
      </c>
    </row>
    <row r="692" spans="1:15" x14ac:dyDescent="0.25">
      <c r="A692">
        <v>12</v>
      </c>
      <c r="B692">
        <v>190</v>
      </c>
      <c r="C692">
        <v>40</v>
      </c>
      <c r="D692">
        <v>260</v>
      </c>
      <c r="E692">
        <v>40</v>
      </c>
      <c r="F692">
        <v>146.65324401855401</v>
      </c>
      <c r="G692">
        <v>92.667631692761802</v>
      </c>
      <c r="I692">
        <v>152.86281645751001</v>
      </c>
      <c r="K692">
        <f t="shared" si="20"/>
        <v>4.2341868947477157E-2</v>
      </c>
      <c r="M692">
        <v>151.03576943870499</v>
      </c>
      <c r="O692">
        <f t="shared" si="21"/>
        <v>2.9883590025437987E-2</v>
      </c>
    </row>
    <row r="693" spans="1:15" x14ac:dyDescent="0.25">
      <c r="A693">
        <v>10</v>
      </c>
      <c r="B693">
        <v>210</v>
      </c>
      <c r="C693">
        <v>20</v>
      </c>
      <c r="D693">
        <v>240</v>
      </c>
      <c r="E693">
        <v>30</v>
      </c>
      <c r="F693">
        <v>120.422645568847</v>
      </c>
      <c r="G693">
        <v>83.402596149448698</v>
      </c>
      <c r="I693">
        <v>115.331553691566</v>
      </c>
      <c r="K693">
        <f t="shared" si="20"/>
        <v>4.227686456506527E-2</v>
      </c>
      <c r="M693">
        <v>115.33191144928399</v>
      </c>
      <c r="O693">
        <f t="shared" si="21"/>
        <v>4.2273893714223201E-2</v>
      </c>
    </row>
    <row r="694" spans="1:15" x14ac:dyDescent="0.25">
      <c r="A694">
        <v>16</v>
      </c>
      <c r="B694">
        <v>150</v>
      </c>
      <c r="C694">
        <v>40</v>
      </c>
      <c r="D694">
        <v>240</v>
      </c>
      <c r="E694">
        <v>60</v>
      </c>
      <c r="F694">
        <v>157.07612609863199</v>
      </c>
      <c r="G694">
        <v>97.780402463534102</v>
      </c>
      <c r="I694">
        <v>150.45924178702299</v>
      </c>
      <c r="K694">
        <f t="shared" si="20"/>
        <v>4.2125334230958135E-2</v>
      </c>
      <c r="M694">
        <v>152.41596529387701</v>
      </c>
      <c r="O694">
        <f t="shared" si="21"/>
        <v>2.9668167407112842E-2</v>
      </c>
    </row>
    <row r="695" spans="1:15" x14ac:dyDescent="0.25">
      <c r="A695">
        <v>18</v>
      </c>
      <c r="B695">
        <v>230</v>
      </c>
      <c r="C695">
        <v>40</v>
      </c>
      <c r="D695">
        <v>240</v>
      </c>
      <c r="E695">
        <v>40</v>
      </c>
      <c r="F695">
        <v>153.30220031738199</v>
      </c>
      <c r="G695">
        <v>98.528269819070204</v>
      </c>
      <c r="I695">
        <v>159.74905521464899</v>
      </c>
      <c r="K695">
        <f t="shared" si="20"/>
        <v>4.2053244401711522E-2</v>
      </c>
      <c r="M695">
        <v>159.74899144028299</v>
      </c>
      <c r="O695">
        <f t="shared" si="21"/>
        <v>4.2052828397467185E-2</v>
      </c>
    </row>
    <row r="696" spans="1:15" x14ac:dyDescent="0.25">
      <c r="A696">
        <v>12</v>
      </c>
      <c r="B696">
        <v>150</v>
      </c>
      <c r="C696">
        <v>80</v>
      </c>
      <c r="D696">
        <v>250</v>
      </c>
      <c r="E696">
        <v>30</v>
      </c>
      <c r="F696">
        <v>190.79779052734301</v>
      </c>
      <c r="G696">
        <v>94.090719182115606</v>
      </c>
      <c r="I696">
        <v>198.788595639373</v>
      </c>
      <c r="K696">
        <f t="shared" si="20"/>
        <v>4.1881014921317107E-2</v>
      </c>
      <c r="M696">
        <v>203.904298190698</v>
      </c>
      <c r="O696">
        <f t="shared" si="21"/>
        <v>6.8693183642903402E-2</v>
      </c>
    </row>
    <row r="697" spans="1:15" x14ac:dyDescent="0.25">
      <c r="A697">
        <v>12</v>
      </c>
      <c r="B697">
        <v>190</v>
      </c>
      <c r="C697">
        <v>80</v>
      </c>
      <c r="D697">
        <v>240</v>
      </c>
      <c r="E697">
        <v>30</v>
      </c>
      <c r="F697">
        <v>190.689682006835</v>
      </c>
      <c r="G697">
        <v>103.15413474704999</v>
      </c>
      <c r="I697">
        <v>198.65138291581201</v>
      </c>
      <c r="K697">
        <f t="shared" si="20"/>
        <v>4.1752132706853178E-2</v>
      </c>
      <c r="M697">
        <v>203.72769248292801</v>
      </c>
      <c r="O697">
        <f t="shared" si="21"/>
        <v>6.8372920542316903E-2</v>
      </c>
    </row>
    <row r="698" spans="1:15" x14ac:dyDescent="0.25">
      <c r="A698">
        <v>12</v>
      </c>
      <c r="B698">
        <v>230</v>
      </c>
      <c r="C698">
        <v>40</v>
      </c>
      <c r="D698">
        <v>250</v>
      </c>
      <c r="E698">
        <v>40</v>
      </c>
      <c r="F698">
        <v>146.59611511230401</v>
      </c>
      <c r="G698">
        <v>96.069414355327396</v>
      </c>
      <c r="I698">
        <v>152.71428641387701</v>
      </c>
      <c r="K698">
        <f t="shared" si="20"/>
        <v>4.1734880197104848E-2</v>
      </c>
      <c r="M698">
        <v>150.863750762743</v>
      </c>
      <c r="O698">
        <f t="shared" si="21"/>
        <v>2.9111519409430801E-2</v>
      </c>
    </row>
    <row r="699" spans="1:15" x14ac:dyDescent="0.25">
      <c r="A699">
        <v>10</v>
      </c>
      <c r="B699">
        <v>150</v>
      </c>
      <c r="C699">
        <v>60</v>
      </c>
      <c r="D699">
        <v>230</v>
      </c>
      <c r="E699">
        <v>60</v>
      </c>
      <c r="F699">
        <v>190.94021606445301</v>
      </c>
      <c r="G699">
        <v>102.009249728637</v>
      </c>
      <c r="I699">
        <v>182.98848391995401</v>
      </c>
      <c r="K699">
        <f t="shared" si="20"/>
        <v>4.1645140601573691E-2</v>
      </c>
      <c r="M699">
        <v>182.98825520412601</v>
      </c>
      <c r="O699">
        <f t="shared" si="21"/>
        <v>4.1646338441571541E-2</v>
      </c>
    </row>
    <row r="700" spans="1:15" x14ac:dyDescent="0.25">
      <c r="A700">
        <v>16</v>
      </c>
      <c r="B700">
        <v>170</v>
      </c>
      <c r="C700">
        <v>60</v>
      </c>
      <c r="D700">
        <v>230</v>
      </c>
      <c r="E700">
        <v>40</v>
      </c>
      <c r="F700">
        <v>167.26177978515599</v>
      </c>
      <c r="G700">
        <v>98.488436949335195</v>
      </c>
      <c r="I700">
        <v>174.22484391249299</v>
      </c>
      <c r="K700">
        <f t="shared" si="20"/>
        <v>4.1629738343576708E-2</v>
      </c>
      <c r="M700">
        <v>174.59221581800799</v>
      </c>
      <c r="O700">
        <f t="shared" si="21"/>
        <v>4.3826127177815352E-2</v>
      </c>
    </row>
    <row r="701" spans="1:15" x14ac:dyDescent="0.25">
      <c r="A701">
        <v>18</v>
      </c>
      <c r="B701">
        <v>190</v>
      </c>
      <c r="C701">
        <v>60</v>
      </c>
      <c r="D701">
        <v>240</v>
      </c>
      <c r="E701">
        <v>30</v>
      </c>
      <c r="F701">
        <v>169.37730407714801</v>
      </c>
      <c r="G701">
        <v>99.469155191074194</v>
      </c>
      <c r="I701">
        <v>176.42053132548099</v>
      </c>
      <c r="K701">
        <f t="shared" si="20"/>
        <v>4.158306383908987E-2</v>
      </c>
      <c r="M701">
        <v>176.42048627465601</v>
      </c>
      <c r="O701">
        <f t="shared" si="21"/>
        <v>4.158279785997758E-2</v>
      </c>
    </row>
    <row r="702" spans="1:15" x14ac:dyDescent="0.25">
      <c r="A702">
        <v>10</v>
      </c>
      <c r="B702">
        <v>170</v>
      </c>
      <c r="C702">
        <v>20</v>
      </c>
      <c r="D702">
        <v>230</v>
      </c>
      <c r="E702">
        <v>30</v>
      </c>
      <c r="F702">
        <v>120.45191955566401</v>
      </c>
      <c r="G702">
        <v>82.262022679991404</v>
      </c>
      <c r="I702">
        <v>115.450419626613</v>
      </c>
      <c r="K702">
        <f t="shared" si="20"/>
        <v>4.1522791396775401E-2</v>
      </c>
      <c r="M702">
        <v>115.450776186368</v>
      </c>
      <c r="O702">
        <f t="shared" si="21"/>
        <v>4.1519831213522859E-2</v>
      </c>
    </row>
    <row r="703" spans="1:15" x14ac:dyDescent="0.25">
      <c r="A703">
        <v>14</v>
      </c>
      <c r="B703">
        <v>210</v>
      </c>
      <c r="C703">
        <v>20</v>
      </c>
      <c r="D703">
        <v>240</v>
      </c>
      <c r="E703">
        <v>60</v>
      </c>
      <c r="F703">
        <v>134.73927307128901</v>
      </c>
      <c r="G703">
        <v>95.004832496450405</v>
      </c>
      <c r="I703">
        <v>129.146688302071</v>
      </c>
      <c r="K703">
        <f t="shared" si="20"/>
        <v>4.1506716206336031E-2</v>
      </c>
      <c r="M703">
        <v>129.14682252475001</v>
      </c>
      <c r="O703">
        <f t="shared" si="21"/>
        <v>4.150572004036341E-2</v>
      </c>
    </row>
    <row r="704" spans="1:15" x14ac:dyDescent="0.25">
      <c r="A704">
        <v>12</v>
      </c>
      <c r="B704">
        <v>230</v>
      </c>
      <c r="C704">
        <v>80</v>
      </c>
      <c r="D704">
        <v>260</v>
      </c>
      <c r="E704">
        <v>50</v>
      </c>
      <c r="F704">
        <v>213.79635620117099</v>
      </c>
      <c r="G704">
        <v>125.324765819166</v>
      </c>
      <c r="I704">
        <v>204.92785084758799</v>
      </c>
      <c r="K704">
        <f t="shared" si="20"/>
        <v>4.1481087475776307E-2</v>
      </c>
      <c r="M704">
        <v>210.44476557848401</v>
      </c>
      <c r="O704">
        <f t="shared" si="21"/>
        <v>1.5676556337252616E-2</v>
      </c>
    </row>
    <row r="705" spans="1:15" x14ac:dyDescent="0.25">
      <c r="A705">
        <v>18</v>
      </c>
      <c r="B705">
        <v>210</v>
      </c>
      <c r="C705">
        <v>40</v>
      </c>
      <c r="D705">
        <v>250</v>
      </c>
      <c r="E705">
        <v>60</v>
      </c>
      <c r="F705">
        <v>157.14015197753901</v>
      </c>
      <c r="G705">
        <v>100.29807474648599</v>
      </c>
      <c r="I705">
        <v>150.624928003929</v>
      </c>
      <c r="K705">
        <f t="shared" si="20"/>
        <v>4.1461229937853603E-2</v>
      </c>
      <c r="M705">
        <v>150.624856709103</v>
      </c>
      <c r="O705">
        <f t="shared" si="21"/>
        <v>4.1461683640011224E-2</v>
      </c>
    </row>
    <row r="706" spans="1:15" x14ac:dyDescent="0.25">
      <c r="A706">
        <v>16</v>
      </c>
      <c r="B706">
        <v>210</v>
      </c>
      <c r="C706">
        <v>20</v>
      </c>
      <c r="D706">
        <v>250</v>
      </c>
      <c r="E706">
        <v>40</v>
      </c>
      <c r="F706">
        <v>129.01573181152301</v>
      </c>
      <c r="G706">
        <v>91.606974858405195</v>
      </c>
      <c r="I706">
        <v>134.36239286750899</v>
      </c>
      <c r="K706">
        <f t="shared" ref="K706:K769" si="22">ABS(I706-F706)/F706</f>
        <v>4.1441931002622424E-2</v>
      </c>
      <c r="M706">
        <v>137.71202106249501</v>
      </c>
      <c r="O706">
        <f t="shared" ref="O706:O769" si="23">ABS(M706-F706)/F706</f>
        <v>6.7404874807641818E-2</v>
      </c>
    </row>
    <row r="707" spans="1:15" x14ac:dyDescent="0.25">
      <c r="A707">
        <v>16</v>
      </c>
      <c r="B707">
        <v>150</v>
      </c>
      <c r="C707">
        <v>20</v>
      </c>
      <c r="D707">
        <v>250</v>
      </c>
      <c r="E707">
        <v>60</v>
      </c>
      <c r="F707">
        <v>132.03382873535099</v>
      </c>
      <c r="G707">
        <v>93.822965505743596</v>
      </c>
      <c r="I707">
        <v>126.579257137555</v>
      </c>
      <c r="K707">
        <f t="shared" si="22"/>
        <v>4.1311924754747133E-2</v>
      </c>
      <c r="M707">
        <v>130.320829167314</v>
      </c>
      <c r="O707">
        <f t="shared" si="23"/>
        <v>1.2973944514405722E-2</v>
      </c>
    </row>
    <row r="708" spans="1:15" x14ac:dyDescent="0.25">
      <c r="A708">
        <v>16</v>
      </c>
      <c r="B708">
        <v>170</v>
      </c>
      <c r="C708">
        <v>20</v>
      </c>
      <c r="D708">
        <v>240</v>
      </c>
      <c r="E708">
        <v>40</v>
      </c>
      <c r="F708">
        <v>129.067459106445</v>
      </c>
      <c r="G708">
        <v>90.8033580767015</v>
      </c>
      <c r="I708">
        <v>134.385204310305</v>
      </c>
      <c r="K708">
        <f t="shared" si="22"/>
        <v>4.1201285286590547E-2</v>
      </c>
      <c r="M708">
        <v>137.73282556055301</v>
      </c>
      <c r="O708">
        <f t="shared" si="23"/>
        <v>6.7138274156009203E-2</v>
      </c>
    </row>
    <row r="709" spans="1:15" x14ac:dyDescent="0.25">
      <c r="A709">
        <v>12</v>
      </c>
      <c r="B709">
        <v>150</v>
      </c>
      <c r="C709">
        <v>80</v>
      </c>
      <c r="D709">
        <v>250</v>
      </c>
      <c r="E709">
        <v>60</v>
      </c>
      <c r="F709">
        <v>211.97303771972599</v>
      </c>
      <c r="G709">
        <v>104.383920518645</v>
      </c>
      <c r="I709">
        <v>203.249473438065</v>
      </c>
      <c r="K709">
        <f t="shared" si="22"/>
        <v>4.1154122125642359E-2</v>
      </c>
      <c r="M709">
        <v>208.46656816094401</v>
      </c>
      <c r="O709">
        <f t="shared" si="23"/>
        <v>1.6542054576857528E-2</v>
      </c>
    </row>
    <row r="710" spans="1:15" x14ac:dyDescent="0.25">
      <c r="A710">
        <v>14</v>
      </c>
      <c r="B710">
        <v>190</v>
      </c>
      <c r="C710">
        <v>60</v>
      </c>
      <c r="D710">
        <v>250</v>
      </c>
      <c r="E710">
        <v>40</v>
      </c>
      <c r="F710">
        <v>164.91940307617099</v>
      </c>
      <c r="G710">
        <v>98.322935618615105</v>
      </c>
      <c r="I710">
        <v>171.69794725572001</v>
      </c>
      <c r="K710">
        <f t="shared" si="22"/>
        <v>4.1102162954217238E-2</v>
      </c>
      <c r="M710">
        <v>171.697949435678</v>
      </c>
      <c r="O710">
        <f t="shared" si="23"/>
        <v>4.1102176172540535E-2</v>
      </c>
    </row>
    <row r="711" spans="1:15" x14ac:dyDescent="0.25">
      <c r="A711">
        <v>14</v>
      </c>
      <c r="B711">
        <v>210</v>
      </c>
      <c r="C711">
        <v>20</v>
      </c>
      <c r="D711">
        <v>250</v>
      </c>
      <c r="E711">
        <v>60</v>
      </c>
      <c r="F711">
        <v>134.76127624511699</v>
      </c>
      <c r="G711">
        <v>95.029073559104305</v>
      </c>
      <c r="I711">
        <v>129.225863316253</v>
      </c>
      <c r="K711">
        <f t="shared" si="22"/>
        <v>4.1075693872144999E-2</v>
      </c>
      <c r="M711">
        <v>129.22599729271499</v>
      </c>
      <c r="O711">
        <f t="shared" si="23"/>
        <v>4.1074699695882136E-2</v>
      </c>
    </row>
    <row r="712" spans="1:15" x14ac:dyDescent="0.25">
      <c r="A712">
        <v>12</v>
      </c>
      <c r="B712">
        <v>210</v>
      </c>
      <c r="C712">
        <v>60</v>
      </c>
      <c r="D712">
        <v>230</v>
      </c>
      <c r="E712">
        <v>40</v>
      </c>
      <c r="F712">
        <v>169.98492431640599</v>
      </c>
      <c r="G712">
        <v>105.01953133333799</v>
      </c>
      <c r="I712">
        <v>176.96418633383001</v>
      </c>
      <c r="K712">
        <f t="shared" si="22"/>
        <v>4.1058123510017766E-2</v>
      </c>
      <c r="M712">
        <v>178.605106971818</v>
      </c>
      <c r="O712">
        <f t="shared" si="23"/>
        <v>5.0711453913210566E-2</v>
      </c>
    </row>
    <row r="713" spans="1:15" x14ac:dyDescent="0.25">
      <c r="A713">
        <v>16</v>
      </c>
      <c r="B713">
        <v>190</v>
      </c>
      <c r="C713">
        <v>60</v>
      </c>
      <c r="D713">
        <v>260</v>
      </c>
      <c r="E713">
        <v>40</v>
      </c>
      <c r="F713">
        <v>167.20272827148401</v>
      </c>
      <c r="G713">
        <v>99.077325567177297</v>
      </c>
      <c r="I713">
        <v>174.02653184524999</v>
      </c>
      <c r="K713">
        <f t="shared" si="22"/>
        <v>4.0811556392108032E-2</v>
      </c>
      <c r="M713">
        <v>174.41067251106401</v>
      </c>
      <c r="O713">
        <f t="shared" si="23"/>
        <v>4.3109010924011926E-2</v>
      </c>
    </row>
    <row r="714" spans="1:15" x14ac:dyDescent="0.25">
      <c r="A714">
        <v>12</v>
      </c>
      <c r="B714">
        <v>190</v>
      </c>
      <c r="C714">
        <v>80</v>
      </c>
      <c r="D714">
        <v>260</v>
      </c>
      <c r="E714">
        <v>50</v>
      </c>
      <c r="F714">
        <v>208.26420593261699</v>
      </c>
      <c r="G714">
        <v>109.388426756396</v>
      </c>
      <c r="I714">
        <v>199.784023987605</v>
      </c>
      <c r="K714">
        <f t="shared" si="22"/>
        <v>4.071838416513935E-2</v>
      </c>
      <c r="M714">
        <v>204.57040278558699</v>
      </c>
      <c r="O714">
        <f t="shared" si="23"/>
        <v>1.7736140161430863E-2</v>
      </c>
    </row>
    <row r="715" spans="1:15" x14ac:dyDescent="0.25">
      <c r="A715">
        <v>18</v>
      </c>
      <c r="B715">
        <v>210</v>
      </c>
      <c r="C715">
        <v>40</v>
      </c>
      <c r="D715">
        <v>250</v>
      </c>
      <c r="E715">
        <v>30</v>
      </c>
      <c r="F715">
        <v>156.12696838378901</v>
      </c>
      <c r="G715">
        <v>95.676848763615496</v>
      </c>
      <c r="I715">
        <v>162.48141671736499</v>
      </c>
      <c r="K715">
        <f t="shared" si="22"/>
        <v>4.0700517017377653E-2</v>
      </c>
      <c r="M715">
        <v>162.481342727586</v>
      </c>
      <c r="O715">
        <f t="shared" si="23"/>
        <v>4.0700043109636007E-2</v>
      </c>
    </row>
    <row r="716" spans="1:15" x14ac:dyDescent="0.25">
      <c r="A716">
        <v>10</v>
      </c>
      <c r="B716">
        <v>210</v>
      </c>
      <c r="C716">
        <v>20</v>
      </c>
      <c r="D716">
        <v>230</v>
      </c>
      <c r="E716">
        <v>30</v>
      </c>
      <c r="F716">
        <v>120.40553283691401</v>
      </c>
      <c r="G716">
        <v>83.541115994802595</v>
      </c>
      <c r="I716">
        <v>115.5090905844</v>
      </c>
      <c r="K716">
        <f t="shared" si="22"/>
        <v>4.0666256252078578E-2</v>
      </c>
      <c r="M716">
        <v>115.50944664265</v>
      </c>
      <c r="O716">
        <f t="shared" si="23"/>
        <v>4.0663299093535971E-2</v>
      </c>
    </row>
    <row r="717" spans="1:15" x14ac:dyDescent="0.25">
      <c r="A717">
        <v>16</v>
      </c>
      <c r="B717">
        <v>170</v>
      </c>
      <c r="C717">
        <v>20</v>
      </c>
      <c r="D717">
        <v>250</v>
      </c>
      <c r="E717">
        <v>40</v>
      </c>
      <c r="F717">
        <v>129.07756042480401</v>
      </c>
      <c r="G717">
        <v>90.856429666280704</v>
      </c>
      <c r="I717">
        <v>134.30922818996501</v>
      </c>
      <c r="K717">
        <f t="shared" si="22"/>
        <v>4.0531194949324986E-2</v>
      </c>
      <c r="M717">
        <v>137.662516885852</v>
      </c>
      <c r="O717">
        <f t="shared" si="23"/>
        <v>6.6510061336720758E-2</v>
      </c>
    </row>
    <row r="718" spans="1:15" x14ac:dyDescent="0.25">
      <c r="A718">
        <v>18</v>
      </c>
      <c r="B718">
        <v>210</v>
      </c>
      <c r="C718">
        <v>40</v>
      </c>
      <c r="D718">
        <v>230</v>
      </c>
      <c r="E718">
        <v>40</v>
      </c>
      <c r="F718">
        <v>153.38687133789</v>
      </c>
      <c r="G718">
        <v>97.916686646450501</v>
      </c>
      <c r="I718">
        <v>159.60252730432799</v>
      </c>
      <c r="K718">
        <f t="shared" si="22"/>
        <v>4.0522737782073701E-2</v>
      </c>
      <c r="M718">
        <v>159.602463238421</v>
      </c>
      <c r="O718">
        <f t="shared" si="23"/>
        <v>4.0522320106776991E-2</v>
      </c>
    </row>
    <row r="719" spans="1:15" x14ac:dyDescent="0.25">
      <c r="A719">
        <v>18</v>
      </c>
      <c r="B719">
        <v>210</v>
      </c>
      <c r="C719">
        <v>60</v>
      </c>
      <c r="D719">
        <v>260</v>
      </c>
      <c r="E719">
        <v>30</v>
      </c>
      <c r="F719">
        <v>169.359115600585</v>
      </c>
      <c r="G719">
        <v>100.022523873724</v>
      </c>
      <c r="I719">
        <v>176.21251994611001</v>
      </c>
      <c r="K719">
        <f t="shared" si="22"/>
        <v>4.0466698950459887E-2</v>
      </c>
      <c r="M719">
        <v>176.21247442401699</v>
      </c>
      <c r="O719">
        <f t="shared" si="23"/>
        <v>4.0466430160127242E-2</v>
      </c>
    </row>
    <row r="720" spans="1:15" x14ac:dyDescent="0.25">
      <c r="A720">
        <v>18</v>
      </c>
      <c r="B720">
        <v>230</v>
      </c>
      <c r="C720">
        <v>60</v>
      </c>
      <c r="D720">
        <v>240</v>
      </c>
      <c r="E720">
        <v>40</v>
      </c>
      <c r="F720">
        <v>170.471099853515</v>
      </c>
      <c r="G720">
        <v>104.982847951653</v>
      </c>
      <c r="I720">
        <v>177.32429861101301</v>
      </c>
      <c r="K720">
        <f t="shared" si="22"/>
        <v>4.0201528372767741E-2</v>
      </c>
      <c r="M720">
        <v>177.32427121879701</v>
      </c>
      <c r="O720">
        <f t="shared" si="23"/>
        <v>4.0201367687372855E-2</v>
      </c>
    </row>
    <row r="721" spans="1:15" x14ac:dyDescent="0.25">
      <c r="A721">
        <v>14</v>
      </c>
      <c r="B721">
        <v>190</v>
      </c>
      <c r="C721">
        <v>20</v>
      </c>
      <c r="D721">
        <v>250</v>
      </c>
      <c r="E721">
        <v>60</v>
      </c>
      <c r="F721">
        <v>134.781967163085</v>
      </c>
      <c r="G721">
        <v>94.667687094127899</v>
      </c>
      <c r="I721">
        <v>129.36521225898201</v>
      </c>
      <c r="K721">
        <f t="shared" si="22"/>
        <v>4.0189017997851011E-2</v>
      </c>
      <c r="M721">
        <v>129.36534579749301</v>
      </c>
      <c r="O721">
        <f t="shared" si="23"/>
        <v>4.0188027223537467E-2</v>
      </c>
    </row>
    <row r="722" spans="1:15" x14ac:dyDescent="0.25">
      <c r="A722">
        <v>10</v>
      </c>
      <c r="B722">
        <v>150</v>
      </c>
      <c r="C722">
        <v>40</v>
      </c>
      <c r="D722">
        <v>260</v>
      </c>
      <c r="E722">
        <v>30</v>
      </c>
      <c r="F722">
        <v>148.242904663085</v>
      </c>
      <c r="G722">
        <v>87.273404187960395</v>
      </c>
      <c r="I722">
        <v>154.19890661499801</v>
      </c>
      <c r="K722">
        <f t="shared" si="22"/>
        <v>4.0177315504235089E-2</v>
      </c>
      <c r="M722">
        <v>154.19889152792001</v>
      </c>
      <c r="O722">
        <f t="shared" si="23"/>
        <v>4.0177213731553071E-2</v>
      </c>
    </row>
    <row r="723" spans="1:15" x14ac:dyDescent="0.25">
      <c r="A723">
        <v>10</v>
      </c>
      <c r="B723">
        <v>170</v>
      </c>
      <c r="C723">
        <v>60</v>
      </c>
      <c r="D723">
        <v>260</v>
      </c>
      <c r="E723">
        <v>60</v>
      </c>
      <c r="F723">
        <v>190.78681945800699</v>
      </c>
      <c r="G723">
        <v>103.238610610218</v>
      </c>
      <c r="I723">
        <v>183.14069532347301</v>
      </c>
      <c r="K723">
        <f t="shared" si="22"/>
        <v>4.0076794383675556E-2</v>
      </c>
      <c r="M723">
        <v>183.14046547099301</v>
      </c>
      <c r="O723">
        <f t="shared" si="23"/>
        <v>4.0077999144469079E-2</v>
      </c>
    </row>
    <row r="724" spans="1:15" x14ac:dyDescent="0.25">
      <c r="A724">
        <v>12</v>
      </c>
      <c r="B724">
        <v>190</v>
      </c>
      <c r="C724">
        <v>80</v>
      </c>
      <c r="D724">
        <v>250</v>
      </c>
      <c r="E724">
        <v>30</v>
      </c>
      <c r="F724">
        <v>190.69654846191401</v>
      </c>
      <c r="G724">
        <v>101.553505815319</v>
      </c>
      <c r="I724">
        <v>198.30879361715299</v>
      </c>
      <c r="K724">
        <f t="shared" si="22"/>
        <v>3.9918106628758943E-2</v>
      </c>
      <c r="M724">
        <v>203.335890986984</v>
      </c>
      <c r="O724">
        <f t="shared" si="23"/>
        <v>6.627987043821261E-2</v>
      </c>
    </row>
    <row r="725" spans="1:15" x14ac:dyDescent="0.25">
      <c r="A725">
        <v>10</v>
      </c>
      <c r="B725">
        <v>210</v>
      </c>
      <c r="C725">
        <v>40</v>
      </c>
      <c r="D725">
        <v>240</v>
      </c>
      <c r="E725">
        <v>60</v>
      </c>
      <c r="F725">
        <v>155.40968322753901</v>
      </c>
      <c r="G725">
        <v>100.595812291066</v>
      </c>
      <c r="I725">
        <v>149.238640647089</v>
      </c>
      <c r="K725">
        <f t="shared" si="22"/>
        <v>3.9708224431645206E-2</v>
      </c>
      <c r="M725">
        <v>149.23873608115201</v>
      </c>
      <c r="O725">
        <f t="shared" si="23"/>
        <v>3.9707610351099959E-2</v>
      </c>
    </row>
    <row r="726" spans="1:15" x14ac:dyDescent="0.25">
      <c r="A726">
        <v>16</v>
      </c>
      <c r="B726">
        <v>230</v>
      </c>
      <c r="C726">
        <v>20</v>
      </c>
      <c r="D726">
        <v>240</v>
      </c>
      <c r="E726">
        <v>40</v>
      </c>
      <c r="F726">
        <v>128.903396606445</v>
      </c>
      <c r="G726">
        <v>91.921077423253195</v>
      </c>
      <c r="I726">
        <v>134.01966687469599</v>
      </c>
      <c r="K726">
        <f t="shared" si="22"/>
        <v>3.9690732773097301E-2</v>
      </c>
      <c r="M726">
        <v>137.39495334791499</v>
      </c>
      <c r="O726">
        <f t="shared" si="23"/>
        <v>6.5875352900091277E-2</v>
      </c>
    </row>
    <row r="727" spans="1:15" x14ac:dyDescent="0.25">
      <c r="A727">
        <v>12</v>
      </c>
      <c r="B727">
        <v>210</v>
      </c>
      <c r="C727">
        <v>80</v>
      </c>
      <c r="D727">
        <v>230</v>
      </c>
      <c r="E727">
        <v>50</v>
      </c>
      <c r="F727">
        <v>213.86227416992099</v>
      </c>
      <c r="G727">
        <v>126.843943977601</v>
      </c>
      <c r="I727">
        <v>205.376639522906</v>
      </c>
      <c r="K727">
        <f t="shared" si="22"/>
        <v>3.9678034286088529E-2</v>
      </c>
      <c r="M727">
        <v>210.961591607195</v>
      </c>
      <c r="O727">
        <f t="shared" si="23"/>
        <v>1.3563320478025484E-2</v>
      </c>
    </row>
    <row r="728" spans="1:15" x14ac:dyDescent="0.25">
      <c r="A728">
        <v>14</v>
      </c>
      <c r="B728">
        <v>210</v>
      </c>
      <c r="C728">
        <v>20</v>
      </c>
      <c r="D728">
        <v>260</v>
      </c>
      <c r="E728">
        <v>60</v>
      </c>
      <c r="F728">
        <v>134.767318725585</v>
      </c>
      <c r="G728">
        <v>95.113044356266499</v>
      </c>
      <c r="I728">
        <v>129.43022990077199</v>
      </c>
      <c r="K728">
        <f t="shared" si="22"/>
        <v>3.9602248343906431E-2</v>
      </c>
      <c r="M728">
        <v>129.43036324169799</v>
      </c>
      <c r="O728">
        <f t="shared" si="23"/>
        <v>3.960125892802089E-2</v>
      </c>
    </row>
    <row r="729" spans="1:15" x14ac:dyDescent="0.25">
      <c r="A729">
        <v>16</v>
      </c>
      <c r="B729">
        <v>150</v>
      </c>
      <c r="C729">
        <v>40</v>
      </c>
      <c r="D729">
        <v>250</v>
      </c>
      <c r="E729">
        <v>40</v>
      </c>
      <c r="F729">
        <v>151.29280090332</v>
      </c>
      <c r="G729">
        <v>93.360643632529104</v>
      </c>
      <c r="I729">
        <v>157.284188686551</v>
      </c>
      <c r="K729">
        <f t="shared" si="22"/>
        <v>3.9601274796013962E-2</v>
      </c>
      <c r="M729">
        <v>158.91946276499499</v>
      </c>
      <c r="O729">
        <f t="shared" si="23"/>
        <v>5.0409945589867312E-2</v>
      </c>
    </row>
    <row r="730" spans="1:15" x14ac:dyDescent="0.25">
      <c r="A730">
        <v>14</v>
      </c>
      <c r="B730">
        <v>190</v>
      </c>
      <c r="C730">
        <v>20</v>
      </c>
      <c r="D730">
        <v>230</v>
      </c>
      <c r="E730">
        <v>60</v>
      </c>
      <c r="F730">
        <v>134.74514770507801</v>
      </c>
      <c r="G730">
        <v>94.579188128505393</v>
      </c>
      <c r="I730">
        <v>129.42277808614301</v>
      </c>
      <c r="K730">
        <f t="shared" si="22"/>
        <v>3.9499527141298466E-2</v>
      </c>
      <c r="M730">
        <v>129.42291144563799</v>
      </c>
      <c r="O730">
        <f t="shared" si="23"/>
        <v>3.9498537424805864E-2</v>
      </c>
    </row>
    <row r="731" spans="1:15" x14ac:dyDescent="0.25">
      <c r="A731">
        <v>10</v>
      </c>
      <c r="B731">
        <v>230</v>
      </c>
      <c r="C731">
        <v>40</v>
      </c>
      <c r="D731">
        <v>260</v>
      </c>
      <c r="E731">
        <v>40</v>
      </c>
      <c r="F731">
        <v>155.31391906738199</v>
      </c>
      <c r="G731">
        <v>100.09471945172299</v>
      </c>
      <c r="I731">
        <v>149.185717308417</v>
      </c>
      <c r="K731">
        <f t="shared" si="22"/>
        <v>3.9456874153734466E-2</v>
      </c>
      <c r="M731">
        <v>149.18578645967301</v>
      </c>
      <c r="O731">
        <f t="shared" si="23"/>
        <v>3.9456428918327173E-2</v>
      </c>
    </row>
    <row r="732" spans="1:15" x14ac:dyDescent="0.25">
      <c r="A732">
        <v>16</v>
      </c>
      <c r="B732">
        <v>170</v>
      </c>
      <c r="C732">
        <v>20</v>
      </c>
      <c r="D732">
        <v>250</v>
      </c>
      <c r="E732">
        <v>60</v>
      </c>
      <c r="F732">
        <v>132.01647949218699</v>
      </c>
      <c r="G732">
        <v>94.070746229127707</v>
      </c>
      <c r="I732">
        <v>126.80754116552001</v>
      </c>
      <c r="K732">
        <f t="shared" si="22"/>
        <v>3.9456728028982604E-2</v>
      </c>
      <c r="M732">
        <v>130.532311930791</v>
      </c>
      <c r="O732">
        <f t="shared" si="23"/>
        <v>1.1242290107303068E-2</v>
      </c>
    </row>
    <row r="733" spans="1:15" x14ac:dyDescent="0.25">
      <c r="A733">
        <v>12</v>
      </c>
      <c r="B733">
        <v>210</v>
      </c>
      <c r="C733">
        <v>80</v>
      </c>
      <c r="D733">
        <v>240</v>
      </c>
      <c r="E733">
        <v>50</v>
      </c>
      <c r="F733">
        <v>213.86698913574199</v>
      </c>
      <c r="G733">
        <v>123.863645310216</v>
      </c>
      <c r="I733">
        <v>205.45094925581901</v>
      </c>
      <c r="K733">
        <f t="shared" si="22"/>
        <v>3.9351748083858294E-2</v>
      </c>
      <c r="M733">
        <v>211.04657576937601</v>
      </c>
      <c r="O733">
        <f t="shared" si="23"/>
        <v>1.3187698474474987E-2</v>
      </c>
    </row>
    <row r="734" spans="1:15" x14ac:dyDescent="0.25">
      <c r="A734">
        <v>16</v>
      </c>
      <c r="B734">
        <v>150</v>
      </c>
      <c r="C734">
        <v>60</v>
      </c>
      <c r="D734">
        <v>250</v>
      </c>
      <c r="E734">
        <v>40</v>
      </c>
      <c r="F734">
        <v>170.22326660156199</v>
      </c>
      <c r="G734">
        <v>97.576383851037406</v>
      </c>
      <c r="I734">
        <v>176.91915448970701</v>
      </c>
      <c r="K734">
        <f t="shared" si="22"/>
        <v>3.9335914659762383E-2</v>
      </c>
      <c r="M734">
        <v>177.082691865523</v>
      </c>
      <c r="O734">
        <f t="shared" si="23"/>
        <v>4.0296637474457157E-2</v>
      </c>
    </row>
    <row r="735" spans="1:15" x14ac:dyDescent="0.25">
      <c r="A735">
        <v>12</v>
      </c>
      <c r="B735">
        <v>170</v>
      </c>
      <c r="C735">
        <v>60</v>
      </c>
      <c r="D735">
        <v>260</v>
      </c>
      <c r="E735">
        <v>60</v>
      </c>
      <c r="F735">
        <v>176.323486328125</v>
      </c>
      <c r="G735">
        <v>100.81030923958301</v>
      </c>
      <c r="I735">
        <v>169.40734533242599</v>
      </c>
      <c r="K735">
        <f t="shared" si="22"/>
        <v>3.9224162020189308E-2</v>
      </c>
      <c r="M735">
        <v>169.74027299311601</v>
      </c>
      <c r="O735">
        <f t="shared" si="23"/>
        <v>3.7335998011961476E-2</v>
      </c>
    </row>
    <row r="736" spans="1:15" x14ac:dyDescent="0.25">
      <c r="A736">
        <v>18</v>
      </c>
      <c r="B736">
        <v>210</v>
      </c>
      <c r="C736">
        <v>40</v>
      </c>
      <c r="D736">
        <v>260</v>
      </c>
      <c r="E736">
        <v>60</v>
      </c>
      <c r="F736">
        <v>157.07475280761699</v>
      </c>
      <c r="G736">
        <v>100.05356199922301</v>
      </c>
      <c r="I736">
        <v>150.91551332623601</v>
      </c>
      <c r="K736">
        <f t="shared" si="22"/>
        <v>3.9212154539722439E-2</v>
      </c>
      <c r="M736">
        <v>150.91544263173401</v>
      </c>
      <c r="O736">
        <f t="shared" si="23"/>
        <v>3.9212604608882103E-2</v>
      </c>
    </row>
    <row r="737" spans="1:15" x14ac:dyDescent="0.25">
      <c r="A737">
        <v>14</v>
      </c>
      <c r="B737">
        <v>150</v>
      </c>
      <c r="C737">
        <v>80</v>
      </c>
      <c r="D737">
        <v>230</v>
      </c>
      <c r="E737">
        <v>40</v>
      </c>
      <c r="F737">
        <v>186.62431335449199</v>
      </c>
      <c r="G737">
        <v>99.995892202778194</v>
      </c>
      <c r="I737">
        <v>193.874713871887</v>
      </c>
      <c r="K737">
        <f t="shared" si="22"/>
        <v>3.8850246182140835E-2</v>
      </c>
      <c r="M737">
        <v>193.87464644584699</v>
      </c>
      <c r="O737">
        <f t="shared" si="23"/>
        <v>3.8849884889237504E-2</v>
      </c>
    </row>
    <row r="738" spans="1:15" x14ac:dyDescent="0.25">
      <c r="A738">
        <v>12</v>
      </c>
      <c r="B738">
        <v>170</v>
      </c>
      <c r="C738">
        <v>60</v>
      </c>
      <c r="D738">
        <v>250</v>
      </c>
      <c r="E738">
        <v>60</v>
      </c>
      <c r="F738">
        <v>176.311431884765</v>
      </c>
      <c r="G738">
        <v>101.26996125121801</v>
      </c>
      <c r="I738">
        <v>169.480414035846</v>
      </c>
      <c r="K738">
        <f t="shared" si="22"/>
        <v>3.8744043854080167E-2</v>
      </c>
      <c r="M738">
        <v>169.82383785465299</v>
      </c>
      <c r="O738">
        <f t="shared" si="23"/>
        <v>3.6796218831415421E-2</v>
      </c>
    </row>
    <row r="739" spans="1:15" x14ac:dyDescent="0.25">
      <c r="A739">
        <v>12</v>
      </c>
      <c r="B739">
        <v>210</v>
      </c>
      <c r="C739">
        <v>60</v>
      </c>
      <c r="D739">
        <v>240</v>
      </c>
      <c r="E739">
        <v>40</v>
      </c>
      <c r="F739">
        <v>169.99076843261699</v>
      </c>
      <c r="G739">
        <v>103.516656866068</v>
      </c>
      <c r="I739">
        <v>176.576307603495</v>
      </c>
      <c r="K739">
        <f t="shared" si="22"/>
        <v>3.8740569453266892E-2</v>
      </c>
      <c r="M739">
        <v>178.16151031721</v>
      </c>
      <c r="O739">
        <f t="shared" si="23"/>
        <v>4.8065797689665908E-2</v>
      </c>
    </row>
    <row r="740" spans="1:15" x14ac:dyDescent="0.25">
      <c r="A740">
        <v>16</v>
      </c>
      <c r="B740">
        <v>210</v>
      </c>
      <c r="C740">
        <v>20</v>
      </c>
      <c r="D740">
        <v>250</v>
      </c>
      <c r="E740">
        <v>60</v>
      </c>
      <c r="F740">
        <v>131.94573974609301</v>
      </c>
      <c r="G740">
        <v>94.854762045969295</v>
      </c>
      <c r="I740">
        <v>126.838688761797</v>
      </c>
      <c r="K740">
        <f t="shared" si="22"/>
        <v>3.8705690643166306E-2</v>
      </c>
      <c r="M740">
        <v>130.561397400798</v>
      </c>
      <c r="O740">
        <f t="shared" si="23"/>
        <v>1.0491754777069274E-2</v>
      </c>
    </row>
    <row r="741" spans="1:15" x14ac:dyDescent="0.25">
      <c r="A741">
        <v>16</v>
      </c>
      <c r="B741">
        <v>210</v>
      </c>
      <c r="C741">
        <v>80</v>
      </c>
      <c r="D741">
        <v>250</v>
      </c>
      <c r="E741">
        <v>50</v>
      </c>
      <c r="F741">
        <v>183.06887817382801</v>
      </c>
      <c r="G741">
        <v>107.706256737283</v>
      </c>
      <c r="I741">
        <v>190.15282343327101</v>
      </c>
      <c r="K741">
        <f t="shared" si="22"/>
        <v>3.8695519031457841E-2</v>
      </c>
      <c r="M741">
        <v>189.209213846664</v>
      </c>
      <c r="O741">
        <f t="shared" si="23"/>
        <v>3.3541122522232326E-2</v>
      </c>
    </row>
    <row r="742" spans="1:15" x14ac:dyDescent="0.25">
      <c r="A742">
        <v>16</v>
      </c>
      <c r="B742">
        <v>170</v>
      </c>
      <c r="C742">
        <v>20</v>
      </c>
      <c r="D742">
        <v>240</v>
      </c>
      <c r="E742">
        <v>60</v>
      </c>
      <c r="F742">
        <v>132.00177001953099</v>
      </c>
      <c r="G742">
        <v>93.957500022831894</v>
      </c>
      <c r="I742">
        <v>126.894537496713</v>
      </c>
      <c r="K742">
        <f t="shared" si="22"/>
        <v>3.86906366639048E-2</v>
      </c>
      <c r="M742">
        <v>130.612818762709</v>
      </c>
      <c r="O742">
        <f t="shared" si="23"/>
        <v>1.0522216911307232E-2</v>
      </c>
    </row>
    <row r="743" spans="1:15" x14ac:dyDescent="0.25">
      <c r="A743">
        <v>12</v>
      </c>
      <c r="B743">
        <v>170</v>
      </c>
      <c r="C743">
        <v>80</v>
      </c>
      <c r="D743">
        <v>240</v>
      </c>
      <c r="E743">
        <v>50</v>
      </c>
      <c r="F743">
        <v>208.39201354980401</v>
      </c>
      <c r="G743">
        <v>107.43835254211901</v>
      </c>
      <c r="I743">
        <v>200.35333991112199</v>
      </c>
      <c r="K743">
        <f t="shared" si="22"/>
        <v>3.8574768302053163E-2</v>
      </c>
      <c r="M743">
        <v>205.22812871965399</v>
      </c>
      <c r="O743">
        <f t="shared" si="23"/>
        <v>1.5182370841643927E-2</v>
      </c>
    </row>
    <row r="744" spans="1:15" x14ac:dyDescent="0.25">
      <c r="A744">
        <v>18</v>
      </c>
      <c r="B744">
        <v>190</v>
      </c>
      <c r="C744">
        <v>40</v>
      </c>
      <c r="D744">
        <v>230</v>
      </c>
      <c r="E744">
        <v>30</v>
      </c>
      <c r="F744">
        <v>156.13673400878901</v>
      </c>
      <c r="G744">
        <v>95.259009680216593</v>
      </c>
      <c r="I744">
        <v>162.14652563674099</v>
      </c>
      <c r="K744">
        <f t="shared" si="22"/>
        <v>3.8490568322081656E-2</v>
      </c>
      <c r="M744">
        <v>162.14645097233301</v>
      </c>
      <c r="O744">
        <f t="shared" si="23"/>
        <v>3.8490090123223138E-2</v>
      </c>
    </row>
    <row r="745" spans="1:15" x14ac:dyDescent="0.25">
      <c r="A745">
        <v>18</v>
      </c>
      <c r="B745">
        <v>210</v>
      </c>
      <c r="C745">
        <v>40</v>
      </c>
      <c r="D745">
        <v>260</v>
      </c>
      <c r="E745">
        <v>30</v>
      </c>
      <c r="F745">
        <v>156.03976440429599</v>
      </c>
      <c r="G745">
        <v>95.360247319105198</v>
      </c>
      <c r="I745">
        <v>162.04479106712199</v>
      </c>
      <c r="K745">
        <f t="shared" si="22"/>
        <v>3.8483951098946104E-2</v>
      </c>
      <c r="M745">
        <v>162.044716175312</v>
      </c>
      <c r="O745">
        <f t="shared" si="23"/>
        <v>3.8483471145581177E-2</v>
      </c>
    </row>
    <row r="746" spans="1:15" x14ac:dyDescent="0.25">
      <c r="A746">
        <v>18</v>
      </c>
      <c r="B746">
        <v>210</v>
      </c>
      <c r="C746">
        <v>40</v>
      </c>
      <c r="D746">
        <v>240</v>
      </c>
      <c r="E746">
        <v>40</v>
      </c>
      <c r="F746">
        <v>153.42810058593699</v>
      </c>
      <c r="G746">
        <v>97.731418643496596</v>
      </c>
      <c r="I746">
        <v>159.32406622883599</v>
      </c>
      <c r="K746">
        <f t="shared" si="22"/>
        <v>3.8428199400126165E-2</v>
      </c>
      <c r="M746">
        <v>159.32400158765199</v>
      </c>
      <c r="O746">
        <f t="shared" si="23"/>
        <v>3.8427778087578135E-2</v>
      </c>
    </row>
    <row r="747" spans="1:15" x14ac:dyDescent="0.25">
      <c r="A747">
        <v>12</v>
      </c>
      <c r="B747">
        <v>170</v>
      </c>
      <c r="C747">
        <v>60</v>
      </c>
      <c r="D747">
        <v>260</v>
      </c>
      <c r="E747">
        <v>40</v>
      </c>
      <c r="F747">
        <v>170.12896728515599</v>
      </c>
      <c r="G747">
        <v>96.592219068922006</v>
      </c>
      <c r="I747">
        <v>176.66208129733999</v>
      </c>
      <c r="K747">
        <f t="shared" si="22"/>
        <v>3.8400950269884021E-2</v>
      </c>
      <c r="M747">
        <v>178.26647966262601</v>
      </c>
      <c r="O747">
        <f t="shared" si="23"/>
        <v>4.7831433455012964E-2</v>
      </c>
    </row>
    <row r="748" spans="1:15" x14ac:dyDescent="0.25">
      <c r="A748">
        <v>10</v>
      </c>
      <c r="B748">
        <v>190</v>
      </c>
      <c r="C748">
        <v>60</v>
      </c>
      <c r="D748">
        <v>260</v>
      </c>
      <c r="E748">
        <v>50</v>
      </c>
      <c r="F748">
        <v>188.055572509765</v>
      </c>
      <c r="G748">
        <v>104.81821402596999</v>
      </c>
      <c r="I748">
        <v>180.85052748675199</v>
      </c>
      <c r="K748">
        <f t="shared" si="22"/>
        <v>3.8313382192590353E-2</v>
      </c>
      <c r="M748">
        <v>180.85031014729699</v>
      </c>
      <c r="O748">
        <f t="shared" si="23"/>
        <v>3.8314537911892314E-2</v>
      </c>
    </row>
    <row r="749" spans="1:15" x14ac:dyDescent="0.25">
      <c r="A749">
        <v>12</v>
      </c>
      <c r="B749">
        <v>170</v>
      </c>
      <c r="C749">
        <v>80</v>
      </c>
      <c r="D749">
        <v>230</v>
      </c>
      <c r="E749">
        <v>30</v>
      </c>
      <c r="F749">
        <v>190.740234375</v>
      </c>
      <c r="G749">
        <v>99.811806998192196</v>
      </c>
      <c r="I749">
        <v>198.036313287929</v>
      </c>
      <c r="K749">
        <f t="shared" si="22"/>
        <v>3.8251389051901521E-2</v>
      </c>
      <c r="M749">
        <v>203.032414877375</v>
      </c>
      <c r="O749">
        <f t="shared" si="23"/>
        <v>6.44446125520024E-2</v>
      </c>
    </row>
    <row r="750" spans="1:15" x14ac:dyDescent="0.25">
      <c r="A750">
        <v>16</v>
      </c>
      <c r="B750">
        <v>190</v>
      </c>
      <c r="C750">
        <v>60</v>
      </c>
      <c r="D750">
        <v>250</v>
      </c>
      <c r="E750">
        <v>40</v>
      </c>
      <c r="F750">
        <v>167.207427978515</v>
      </c>
      <c r="G750">
        <v>99.390687478531106</v>
      </c>
      <c r="I750">
        <v>173.59861579114099</v>
      </c>
      <c r="K750">
        <f t="shared" si="22"/>
        <v>3.8223109403053609E-2</v>
      </c>
      <c r="M750">
        <v>174.01467689411399</v>
      </c>
      <c r="O750">
        <f t="shared" si="23"/>
        <v>4.071140258478035E-2</v>
      </c>
    </row>
    <row r="751" spans="1:15" x14ac:dyDescent="0.25">
      <c r="A751">
        <v>18</v>
      </c>
      <c r="B751">
        <v>170</v>
      </c>
      <c r="C751">
        <v>40</v>
      </c>
      <c r="D751">
        <v>230</v>
      </c>
      <c r="E751">
        <v>60</v>
      </c>
      <c r="F751">
        <v>157.30239868164</v>
      </c>
      <c r="G751">
        <v>99.223249569517094</v>
      </c>
      <c r="I751">
        <v>151.29039761615999</v>
      </c>
      <c r="K751">
        <f t="shared" si="22"/>
        <v>3.8219385819077883E-2</v>
      </c>
      <c r="M751">
        <v>151.290327730521</v>
      </c>
      <c r="O751">
        <f t="shared" si="23"/>
        <v>3.821983009481416E-2</v>
      </c>
    </row>
    <row r="752" spans="1:15" x14ac:dyDescent="0.25">
      <c r="A752">
        <v>16</v>
      </c>
      <c r="B752">
        <v>190</v>
      </c>
      <c r="C752">
        <v>40</v>
      </c>
      <c r="D752">
        <v>250</v>
      </c>
      <c r="E752">
        <v>40</v>
      </c>
      <c r="F752">
        <v>151.22378540039</v>
      </c>
      <c r="G752">
        <v>94.898879647917596</v>
      </c>
      <c r="I752">
        <v>156.99001232306301</v>
      </c>
      <c r="K752">
        <f t="shared" si="22"/>
        <v>3.8130423117011474E-2</v>
      </c>
      <c r="M752">
        <v>158.64926409974399</v>
      </c>
      <c r="O752">
        <f t="shared" si="23"/>
        <v>4.9102584488900369E-2</v>
      </c>
    </row>
    <row r="753" spans="1:15" x14ac:dyDescent="0.25">
      <c r="A753">
        <v>18</v>
      </c>
      <c r="B753">
        <v>230</v>
      </c>
      <c r="C753">
        <v>80</v>
      </c>
      <c r="D753">
        <v>250</v>
      </c>
      <c r="E753">
        <v>50</v>
      </c>
      <c r="F753">
        <v>182.83073425292901</v>
      </c>
      <c r="G753">
        <v>111.783036740735</v>
      </c>
      <c r="I753">
        <v>189.790647639073</v>
      </c>
      <c r="K753">
        <f t="shared" si="22"/>
        <v>3.8067524120510364E-2</v>
      </c>
      <c r="M753">
        <v>189.790653437353</v>
      </c>
      <c r="O753">
        <f t="shared" si="23"/>
        <v>3.8067555834434302E-2</v>
      </c>
    </row>
    <row r="754" spans="1:15" x14ac:dyDescent="0.25">
      <c r="A754">
        <v>14</v>
      </c>
      <c r="B754">
        <v>190</v>
      </c>
      <c r="C754">
        <v>20</v>
      </c>
      <c r="D754">
        <v>240</v>
      </c>
      <c r="E754">
        <v>60</v>
      </c>
      <c r="F754">
        <v>134.76620483398401</v>
      </c>
      <c r="G754">
        <v>94.621169221131694</v>
      </c>
      <c r="I754">
        <v>129.65557329828101</v>
      </c>
      <c r="K754">
        <f t="shared" si="22"/>
        <v>3.7922204175732971E-2</v>
      </c>
      <c r="M754">
        <v>129.65570593383299</v>
      </c>
      <c r="O754">
        <f t="shared" si="23"/>
        <v>3.7921219985726715E-2</v>
      </c>
    </row>
    <row r="755" spans="1:15" x14ac:dyDescent="0.25">
      <c r="A755">
        <v>12</v>
      </c>
      <c r="B755">
        <v>230</v>
      </c>
      <c r="C755">
        <v>40</v>
      </c>
      <c r="D755">
        <v>260</v>
      </c>
      <c r="E755">
        <v>50</v>
      </c>
      <c r="F755">
        <v>154.39756774902301</v>
      </c>
      <c r="G755">
        <v>100.64381813338601</v>
      </c>
      <c r="I755">
        <v>148.57473586858799</v>
      </c>
      <c r="K755">
        <f t="shared" si="22"/>
        <v>3.7713235806280138E-2</v>
      </c>
      <c r="M755">
        <v>145.983740032752</v>
      </c>
      <c r="O755">
        <f t="shared" si="23"/>
        <v>5.4494561274099192E-2</v>
      </c>
    </row>
    <row r="756" spans="1:15" x14ac:dyDescent="0.25">
      <c r="A756">
        <v>12</v>
      </c>
      <c r="B756">
        <v>170</v>
      </c>
      <c r="C756">
        <v>80</v>
      </c>
      <c r="D756">
        <v>230</v>
      </c>
      <c r="E756">
        <v>50</v>
      </c>
      <c r="F756">
        <v>208.40234375</v>
      </c>
      <c r="G756">
        <v>108.495813976402</v>
      </c>
      <c r="I756">
        <v>200.54871427320299</v>
      </c>
      <c r="K756">
        <f t="shared" si="22"/>
        <v>3.7684938352796286E-2</v>
      </c>
      <c r="M756">
        <v>205.45156817801299</v>
      </c>
      <c r="O756">
        <f t="shared" si="23"/>
        <v>1.4159032566000155E-2</v>
      </c>
    </row>
    <row r="757" spans="1:15" x14ac:dyDescent="0.25">
      <c r="A757">
        <v>16</v>
      </c>
      <c r="B757">
        <v>150</v>
      </c>
      <c r="C757">
        <v>40</v>
      </c>
      <c r="D757">
        <v>230</v>
      </c>
      <c r="E757">
        <v>60</v>
      </c>
      <c r="F757">
        <v>157.06277465820301</v>
      </c>
      <c r="G757">
        <v>97.831557779610705</v>
      </c>
      <c r="I757">
        <v>151.16221977063799</v>
      </c>
      <c r="K757">
        <f t="shared" si="22"/>
        <v>3.7568130961685202E-2</v>
      </c>
      <c r="M757">
        <v>153.06650457056699</v>
      </c>
      <c r="O757">
        <f t="shared" si="23"/>
        <v>2.5443776199246614E-2</v>
      </c>
    </row>
    <row r="758" spans="1:15" x14ac:dyDescent="0.25">
      <c r="A758">
        <v>16</v>
      </c>
      <c r="B758">
        <v>150</v>
      </c>
      <c r="C758">
        <v>20</v>
      </c>
      <c r="D758">
        <v>250</v>
      </c>
      <c r="E758">
        <v>40</v>
      </c>
      <c r="F758">
        <v>129.08677673339801</v>
      </c>
      <c r="G758">
        <v>90.583629034992398</v>
      </c>
      <c r="I758">
        <v>133.9352280423</v>
      </c>
      <c r="K758">
        <f t="shared" si="22"/>
        <v>3.7559627961859E-2</v>
      </c>
      <c r="M758">
        <v>137.31615285857001</v>
      </c>
      <c r="O758">
        <f t="shared" si="23"/>
        <v>6.3750729032208048E-2</v>
      </c>
    </row>
    <row r="759" spans="1:15" x14ac:dyDescent="0.25">
      <c r="A759">
        <v>12</v>
      </c>
      <c r="B759">
        <v>190</v>
      </c>
      <c r="C759">
        <v>80</v>
      </c>
      <c r="D759">
        <v>260</v>
      </c>
      <c r="E759">
        <v>30</v>
      </c>
      <c r="F759">
        <v>190.68710327148401</v>
      </c>
      <c r="G759">
        <v>100.361794779297</v>
      </c>
      <c r="I759">
        <v>197.84518071509399</v>
      </c>
      <c r="K759">
        <f t="shared" si="22"/>
        <v>3.7538340668057259E-2</v>
      </c>
      <c r="M759">
        <v>202.80568111389101</v>
      </c>
      <c r="O759">
        <f t="shared" si="23"/>
        <v>6.3552162859979111E-2</v>
      </c>
    </row>
    <row r="760" spans="1:15" x14ac:dyDescent="0.25">
      <c r="A760">
        <v>18</v>
      </c>
      <c r="B760">
        <v>150</v>
      </c>
      <c r="C760">
        <v>40</v>
      </c>
      <c r="D760">
        <v>260</v>
      </c>
      <c r="E760">
        <v>30</v>
      </c>
      <c r="F760">
        <v>156.30490112304599</v>
      </c>
      <c r="G760">
        <v>93.482613549531607</v>
      </c>
      <c r="I760">
        <v>162.168939551389</v>
      </c>
      <c r="K760">
        <f t="shared" si="22"/>
        <v>3.7516663816745788E-2</v>
      </c>
      <c r="M760">
        <v>162.16886499259101</v>
      </c>
      <c r="O760">
        <f t="shared" si="23"/>
        <v>3.7516186808043854E-2</v>
      </c>
    </row>
    <row r="761" spans="1:15" x14ac:dyDescent="0.25">
      <c r="A761">
        <v>12</v>
      </c>
      <c r="B761">
        <v>170</v>
      </c>
      <c r="C761">
        <v>60</v>
      </c>
      <c r="D761">
        <v>240</v>
      </c>
      <c r="E761">
        <v>60</v>
      </c>
      <c r="F761">
        <v>176.30487060546801</v>
      </c>
      <c r="G761">
        <v>101.74023211004</v>
      </c>
      <c r="I761">
        <v>169.70515319495399</v>
      </c>
      <c r="K761">
        <f t="shared" si="22"/>
        <v>3.7433551256123555E-2</v>
      </c>
      <c r="M761">
        <v>170.08086029837901</v>
      </c>
      <c r="O761">
        <f t="shared" si="23"/>
        <v>3.5302543178270925E-2</v>
      </c>
    </row>
    <row r="762" spans="1:15" x14ac:dyDescent="0.25">
      <c r="A762">
        <v>16</v>
      </c>
      <c r="B762">
        <v>190</v>
      </c>
      <c r="C762">
        <v>80</v>
      </c>
      <c r="D762">
        <v>230</v>
      </c>
      <c r="E762">
        <v>50</v>
      </c>
      <c r="F762">
        <v>183.15055847167901</v>
      </c>
      <c r="G762">
        <v>106.462005481708</v>
      </c>
      <c r="I762">
        <v>189.99142053759601</v>
      </c>
      <c r="K762">
        <f t="shared" si="22"/>
        <v>3.7351030338107466E-2</v>
      </c>
      <c r="M762">
        <v>189.057376915128</v>
      </c>
      <c r="O762">
        <f t="shared" si="23"/>
        <v>3.2251162610363447E-2</v>
      </c>
    </row>
    <row r="763" spans="1:15" x14ac:dyDescent="0.25">
      <c r="A763">
        <v>16</v>
      </c>
      <c r="B763">
        <v>170</v>
      </c>
      <c r="C763">
        <v>40</v>
      </c>
      <c r="D763">
        <v>250</v>
      </c>
      <c r="E763">
        <v>40</v>
      </c>
      <c r="F763">
        <v>151.25563049316401</v>
      </c>
      <c r="G763">
        <v>94.109934452312899</v>
      </c>
      <c r="I763">
        <v>156.90514403861101</v>
      </c>
      <c r="K763">
        <f t="shared" si="22"/>
        <v>3.7350765237809357E-2</v>
      </c>
      <c r="M763">
        <v>158.569897905316</v>
      </c>
      <c r="O763">
        <f t="shared" si="23"/>
        <v>4.8356992650812822E-2</v>
      </c>
    </row>
    <row r="764" spans="1:15" x14ac:dyDescent="0.25">
      <c r="A764">
        <v>10</v>
      </c>
      <c r="B764">
        <v>150</v>
      </c>
      <c r="C764">
        <v>20</v>
      </c>
      <c r="D764">
        <v>230</v>
      </c>
      <c r="E764">
        <v>30</v>
      </c>
      <c r="F764">
        <v>120.460479736328</v>
      </c>
      <c r="G764">
        <v>81.665815912598006</v>
      </c>
      <c r="I764">
        <v>115.963972401861</v>
      </c>
      <c r="K764">
        <f t="shared" si="22"/>
        <v>3.732765587775555E-2</v>
      </c>
      <c r="M764">
        <v>115.96432399583701</v>
      </c>
      <c r="O764">
        <f t="shared" si="23"/>
        <v>3.7324737128164184E-2</v>
      </c>
    </row>
    <row r="765" spans="1:15" x14ac:dyDescent="0.25">
      <c r="A765">
        <v>16</v>
      </c>
      <c r="B765">
        <v>170</v>
      </c>
      <c r="C765">
        <v>40</v>
      </c>
      <c r="D765">
        <v>240</v>
      </c>
      <c r="E765">
        <v>40</v>
      </c>
      <c r="F765">
        <v>151.24597167968699</v>
      </c>
      <c r="G765">
        <v>94.222768434216505</v>
      </c>
      <c r="I765">
        <v>156.88452737748</v>
      </c>
      <c r="K765">
        <f t="shared" si="22"/>
        <v>3.7280700009217453E-2</v>
      </c>
      <c r="M765">
        <v>158.55081914590599</v>
      </c>
      <c r="O765">
        <f t="shared" si="23"/>
        <v>4.829779851386333E-2</v>
      </c>
    </row>
    <row r="766" spans="1:15" x14ac:dyDescent="0.25">
      <c r="A766">
        <v>14</v>
      </c>
      <c r="B766">
        <v>150</v>
      </c>
      <c r="C766">
        <v>60</v>
      </c>
      <c r="D766">
        <v>250</v>
      </c>
      <c r="E766">
        <v>40</v>
      </c>
      <c r="F766">
        <v>169.13345336914</v>
      </c>
      <c r="G766">
        <v>96.657557825924897</v>
      </c>
      <c r="I766">
        <v>175.42906179552699</v>
      </c>
      <c r="K766">
        <f t="shared" si="22"/>
        <v>3.7222727384668211E-2</v>
      </c>
      <c r="M766">
        <v>175.42905216507401</v>
      </c>
      <c r="O766">
        <f t="shared" si="23"/>
        <v>3.7222670444702829E-2</v>
      </c>
    </row>
    <row r="767" spans="1:15" x14ac:dyDescent="0.25">
      <c r="A767">
        <v>10</v>
      </c>
      <c r="B767">
        <v>230</v>
      </c>
      <c r="C767">
        <v>40</v>
      </c>
      <c r="D767">
        <v>250</v>
      </c>
      <c r="E767">
        <v>60</v>
      </c>
      <c r="F767">
        <v>155.37069702148401</v>
      </c>
      <c r="G767">
        <v>102.47504957184501</v>
      </c>
      <c r="I767">
        <v>149.59552957471399</v>
      </c>
      <c r="K767">
        <f t="shared" si="22"/>
        <v>3.717024868577018E-2</v>
      </c>
      <c r="M767">
        <v>149.59562164009299</v>
      </c>
      <c r="O767">
        <f t="shared" si="23"/>
        <v>3.716965613272924E-2</v>
      </c>
    </row>
    <row r="768" spans="1:15" x14ac:dyDescent="0.25">
      <c r="A768">
        <v>18</v>
      </c>
      <c r="B768">
        <v>150</v>
      </c>
      <c r="C768">
        <v>20</v>
      </c>
      <c r="D768">
        <v>260</v>
      </c>
      <c r="E768">
        <v>40</v>
      </c>
      <c r="F768">
        <v>137.62577819824199</v>
      </c>
      <c r="G768">
        <v>93.574068935566402</v>
      </c>
      <c r="I768">
        <v>132.52057838543499</v>
      </c>
      <c r="K768">
        <f t="shared" si="22"/>
        <v>3.7094793429274971E-2</v>
      </c>
      <c r="M768">
        <v>132.520458337311</v>
      </c>
      <c r="O768">
        <f t="shared" si="23"/>
        <v>3.7095665708622348E-2</v>
      </c>
    </row>
    <row r="769" spans="1:15" x14ac:dyDescent="0.25">
      <c r="A769">
        <v>10</v>
      </c>
      <c r="B769">
        <v>150</v>
      </c>
      <c r="C769">
        <v>60</v>
      </c>
      <c r="D769">
        <v>260</v>
      </c>
      <c r="E769">
        <v>40</v>
      </c>
      <c r="F769">
        <v>183.63441467285099</v>
      </c>
      <c r="G769">
        <v>96.298011804850901</v>
      </c>
      <c r="I769">
        <v>190.428303616845</v>
      </c>
      <c r="K769">
        <f t="shared" si="22"/>
        <v>3.6996817595969018E-2</v>
      </c>
      <c r="M769">
        <v>190.42797661104601</v>
      </c>
      <c r="O769">
        <f t="shared" si="23"/>
        <v>3.6995036852421705E-2</v>
      </c>
    </row>
    <row r="770" spans="1:15" x14ac:dyDescent="0.25">
      <c r="A770">
        <v>16</v>
      </c>
      <c r="B770">
        <v>230</v>
      </c>
      <c r="C770">
        <v>80</v>
      </c>
      <c r="D770">
        <v>230</v>
      </c>
      <c r="E770">
        <v>50</v>
      </c>
      <c r="F770">
        <v>182.98776245117099</v>
      </c>
      <c r="G770">
        <v>115.871871613583</v>
      </c>
      <c r="I770">
        <v>189.750768842376</v>
      </c>
      <c r="K770">
        <f t="shared" ref="K770:K833" si="24">ABS(I770-F770)/F770</f>
        <v>3.6958790580379229E-2</v>
      </c>
      <c r="M770">
        <v>188.83898751898201</v>
      </c>
      <c r="O770">
        <f t="shared" ref="O770:O833" si="25">ABS(M770-F770)/F770</f>
        <v>3.1976045771762322E-2</v>
      </c>
    </row>
    <row r="771" spans="1:15" x14ac:dyDescent="0.25">
      <c r="A771">
        <v>18</v>
      </c>
      <c r="B771">
        <v>190</v>
      </c>
      <c r="C771">
        <v>40</v>
      </c>
      <c r="D771">
        <v>240</v>
      </c>
      <c r="E771">
        <v>30</v>
      </c>
      <c r="F771">
        <v>156.16181945800699</v>
      </c>
      <c r="G771">
        <v>95.024819369830595</v>
      </c>
      <c r="I771">
        <v>161.932164135091</v>
      </c>
      <c r="K771">
        <f t="shared" si="24"/>
        <v>3.6951059465823513E-2</v>
      </c>
      <c r="M771">
        <v>161.93208902782999</v>
      </c>
      <c r="O771">
        <f t="shared" si="25"/>
        <v>3.695057850792182E-2</v>
      </c>
    </row>
    <row r="772" spans="1:15" x14ac:dyDescent="0.25">
      <c r="A772">
        <v>10</v>
      </c>
      <c r="B772">
        <v>150</v>
      </c>
      <c r="C772">
        <v>40</v>
      </c>
      <c r="D772">
        <v>250</v>
      </c>
      <c r="E772">
        <v>60</v>
      </c>
      <c r="F772">
        <v>155.61601257324199</v>
      </c>
      <c r="G772">
        <v>95.405745167403197</v>
      </c>
      <c r="I772">
        <v>149.873082418808</v>
      </c>
      <c r="K772">
        <f t="shared" si="24"/>
        <v>3.6904493692325097E-2</v>
      </c>
      <c r="M772">
        <v>149.873171490099</v>
      </c>
      <c r="O772">
        <f t="shared" si="25"/>
        <v>3.6903921313624938E-2</v>
      </c>
    </row>
    <row r="773" spans="1:15" x14ac:dyDescent="0.25">
      <c r="A773">
        <v>12</v>
      </c>
      <c r="B773">
        <v>190</v>
      </c>
      <c r="C773">
        <v>80</v>
      </c>
      <c r="D773">
        <v>250</v>
      </c>
      <c r="E773">
        <v>50</v>
      </c>
      <c r="F773">
        <v>208.27369689941401</v>
      </c>
      <c r="G773">
        <v>110.51416164606999</v>
      </c>
      <c r="I773">
        <v>200.59160417148399</v>
      </c>
      <c r="K773">
        <f t="shared" si="24"/>
        <v>3.6884603491914233E-2</v>
      </c>
      <c r="M773">
        <v>205.49399008202701</v>
      </c>
      <c r="O773">
        <f t="shared" si="25"/>
        <v>1.3346413199403939E-2</v>
      </c>
    </row>
    <row r="774" spans="1:15" x14ac:dyDescent="0.25">
      <c r="A774">
        <v>12</v>
      </c>
      <c r="B774">
        <v>190</v>
      </c>
      <c r="C774">
        <v>60</v>
      </c>
      <c r="D774">
        <v>250</v>
      </c>
      <c r="E774">
        <v>60</v>
      </c>
      <c r="F774">
        <v>176.20687866210901</v>
      </c>
      <c r="G774">
        <v>103.536444178392</v>
      </c>
      <c r="I774">
        <v>169.71734890668299</v>
      </c>
      <c r="K774">
        <f t="shared" si="24"/>
        <v>3.6829037576167616E-2</v>
      </c>
      <c r="M774">
        <v>170.09136945409699</v>
      </c>
      <c r="O774">
        <f t="shared" si="25"/>
        <v>3.4706415858707762E-2</v>
      </c>
    </row>
    <row r="775" spans="1:15" x14ac:dyDescent="0.25">
      <c r="A775">
        <v>18</v>
      </c>
      <c r="B775">
        <v>230</v>
      </c>
      <c r="C775">
        <v>40</v>
      </c>
      <c r="D775">
        <v>250</v>
      </c>
      <c r="E775">
        <v>40</v>
      </c>
      <c r="F775">
        <v>153.37542724609301</v>
      </c>
      <c r="G775">
        <v>98.379391266827298</v>
      </c>
      <c r="I775">
        <v>159.00001354714601</v>
      </c>
      <c r="K775">
        <f t="shared" si="24"/>
        <v>3.6672017167575829E-2</v>
      </c>
      <c r="M775">
        <v>158.99994822532301</v>
      </c>
      <c r="O775">
        <f t="shared" si="25"/>
        <v>3.6671591272605726E-2</v>
      </c>
    </row>
    <row r="776" spans="1:15" x14ac:dyDescent="0.25">
      <c r="A776">
        <v>14</v>
      </c>
      <c r="B776">
        <v>190</v>
      </c>
      <c r="C776">
        <v>40</v>
      </c>
      <c r="D776">
        <v>230</v>
      </c>
      <c r="E776">
        <v>60</v>
      </c>
      <c r="F776">
        <v>157.87774658203099</v>
      </c>
      <c r="G776">
        <v>100.78081571574199</v>
      </c>
      <c r="I776">
        <v>152.09281247577999</v>
      </c>
      <c r="K776">
        <f t="shared" si="24"/>
        <v>3.6641858852762589E-2</v>
      </c>
      <c r="M776">
        <v>152.09287524913501</v>
      </c>
      <c r="O776">
        <f t="shared" si="25"/>
        <v>3.6641461245396315E-2</v>
      </c>
    </row>
    <row r="777" spans="1:15" x14ac:dyDescent="0.25">
      <c r="A777">
        <v>10</v>
      </c>
      <c r="B777">
        <v>170</v>
      </c>
      <c r="C777">
        <v>40</v>
      </c>
      <c r="D777">
        <v>240</v>
      </c>
      <c r="E777">
        <v>60</v>
      </c>
      <c r="F777">
        <v>155.52607727050699</v>
      </c>
      <c r="G777">
        <v>96.784628038052404</v>
      </c>
      <c r="I777">
        <v>149.836376773767</v>
      </c>
      <c r="K777">
        <f t="shared" si="24"/>
        <v>3.6583578757946003E-2</v>
      </c>
      <c r="M777">
        <v>149.83646632981501</v>
      </c>
      <c r="O777">
        <f t="shared" si="25"/>
        <v>3.6583002931373496E-2</v>
      </c>
    </row>
    <row r="778" spans="1:15" x14ac:dyDescent="0.25">
      <c r="A778">
        <v>18</v>
      </c>
      <c r="B778">
        <v>150</v>
      </c>
      <c r="C778">
        <v>20</v>
      </c>
      <c r="D778">
        <v>250</v>
      </c>
      <c r="E778">
        <v>40</v>
      </c>
      <c r="F778">
        <v>137.62834167480401</v>
      </c>
      <c r="G778">
        <v>93.525779704804506</v>
      </c>
      <c r="I778">
        <v>132.593423751079</v>
      </c>
      <c r="K778">
        <f t="shared" si="24"/>
        <v>3.6583438138212777E-2</v>
      </c>
      <c r="M778">
        <v>132.593303853447</v>
      </c>
      <c r="O778">
        <f t="shared" si="25"/>
        <v>3.658430930784648E-2</v>
      </c>
    </row>
    <row r="779" spans="1:15" x14ac:dyDescent="0.25">
      <c r="A779">
        <v>18</v>
      </c>
      <c r="B779">
        <v>190</v>
      </c>
      <c r="C779">
        <v>40</v>
      </c>
      <c r="D779">
        <v>230</v>
      </c>
      <c r="E779">
        <v>60</v>
      </c>
      <c r="F779">
        <v>157.15899658203099</v>
      </c>
      <c r="G779">
        <v>99.684600731408494</v>
      </c>
      <c r="I779">
        <v>151.41745221510101</v>
      </c>
      <c r="K779">
        <f t="shared" si="24"/>
        <v>3.6533348340214933E-2</v>
      </c>
      <c r="M779">
        <v>151.417382571818</v>
      </c>
      <c r="O779">
        <f t="shared" si="25"/>
        <v>3.6533791479230367E-2</v>
      </c>
    </row>
    <row r="780" spans="1:15" x14ac:dyDescent="0.25">
      <c r="A780">
        <v>12</v>
      </c>
      <c r="B780">
        <v>190</v>
      </c>
      <c r="C780">
        <v>40</v>
      </c>
      <c r="D780">
        <v>240</v>
      </c>
      <c r="E780">
        <v>60</v>
      </c>
      <c r="F780">
        <v>156.15187072753901</v>
      </c>
      <c r="G780">
        <v>99.175090169286705</v>
      </c>
      <c r="I780">
        <v>150.44854861078699</v>
      </c>
      <c r="K780">
        <f t="shared" si="24"/>
        <v>3.6524199743360353E-2</v>
      </c>
      <c r="M780">
        <v>148.047263784839</v>
      </c>
      <c r="O780">
        <f t="shared" si="25"/>
        <v>5.1902080358942955E-2</v>
      </c>
    </row>
    <row r="781" spans="1:15" x14ac:dyDescent="0.25">
      <c r="A781">
        <v>14</v>
      </c>
      <c r="B781">
        <v>170</v>
      </c>
      <c r="C781">
        <v>80</v>
      </c>
      <c r="D781">
        <v>260</v>
      </c>
      <c r="E781">
        <v>40</v>
      </c>
      <c r="F781">
        <v>186.50538635253901</v>
      </c>
      <c r="G781">
        <v>100.873978280863</v>
      </c>
      <c r="I781">
        <v>193.31037570372899</v>
      </c>
      <c r="K781">
        <f t="shared" si="24"/>
        <v>3.6486824773666104E-2</v>
      </c>
      <c r="M781">
        <v>193.31031025251499</v>
      </c>
      <c r="O781">
        <f t="shared" si="25"/>
        <v>3.6486473838954356E-2</v>
      </c>
    </row>
    <row r="782" spans="1:15" x14ac:dyDescent="0.25">
      <c r="A782">
        <v>12</v>
      </c>
      <c r="B782">
        <v>170</v>
      </c>
      <c r="C782">
        <v>80</v>
      </c>
      <c r="D782">
        <v>250</v>
      </c>
      <c r="E782">
        <v>50</v>
      </c>
      <c r="F782">
        <v>208.39953613281199</v>
      </c>
      <c r="G782">
        <v>106.38219835712501</v>
      </c>
      <c r="I782">
        <v>200.79604415099701</v>
      </c>
      <c r="K782">
        <f t="shared" si="24"/>
        <v>3.6485167495619163E-2</v>
      </c>
      <c r="M782">
        <v>205.734426447348</v>
      </c>
      <c r="O782">
        <f t="shared" si="25"/>
        <v>1.2788462656488486E-2</v>
      </c>
    </row>
    <row r="783" spans="1:15" x14ac:dyDescent="0.25">
      <c r="A783">
        <v>16</v>
      </c>
      <c r="B783">
        <v>230</v>
      </c>
      <c r="C783">
        <v>20</v>
      </c>
      <c r="D783">
        <v>250</v>
      </c>
      <c r="E783">
        <v>40</v>
      </c>
      <c r="F783">
        <v>128.96968078613199</v>
      </c>
      <c r="G783">
        <v>91.941868800170994</v>
      </c>
      <c r="I783">
        <v>133.673971727077</v>
      </c>
      <c r="K783">
        <f t="shared" si="24"/>
        <v>3.6475944673741205E-2</v>
      </c>
      <c r="M783">
        <v>137.07504536142201</v>
      </c>
      <c r="O783">
        <f t="shared" si="25"/>
        <v>6.2847054640159966E-2</v>
      </c>
    </row>
    <row r="784" spans="1:15" x14ac:dyDescent="0.25">
      <c r="A784">
        <v>14</v>
      </c>
      <c r="B784">
        <v>190</v>
      </c>
      <c r="C784">
        <v>40</v>
      </c>
      <c r="D784">
        <v>240</v>
      </c>
      <c r="E784">
        <v>60</v>
      </c>
      <c r="F784">
        <v>157.89501953125</v>
      </c>
      <c r="G784">
        <v>100.554876540232</v>
      </c>
      <c r="I784">
        <v>152.13787223417901</v>
      </c>
      <c r="K784">
        <f t="shared" si="24"/>
        <v>3.6461867601413185E-2</v>
      </c>
      <c r="M784">
        <v>152.13793486740801</v>
      </c>
      <c r="O784">
        <f t="shared" si="25"/>
        <v>3.6461470925006428E-2</v>
      </c>
    </row>
    <row r="785" spans="1:15" x14ac:dyDescent="0.25">
      <c r="A785">
        <v>18</v>
      </c>
      <c r="B785">
        <v>210</v>
      </c>
      <c r="C785">
        <v>60</v>
      </c>
      <c r="D785">
        <v>250</v>
      </c>
      <c r="E785">
        <v>40</v>
      </c>
      <c r="F785">
        <v>170.59725952148401</v>
      </c>
      <c r="G785">
        <v>103.118588620035</v>
      </c>
      <c r="I785">
        <v>176.81158635956001</v>
      </c>
      <c r="K785">
        <f t="shared" si="24"/>
        <v>3.6426885493394512E-2</v>
      </c>
      <c r="M785">
        <v>176.81155793571</v>
      </c>
      <c r="O785">
        <f t="shared" si="25"/>
        <v>3.6426718879639455E-2</v>
      </c>
    </row>
    <row r="786" spans="1:15" x14ac:dyDescent="0.25">
      <c r="A786">
        <v>10</v>
      </c>
      <c r="B786">
        <v>230</v>
      </c>
      <c r="C786">
        <v>60</v>
      </c>
      <c r="D786">
        <v>230</v>
      </c>
      <c r="E786">
        <v>50</v>
      </c>
      <c r="F786">
        <v>187.91328430175699</v>
      </c>
      <c r="G786">
        <v>121.72970687671599</v>
      </c>
      <c r="I786">
        <v>194.737867630024</v>
      </c>
      <c r="K786">
        <f t="shared" si="24"/>
        <v>3.6317726836746056E-2</v>
      </c>
      <c r="M786">
        <v>194.73751765079999</v>
      </c>
      <c r="O786">
        <f t="shared" si="25"/>
        <v>3.6315864386066675E-2</v>
      </c>
    </row>
    <row r="787" spans="1:15" x14ac:dyDescent="0.25">
      <c r="A787">
        <v>10</v>
      </c>
      <c r="B787">
        <v>170</v>
      </c>
      <c r="C787">
        <v>40</v>
      </c>
      <c r="D787">
        <v>260</v>
      </c>
      <c r="E787">
        <v>40</v>
      </c>
      <c r="F787">
        <v>155.39035034179599</v>
      </c>
      <c r="G787">
        <v>95.292882449370694</v>
      </c>
      <c r="I787">
        <v>149.75148501560801</v>
      </c>
      <c r="K787">
        <f t="shared" si="24"/>
        <v>3.628838800983946E-2</v>
      </c>
      <c r="M787">
        <v>149.751548494221</v>
      </c>
      <c r="O787">
        <f t="shared" si="25"/>
        <v>3.6287979499189688E-2</v>
      </c>
    </row>
    <row r="788" spans="1:15" x14ac:dyDescent="0.25">
      <c r="A788">
        <v>12</v>
      </c>
      <c r="B788">
        <v>230</v>
      </c>
      <c r="C788">
        <v>60</v>
      </c>
      <c r="D788">
        <v>240</v>
      </c>
      <c r="E788">
        <v>30</v>
      </c>
      <c r="F788">
        <v>166.98260498046801</v>
      </c>
      <c r="G788">
        <v>103.454003658068</v>
      </c>
      <c r="I788">
        <v>173.04163739406101</v>
      </c>
      <c r="K788">
        <f t="shared" si="24"/>
        <v>3.6285410772587526E-2</v>
      </c>
      <c r="M788">
        <v>174.41886666155301</v>
      </c>
      <c r="O788">
        <f t="shared" si="25"/>
        <v>4.4533151713346555E-2</v>
      </c>
    </row>
    <row r="789" spans="1:15" x14ac:dyDescent="0.25">
      <c r="A789">
        <v>12</v>
      </c>
      <c r="B789">
        <v>230</v>
      </c>
      <c r="C789">
        <v>60</v>
      </c>
      <c r="D789">
        <v>250</v>
      </c>
      <c r="E789">
        <v>30</v>
      </c>
      <c r="F789">
        <v>166.98747253417901</v>
      </c>
      <c r="G789">
        <v>101.969242199305</v>
      </c>
      <c r="I789">
        <v>173.02922106592899</v>
      </c>
      <c r="K789">
        <f t="shared" si="24"/>
        <v>3.6180849018559537E-2</v>
      </c>
      <c r="M789">
        <v>174.404666755265</v>
      </c>
      <c r="O789">
        <f t="shared" si="25"/>
        <v>4.4417668634201532E-2</v>
      </c>
    </row>
    <row r="790" spans="1:15" x14ac:dyDescent="0.25">
      <c r="A790">
        <v>10</v>
      </c>
      <c r="B790">
        <v>230</v>
      </c>
      <c r="C790">
        <v>60</v>
      </c>
      <c r="D790">
        <v>260</v>
      </c>
      <c r="E790">
        <v>40</v>
      </c>
      <c r="F790">
        <v>183.34172058105401</v>
      </c>
      <c r="G790">
        <v>110.09446007193201</v>
      </c>
      <c r="I790">
        <v>189.96790069892899</v>
      </c>
      <c r="K790">
        <f t="shared" si="24"/>
        <v>3.6141147235201142E-2</v>
      </c>
      <c r="M790">
        <v>189.967579074583</v>
      </c>
      <c r="O790">
        <f t="shared" si="25"/>
        <v>3.6139393000840479E-2</v>
      </c>
    </row>
    <row r="791" spans="1:15" x14ac:dyDescent="0.25">
      <c r="A791">
        <v>16</v>
      </c>
      <c r="B791">
        <v>230</v>
      </c>
      <c r="C791">
        <v>40</v>
      </c>
      <c r="D791">
        <v>230</v>
      </c>
      <c r="E791">
        <v>60</v>
      </c>
      <c r="F791">
        <v>156.66629028320301</v>
      </c>
      <c r="G791">
        <v>101.566362510852</v>
      </c>
      <c r="I791">
        <v>151.008103174849</v>
      </c>
      <c r="K791">
        <f t="shared" si="24"/>
        <v>3.6116174692882586E-2</v>
      </c>
      <c r="M791">
        <v>152.92663709343901</v>
      </c>
      <c r="O791">
        <f t="shared" si="25"/>
        <v>2.3870184090041904E-2</v>
      </c>
    </row>
    <row r="792" spans="1:15" x14ac:dyDescent="0.25">
      <c r="A792">
        <v>14</v>
      </c>
      <c r="B792">
        <v>190</v>
      </c>
      <c r="C792">
        <v>80</v>
      </c>
      <c r="D792">
        <v>260</v>
      </c>
      <c r="E792">
        <v>60</v>
      </c>
      <c r="F792">
        <v>193.55998229980401</v>
      </c>
      <c r="G792">
        <v>107.550641868479</v>
      </c>
      <c r="I792">
        <v>186.584648580487</v>
      </c>
      <c r="K792">
        <f t="shared" si="24"/>
        <v>3.6037065288180022E-2</v>
      </c>
      <c r="M792">
        <v>186.58460369051599</v>
      </c>
      <c r="O792">
        <f t="shared" si="25"/>
        <v>3.6037297205803051E-2</v>
      </c>
    </row>
    <row r="793" spans="1:15" x14ac:dyDescent="0.25">
      <c r="A793">
        <v>16</v>
      </c>
      <c r="B793">
        <v>190</v>
      </c>
      <c r="C793">
        <v>40</v>
      </c>
      <c r="D793">
        <v>260</v>
      </c>
      <c r="E793">
        <v>40</v>
      </c>
      <c r="F793">
        <v>151.22248840332</v>
      </c>
      <c r="G793">
        <v>94.809552601138606</v>
      </c>
      <c r="I793">
        <v>156.655147382661</v>
      </c>
      <c r="K793">
        <f t="shared" si="24"/>
        <v>3.5924941036889646E-2</v>
      </c>
      <c r="M793">
        <v>158.339378440172</v>
      </c>
      <c r="O793">
        <f t="shared" si="25"/>
        <v>4.7062378829997822E-2</v>
      </c>
    </row>
    <row r="794" spans="1:15" x14ac:dyDescent="0.25">
      <c r="A794">
        <v>18</v>
      </c>
      <c r="B794">
        <v>150</v>
      </c>
      <c r="C794">
        <v>20</v>
      </c>
      <c r="D794">
        <v>240</v>
      </c>
      <c r="E794">
        <v>40</v>
      </c>
      <c r="F794">
        <v>137.62153625488199</v>
      </c>
      <c r="G794">
        <v>93.490983907347001</v>
      </c>
      <c r="I794">
        <v>132.72729870318301</v>
      </c>
      <c r="K794">
        <f t="shared" si="24"/>
        <v>3.5563020766129258E-2</v>
      </c>
      <c r="M794">
        <v>132.72717908212601</v>
      </c>
      <c r="O794">
        <f t="shared" si="25"/>
        <v>3.5563889969164271E-2</v>
      </c>
    </row>
    <row r="795" spans="1:15" x14ac:dyDescent="0.25">
      <c r="A795">
        <v>10</v>
      </c>
      <c r="B795">
        <v>210</v>
      </c>
      <c r="C795">
        <v>40</v>
      </c>
      <c r="D795">
        <v>230</v>
      </c>
      <c r="E795">
        <v>60</v>
      </c>
      <c r="F795">
        <v>155.40121459960901</v>
      </c>
      <c r="G795">
        <v>101.554497294844</v>
      </c>
      <c r="I795">
        <v>149.88899903879999</v>
      </c>
      <c r="K795">
        <f t="shared" si="24"/>
        <v>3.5470865366214972E-2</v>
      </c>
      <c r="M795">
        <v>149.88908824731899</v>
      </c>
      <c r="O795">
        <f t="shared" si="25"/>
        <v>3.5470291313307915E-2</v>
      </c>
    </row>
    <row r="796" spans="1:15" x14ac:dyDescent="0.25">
      <c r="A796">
        <v>12</v>
      </c>
      <c r="B796">
        <v>150</v>
      </c>
      <c r="C796">
        <v>80</v>
      </c>
      <c r="D796">
        <v>230</v>
      </c>
      <c r="E796">
        <v>30</v>
      </c>
      <c r="F796">
        <v>190.80146789550699</v>
      </c>
      <c r="G796">
        <v>95.712178724916598</v>
      </c>
      <c r="I796">
        <v>197.56718611670701</v>
      </c>
      <c r="K796">
        <f t="shared" si="24"/>
        <v>3.5459466301932668E-2</v>
      </c>
      <c r="M796">
        <v>202.50743588352</v>
      </c>
      <c r="O796">
        <f t="shared" si="25"/>
        <v>6.1351561479725217E-2</v>
      </c>
    </row>
    <row r="797" spans="1:15" x14ac:dyDescent="0.25">
      <c r="A797">
        <v>12</v>
      </c>
      <c r="B797">
        <v>190</v>
      </c>
      <c r="C797">
        <v>80</v>
      </c>
      <c r="D797">
        <v>230</v>
      </c>
      <c r="E797">
        <v>60</v>
      </c>
      <c r="F797">
        <v>211.58206176757801</v>
      </c>
      <c r="G797">
        <v>115.738051223523</v>
      </c>
      <c r="I797">
        <v>204.100218539249</v>
      </c>
      <c r="K797">
        <f t="shared" si="24"/>
        <v>3.5361425093530775E-2</v>
      </c>
      <c r="M797">
        <v>209.42413104723201</v>
      </c>
      <c r="O797">
        <f t="shared" si="25"/>
        <v>1.0199024918834941E-2</v>
      </c>
    </row>
    <row r="798" spans="1:15" x14ac:dyDescent="0.25">
      <c r="A798">
        <v>12</v>
      </c>
      <c r="B798">
        <v>230</v>
      </c>
      <c r="C798">
        <v>60</v>
      </c>
      <c r="D798">
        <v>230</v>
      </c>
      <c r="E798">
        <v>40</v>
      </c>
      <c r="F798">
        <v>169.94612121582</v>
      </c>
      <c r="G798">
        <v>109.733247386961</v>
      </c>
      <c r="I798">
        <v>175.94288327933401</v>
      </c>
      <c r="K798">
        <f t="shared" si="24"/>
        <v>3.5286254376459304E-2</v>
      </c>
      <c r="M798">
        <v>177.43494568709801</v>
      </c>
      <c r="O798">
        <f t="shared" si="25"/>
        <v>4.4065874629569866E-2</v>
      </c>
    </row>
    <row r="799" spans="1:15" x14ac:dyDescent="0.25">
      <c r="A799">
        <v>14</v>
      </c>
      <c r="B799">
        <v>230</v>
      </c>
      <c r="C799">
        <v>80</v>
      </c>
      <c r="D799">
        <v>250</v>
      </c>
      <c r="E799">
        <v>40</v>
      </c>
      <c r="F799">
        <v>186.28421020507801</v>
      </c>
      <c r="G799">
        <v>113.423733705841</v>
      </c>
      <c r="I799">
        <v>192.84671177855299</v>
      </c>
      <c r="K799">
        <f t="shared" si="24"/>
        <v>3.522843705459737E-2</v>
      </c>
      <c r="M799">
        <v>192.84664811764401</v>
      </c>
      <c r="O799">
        <f t="shared" si="25"/>
        <v>3.5228095313829817E-2</v>
      </c>
    </row>
    <row r="800" spans="1:15" x14ac:dyDescent="0.25">
      <c r="A800">
        <v>12</v>
      </c>
      <c r="B800">
        <v>170</v>
      </c>
      <c r="C800">
        <v>60</v>
      </c>
      <c r="D800">
        <v>250</v>
      </c>
      <c r="E800">
        <v>40</v>
      </c>
      <c r="F800">
        <v>170.11778259277301</v>
      </c>
      <c r="G800">
        <v>97.113330600260397</v>
      </c>
      <c r="I800">
        <v>176.103928735323</v>
      </c>
      <c r="K800">
        <f t="shared" si="24"/>
        <v>3.518824458745496E-2</v>
      </c>
      <c r="M800">
        <v>177.62814971589901</v>
      </c>
      <c r="O800">
        <f t="shared" si="25"/>
        <v>4.4148042659974455E-2</v>
      </c>
    </row>
    <row r="801" spans="1:15" x14ac:dyDescent="0.25">
      <c r="A801">
        <v>14</v>
      </c>
      <c r="B801">
        <v>230</v>
      </c>
      <c r="C801">
        <v>80</v>
      </c>
      <c r="D801">
        <v>240</v>
      </c>
      <c r="E801">
        <v>40</v>
      </c>
      <c r="F801">
        <v>186.27671813964801</v>
      </c>
      <c r="G801">
        <v>115.738285427086</v>
      </c>
      <c r="I801">
        <v>192.825306813694</v>
      </c>
      <c r="K801">
        <f t="shared" si="24"/>
        <v>3.5155164528594705E-2</v>
      </c>
      <c r="M801">
        <v>192.82524321935099</v>
      </c>
      <c r="O801">
        <f t="shared" si="25"/>
        <v>3.5154823131432249E-2</v>
      </c>
    </row>
    <row r="802" spans="1:15" x14ac:dyDescent="0.25">
      <c r="A802">
        <v>12</v>
      </c>
      <c r="B802">
        <v>190</v>
      </c>
      <c r="C802">
        <v>60</v>
      </c>
      <c r="D802">
        <v>230</v>
      </c>
      <c r="E802">
        <v>40</v>
      </c>
      <c r="F802">
        <v>170.02789306640599</v>
      </c>
      <c r="G802">
        <v>101.373480674194</v>
      </c>
      <c r="I802">
        <v>175.97891431344499</v>
      </c>
      <c r="K802">
        <f t="shared" si="24"/>
        <v>3.5000264601966029E-2</v>
      </c>
      <c r="M802">
        <v>177.481188096148</v>
      </c>
      <c r="O802">
        <f t="shared" si="25"/>
        <v>4.3835719512392325E-2</v>
      </c>
    </row>
    <row r="803" spans="1:15" x14ac:dyDescent="0.25">
      <c r="A803">
        <v>18</v>
      </c>
      <c r="B803">
        <v>230</v>
      </c>
      <c r="C803">
        <v>20</v>
      </c>
      <c r="D803">
        <v>260</v>
      </c>
      <c r="E803">
        <v>40</v>
      </c>
      <c r="F803">
        <v>137.29017639160099</v>
      </c>
      <c r="G803">
        <v>94.755902641014501</v>
      </c>
      <c r="I803">
        <v>132.490145996797</v>
      </c>
      <c r="K803">
        <f t="shared" si="24"/>
        <v>3.4962664634595436E-2</v>
      </c>
      <c r="M803">
        <v>132.490025869542</v>
      </c>
      <c r="O803">
        <f t="shared" si="25"/>
        <v>3.4963539622581898E-2</v>
      </c>
    </row>
    <row r="804" spans="1:15" x14ac:dyDescent="0.25">
      <c r="A804">
        <v>18</v>
      </c>
      <c r="B804">
        <v>230</v>
      </c>
      <c r="C804">
        <v>80</v>
      </c>
      <c r="D804">
        <v>240</v>
      </c>
      <c r="E804">
        <v>50</v>
      </c>
      <c r="F804">
        <v>182.80563354492099</v>
      </c>
      <c r="G804">
        <v>112.83896838314</v>
      </c>
      <c r="I804">
        <v>189.18905460113399</v>
      </c>
      <c r="K804">
        <f t="shared" si="24"/>
        <v>3.4919170336423964E-2</v>
      </c>
      <c r="M804">
        <v>189.18905915657299</v>
      </c>
      <c r="O804">
        <f t="shared" si="25"/>
        <v>3.4919195256000665E-2</v>
      </c>
    </row>
    <row r="805" spans="1:15" x14ac:dyDescent="0.25">
      <c r="A805">
        <v>10</v>
      </c>
      <c r="B805">
        <v>150</v>
      </c>
      <c r="C805">
        <v>40</v>
      </c>
      <c r="D805">
        <v>240</v>
      </c>
      <c r="E805">
        <v>30</v>
      </c>
      <c r="F805">
        <v>148.24719238281199</v>
      </c>
      <c r="G805">
        <v>87.824829126067698</v>
      </c>
      <c r="I805">
        <v>153.42129110490501</v>
      </c>
      <c r="K805">
        <f t="shared" si="24"/>
        <v>3.4901832803228949E-2</v>
      </c>
      <c r="M805">
        <v>153.42128346153899</v>
      </c>
      <c r="O805">
        <f t="shared" si="25"/>
        <v>3.4901781244977524E-2</v>
      </c>
    </row>
    <row r="806" spans="1:15" x14ac:dyDescent="0.25">
      <c r="A806">
        <v>12</v>
      </c>
      <c r="B806">
        <v>170</v>
      </c>
      <c r="C806">
        <v>80</v>
      </c>
      <c r="D806">
        <v>240</v>
      </c>
      <c r="E806">
        <v>30</v>
      </c>
      <c r="F806">
        <v>190.72966003417901</v>
      </c>
      <c r="G806">
        <v>98.671365956452405</v>
      </c>
      <c r="I806">
        <v>197.37217366994</v>
      </c>
      <c r="K806">
        <f t="shared" si="24"/>
        <v>3.4826851967180376E-2</v>
      </c>
      <c r="M806">
        <v>202.272873067804</v>
      </c>
      <c r="O806">
        <f t="shared" si="25"/>
        <v>6.0521331771662759E-2</v>
      </c>
    </row>
    <row r="807" spans="1:15" x14ac:dyDescent="0.25">
      <c r="A807">
        <v>10</v>
      </c>
      <c r="B807">
        <v>190</v>
      </c>
      <c r="C807">
        <v>60</v>
      </c>
      <c r="D807">
        <v>230</v>
      </c>
      <c r="E807">
        <v>40</v>
      </c>
      <c r="F807">
        <v>183.41665649414</v>
      </c>
      <c r="G807">
        <v>105.70527193341</v>
      </c>
      <c r="I807">
        <v>189.804415843356</v>
      </c>
      <c r="K807">
        <f t="shared" si="24"/>
        <v>3.4826495430201457E-2</v>
      </c>
      <c r="M807">
        <v>189.80409545084399</v>
      </c>
      <c r="O807">
        <f t="shared" si="25"/>
        <v>3.4824748628585221E-2</v>
      </c>
    </row>
    <row r="808" spans="1:15" x14ac:dyDescent="0.25">
      <c r="A808">
        <v>12</v>
      </c>
      <c r="B808">
        <v>230</v>
      </c>
      <c r="C808">
        <v>60</v>
      </c>
      <c r="D808">
        <v>260</v>
      </c>
      <c r="E808">
        <v>40</v>
      </c>
      <c r="F808">
        <v>169.95719909667901</v>
      </c>
      <c r="G808">
        <v>104.458925521175</v>
      </c>
      <c r="I808">
        <v>175.875669194387</v>
      </c>
      <c r="K808">
        <f t="shared" si="24"/>
        <v>3.4823297448796586E-2</v>
      </c>
      <c r="M808">
        <v>177.35807644706799</v>
      </c>
      <c r="O808">
        <f t="shared" si="25"/>
        <v>4.3545536109823993E-2</v>
      </c>
    </row>
    <row r="809" spans="1:15" x14ac:dyDescent="0.25">
      <c r="A809">
        <v>10</v>
      </c>
      <c r="B809">
        <v>170</v>
      </c>
      <c r="C809">
        <v>40</v>
      </c>
      <c r="D809">
        <v>250</v>
      </c>
      <c r="E809">
        <v>60</v>
      </c>
      <c r="F809">
        <v>155.53259277343699</v>
      </c>
      <c r="G809">
        <v>96.610319959501496</v>
      </c>
      <c r="I809">
        <v>150.12450366266901</v>
      </c>
      <c r="K809">
        <f t="shared" si="24"/>
        <v>3.4771420024135344E-2</v>
      </c>
      <c r="M809">
        <v>150.12459046062699</v>
      </c>
      <c r="O809">
        <f t="shared" si="25"/>
        <v>3.4770861954881632E-2</v>
      </c>
    </row>
    <row r="810" spans="1:15" x14ac:dyDescent="0.25">
      <c r="A810">
        <v>18</v>
      </c>
      <c r="B810">
        <v>150</v>
      </c>
      <c r="C810">
        <v>40</v>
      </c>
      <c r="D810">
        <v>230</v>
      </c>
      <c r="E810">
        <v>30</v>
      </c>
      <c r="F810">
        <v>156.29177856445301</v>
      </c>
      <c r="G810">
        <v>93.862565169100804</v>
      </c>
      <c r="I810">
        <v>161.71989587563499</v>
      </c>
      <c r="K810">
        <f t="shared" si="24"/>
        <v>3.4730664408835057E-2</v>
      </c>
      <c r="M810">
        <v>161.71982038915101</v>
      </c>
      <c r="O810">
        <f t="shared" si="25"/>
        <v>3.4730181424479305E-2</v>
      </c>
    </row>
    <row r="811" spans="1:15" x14ac:dyDescent="0.25">
      <c r="A811">
        <v>18</v>
      </c>
      <c r="B811">
        <v>230</v>
      </c>
      <c r="C811">
        <v>20</v>
      </c>
      <c r="D811">
        <v>250</v>
      </c>
      <c r="E811">
        <v>40</v>
      </c>
      <c r="F811">
        <v>137.273193359375</v>
      </c>
      <c r="G811">
        <v>94.706166285784207</v>
      </c>
      <c r="I811">
        <v>132.514453246165</v>
      </c>
      <c r="K811">
        <f t="shared" si="24"/>
        <v>3.4666201002200261E-2</v>
      </c>
      <c r="M811">
        <v>132.51433316912701</v>
      </c>
      <c r="O811">
        <f t="shared" si="25"/>
        <v>3.4667075732619596E-2</v>
      </c>
    </row>
    <row r="812" spans="1:15" x14ac:dyDescent="0.25">
      <c r="A812">
        <v>18</v>
      </c>
      <c r="B812">
        <v>150</v>
      </c>
      <c r="C812">
        <v>40</v>
      </c>
      <c r="D812">
        <v>240</v>
      </c>
      <c r="E812">
        <v>30</v>
      </c>
      <c r="F812">
        <v>156.300689697265</v>
      </c>
      <c r="G812">
        <v>93.714317311368802</v>
      </c>
      <c r="I812">
        <v>161.71813026566801</v>
      </c>
      <c r="K812">
        <f t="shared" si="24"/>
        <v>3.4660375324612566E-2</v>
      </c>
      <c r="M812">
        <v>161.71805477553599</v>
      </c>
      <c r="O812">
        <f t="shared" si="25"/>
        <v>3.46598923444532E-2</v>
      </c>
    </row>
    <row r="813" spans="1:15" x14ac:dyDescent="0.25">
      <c r="A813">
        <v>16</v>
      </c>
      <c r="B813">
        <v>210</v>
      </c>
      <c r="C813">
        <v>40</v>
      </c>
      <c r="D813">
        <v>250</v>
      </c>
      <c r="E813">
        <v>60</v>
      </c>
      <c r="F813">
        <v>156.75033569335901</v>
      </c>
      <c r="G813">
        <v>99.828160973825405</v>
      </c>
      <c r="I813">
        <v>151.319401052649</v>
      </c>
      <c r="K813">
        <f t="shared" si="24"/>
        <v>3.4647036745964033E-2</v>
      </c>
      <c r="M813">
        <v>153.21432559082501</v>
      </c>
      <c r="O813">
        <f t="shared" si="25"/>
        <v>2.255822985573231E-2</v>
      </c>
    </row>
    <row r="814" spans="1:15" x14ac:dyDescent="0.25">
      <c r="A814">
        <v>18</v>
      </c>
      <c r="B814">
        <v>170</v>
      </c>
      <c r="C814">
        <v>40</v>
      </c>
      <c r="D814">
        <v>230</v>
      </c>
      <c r="E814">
        <v>30</v>
      </c>
      <c r="F814">
        <v>156.26745605468699</v>
      </c>
      <c r="G814">
        <v>94.686809185015207</v>
      </c>
      <c r="I814">
        <v>161.65451649017399</v>
      </c>
      <c r="K814">
        <f t="shared" si="24"/>
        <v>3.4473335469169974E-2</v>
      </c>
      <c r="M814">
        <v>161.65444083346</v>
      </c>
      <c r="O814">
        <f t="shared" si="25"/>
        <v>3.4472851320288954E-2</v>
      </c>
    </row>
    <row r="815" spans="1:15" x14ac:dyDescent="0.25">
      <c r="A815">
        <v>12</v>
      </c>
      <c r="B815">
        <v>170</v>
      </c>
      <c r="C815">
        <v>40</v>
      </c>
      <c r="D815">
        <v>260</v>
      </c>
      <c r="E815">
        <v>50</v>
      </c>
      <c r="F815">
        <v>154.52647399902301</v>
      </c>
      <c r="G815">
        <v>97.015498686166396</v>
      </c>
      <c r="I815">
        <v>149.21771102390699</v>
      </c>
      <c r="K815">
        <f t="shared" si="24"/>
        <v>3.4355038575134958E-2</v>
      </c>
      <c r="M815">
        <v>146.722516388099</v>
      </c>
      <c r="O815">
        <f t="shared" si="25"/>
        <v>5.0502398773257171E-2</v>
      </c>
    </row>
    <row r="816" spans="1:15" x14ac:dyDescent="0.25">
      <c r="A816">
        <v>14</v>
      </c>
      <c r="B816">
        <v>190</v>
      </c>
      <c r="C816">
        <v>80</v>
      </c>
      <c r="D816">
        <v>230</v>
      </c>
      <c r="E816">
        <v>40</v>
      </c>
      <c r="F816">
        <v>186.40496826171801</v>
      </c>
      <c r="G816">
        <v>107.052853954276</v>
      </c>
      <c r="I816">
        <v>192.79079849004501</v>
      </c>
      <c r="K816">
        <f t="shared" si="24"/>
        <v>3.4257832759913905E-2</v>
      </c>
      <c r="M816">
        <v>192.790734808358</v>
      </c>
      <c r="O816">
        <f t="shared" si="25"/>
        <v>3.4257491129067882E-2</v>
      </c>
    </row>
    <row r="817" spans="1:15" x14ac:dyDescent="0.25">
      <c r="A817">
        <v>12</v>
      </c>
      <c r="B817">
        <v>170</v>
      </c>
      <c r="C817">
        <v>80</v>
      </c>
      <c r="D817">
        <v>260</v>
      </c>
      <c r="E817">
        <v>30</v>
      </c>
      <c r="F817">
        <v>190.74311828613199</v>
      </c>
      <c r="G817">
        <v>96.535043855921103</v>
      </c>
      <c r="I817">
        <v>197.244363921798</v>
      </c>
      <c r="K817">
        <f t="shared" si="24"/>
        <v>3.4083775572513977E-2</v>
      </c>
      <c r="M817">
        <v>202.12670373118399</v>
      </c>
      <c r="O817">
        <f t="shared" si="25"/>
        <v>5.9680189499552977E-2</v>
      </c>
    </row>
    <row r="818" spans="1:15" x14ac:dyDescent="0.25">
      <c r="A818">
        <v>18</v>
      </c>
      <c r="B818">
        <v>150</v>
      </c>
      <c r="C818">
        <v>40</v>
      </c>
      <c r="D818">
        <v>250</v>
      </c>
      <c r="E818">
        <v>60</v>
      </c>
      <c r="F818">
        <v>154.50646972656199</v>
      </c>
      <c r="G818">
        <v>97.349138017040602</v>
      </c>
      <c r="I818">
        <v>149.24407397687901</v>
      </c>
      <c r="K818">
        <f t="shared" si="24"/>
        <v>3.4059387668335904E-2</v>
      </c>
      <c r="M818">
        <v>149.24399989324601</v>
      </c>
      <c r="O818">
        <f t="shared" si="25"/>
        <v>3.4059867153972502E-2</v>
      </c>
    </row>
    <row r="819" spans="1:15" x14ac:dyDescent="0.25">
      <c r="A819">
        <v>10</v>
      </c>
      <c r="B819">
        <v>190</v>
      </c>
      <c r="C819">
        <v>40</v>
      </c>
      <c r="D819">
        <v>260</v>
      </c>
      <c r="E819">
        <v>60</v>
      </c>
      <c r="F819">
        <v>155.46701049804599</v>
      </c>
      <c r="G819">
        <v>97.823738454331405</v>
      </c>
      <c r="I819">
        <v>150.17754578880599</v>
      </c>
      <c r="K819">
        <f t="shared" si="24"/>
        <v>3.4023068252839975E-2</v>
      </c>
      <c r="M819">
        <v>150.177632170301</v>
      </c>
      <c r="O819">
        <f t="shared" si="25"/>
        <v>3.4022512626956818E-2</v>
      </c>
    </row>
    <row r="820" spans="1:15" x14ac:dyDescent="0.25">
      <c r="A820">
        <v>18</v>
      </c>
      <c r="B820">
        <v>150</v>
      </c>
      <c r="C820">
        <v>20</v>
      </c>
      <c r="D820">
        <v>230</v>
      </c>
      <c r="E820">
        <v>40</v>
      </c>
      <c r="F820">
        <v>137.61346435546801</v>
      </c>
      <c r="G820">
        <v>93.455027407288298</v>
      </c>
      <c r="I820">
        <v>132.950453001227</v>
      </c>
      <c r="K820">
        <f t="shared" si="24"/>
        <v>3.3884848231100613E-2</v>
      </c>
      <c r="M820">
        <v>132.95033384118699</v>
      </c>
      <c r="O820">
        <f t="shared" si="25"/>
        <v>3.3885714135033579E-2</v>
      </c>
    </row>
    <row r="821" spans="1:15" x14ac:dyDescent="0.25">
      <c r="A821">
        <v>12</v>
      </c>
      <c r="B821">
        <v>230</v>
      </c>
      <c r="C821">
        <v>60</v>
      </c>
      <c r="D821">
        <v>250</v>
      </c>
      <c r="E821">
        <v>60</v>
      </c>
      <c r="F821">
        <v>180.91514587402301</v>
      </c>
      <c r="G821">
        <v>112.91301227546001</v>
      </c>
      <c r="I821">
        <v>174.80007620569401</v>
      </c>
      <c r="K821">
        <f t="shared" si="24"/>
        <v>3.3800761339170121E-2</v>
      </c>
      <c r="M821">
        <v>175.899932896916</v>
      </c>
      <c r="O821">
        <f t="shared" si="25"/>
        <v>2.7721354963830751E-2</v>
      </c>
    </row>
    <row r="822" spans="1:15" x14ac:dyDescent="0.25">
      <c r="A822">
        <v>14</v>
      </c>
      <c r="B822">
        <v>190</v>
      </c>
      <c r="C822">
        <v>80</v>
      </c>
      <c r="D822">
        <v>250</v>
      </c>
      <c r="E822">
        <v>60</v>
      </c>
      <c r="F822">
        <v>193.56588745117099</v>
      </c>
      <c r="G822">
        <v>108.33250584871099</v>
      </c>
      <c r="I822">
        <v>187.029011182885</v>
      </c>
      <c r="K822">
        <f t="shared" si="24"/>
        <v>3.3770807213822675E-2</v>
      </c>
      <c r="M822">
        <v>187.02896491104201</v>
      </c>
      <c r="O822">
        <f t="shared" si="25"/>
        <v>3.3771046263396956E-2</v>
      </c>
    </row>
    <row r="823" spans="1:15" x14ac:dyDescent="0.25">
      <c r="A823">
        <v>14</v>
      </c>
      <c r="B823">
        <v>230</v>
      </c>
      <c r="C823">
        <v>80</v>
      </c>
      <c r="D823">
        <v>260</v>
      </c>
      <c r="E823">
        <v>60</v>
      </c>
      <c r="F823">
        <v>197.79052734375</v>
      </c>
      <c r="G823">
        <v>118.61422056143699</v>
      </c>
      <c r="I823">
        <v>191.125707531936</v>
      </c>
      <c r="K823">
        <f t="shared" si="24"/>
        <v>3.3696354933271791E-2</v>
      </c>
      <c r="M823">
        <v>191.125648694604</v>
      </c>
      <c r="O823">
        <f t="shared" si="25"/>
        <v>3.3696652406223583E-2</v>
      </c>
    </row>
    <row r="824" spans="1:15" x14ac:dyDescent="0.25">
      <c r="A824">
        <v>10</v>
      </c>
      <c r="B824">
        <v>190</v>
      </c>
      <c r="C824">
        <v>20</v>
      </c>
      <c r="D824">
        <v>230</v>
      </c>
      <c r="E824">
        <v>30</v>
      </c>
      <c r="F824">
        <v>120.42274475097599</v>
      </c>
      <c r="G824">
        <v>82.941028673213395</v>
      </c>
      <c r="I824">
        <v>116.372106042952</v>
      </c>
      <c r="K824">
        <f t="shared" si="24"/>
        <v>3.3636824309231393E-2</v>
      </c>
      <c r="M824">
        <v>116.372453814709</v>
      </c>
      <c r="O824">
        <f t="shared" si="25"/>
        <v>3.3633936385046255E-2</v>
      </c>
    </row>
    <row r="825" spans="1:15" x14ac:dyDescent="0.25">
      <c r="A825">
        <v>10</v>
      </c>
      <c r="B825">
        <v>190</v>
      </c>
      <c r="C825">
        <v>20</v>
      </c>
      <c r="D825">
        <v>240</v>
      </c>
      <c r="E825">
        <v>30</v>
      </c>
      <c r="F825">
        <v>120.432907104492</v>
      </c>
      <c r="G825">
        <v>82.834813642998</v>
      </c>
      <c r="I825">
        <v>116.38773108128299</v>
      </c>
      <c r="K825">
        <f t="shared" si="24"/>
        <v>3.3588627232084223E-2</v>
      </c>
      <c r="M825">
        <v>116.38807870347</v>
      </c>
      <c r="O825">
        <f t="shared" si="25"/>
        <v>3.3585740793523826E-2</v>
      </c>
    </row>
    <row r="826" spans="1:15" x14ac:dyDescent="0.25">
      <c r="A826">
        <v>12</v>
      </c>
      <c r="B826">
        <v>170</v>
      </c>
      <c r="C826">
        <v>60</v>
      </c>
      <c r="D826">
        <v>230</v>
      </c>
      <c r="E826">
        <v>60</v>
      </c>
      <c r="F826">
        <v>176.31594848632801</v>
      </c>
      <c r="G826">
        <v>102.102200174144</v>
      </c>
      <c r="I826">
        <v>170.39785459088699</v>
      </c>
      <c r="K826">
        <f t="shared" si="24"/>
        <v>3.3565278389435779E-2</v>
      </c>
      <c r="M826">
        <v>170.87306672231199</v>
      </c>
      <c r="O826">
        <f t="shared" si="25"/>
        <v>3.0870047835962366E-2</v>
      </c>
    </row>
    <row r="827" spans="1:15" x14ac:dyDescent="0.25">
      <c r="A827">
        <v>18</v>
      </c>
      <c r="B827">
        <v>230</v>
      </c>
      <c r="C827">
        <v>40</v>
      </c>
      <c r="D827">
        <v>250</v>
      </c>
      <c r="E827">
        <v>60</v>
      </c>
      <c r="F827">
        <v>154.25148010253901</v>
      </c>
      <c r="G827">
        <v>100.477812848423</v>
      </c>
      <c r="I827">
        <v>149.07980371652201</v>
      </c>
      <c r="K827">
        <f t="shared" si="24"/>
        <v>3.3527564095846049E-2</v>
      </c>
      <c r="M827">
        <v>149.07972921918099</v>
      </c>
      <c r="O827">
        <f t="shared" si="25"/>
        <v>3.3528047056145475E-2</v>
      </c>
    </row>
    <row r="828" spans="1:15" x14ac:dyDescent="0.25">
      <c r="A828">
        <v>14</v>
      </c>
      <c r="B828">
        <v>210</v>
      </c>
      <c r="C828">
        <v>80</v>
      </c>
      <c r="D828">
        <v>250</v>
      </c>
      <c r="E828">
        <v>40</v>
      </c>
      <c r="F828">
        <v>186.34169006347599</v>
      </c>
      <c r="G828">
        <v>108.46265197709199</v>
      </c>
      <c r="I828">
        <v>192.58915053480001</v>
      </c>
      <c r="K828">
        <f t="shared" si="24"/>
        <v>3.3526906776448491E-2</v>
      </c>
      <c r="M828">
        <v>192.589087591652</v>
      </c>
      <c r="O828">
        <f t="shared" si="25"/>
        <v>3.3526568992949868E-2</v>
      </c>
    </row>
    <row r="829" spans="1:15" x14ac:dyDescent="0.25">
      <c r="A829">
        <v>14</v>
      </c>
      <c r="B829">
        <v>170</v>
      </c>
      <c r="C829">
        <v>80</v>
      </c>
      <c r="D829">
        <v>250</v>
      </c>
      <c r="E829">
        <v>40</v>
      </c>
      <c r="F829">
        <v>186.50044250488199</v>
      </c>
      <c r="G829">
        <v>101.543778749898</v>
      </c>
      <c r="I829">
        <v>192.735439543626</v>
      </c>
      <c r="K829">
        <f t="shared" si="24"/>
        <v>3.3431540188333872E-2</v>
      </c>
      <c r="M829">
        <v>192.73537588033901</v>
      </c>
      <c r="O829">
        <f t="shared" si="25"/>
        <v>3.3431198831036596E-2</v>
      </c>
    </row>
    <row r="830" spans="1:15" x14ac:dyDescent="0.25">
      <c r="A830">
        <v>18</v>
      </c>
      <c r="B830">
        <v>170</v>
      </c>
      <c r="C830">
        <v>40</v>
      </c>
      <c r="D830">
        <v>260</v>
      </c>
      <c r="E830">
        <v>30</v>
      </c>
      <c r="F830">
        <v>156.28764343261699</v>
      </c>
      <c r="G830">
        <v>94.209160271353895</v>
      </c>
      <c r="I830">
        <v>161.49441591381199</v>
      </c>
      <c r="K830">
        <f t="shared" si="24"/>
        <v>3.3315317620998548E-2</v>
      </c>
      <c r="M830">
        <v>161.494339926344</v>
      </c>
      <c r="O830">
        <f t="shared" si="25"/>
        <v>3.3314831418338339E-2</v>
      </c>
    </row>
    <row r="831" spans="1:15" x14ac:dyDescent="0.25">
      <c r="A831">
        <v>18</v>
      </c>
      <c r="B831">
        <v>170</v>
      </c>
      <c r="C831">
        <v>20</v>
      </c>
      <c r="D831">
        <v>250</v>
      </c>
      <c r="E831">
        <v>40</v>
      </c>
      <c r="F831">
        <v>137.35298156738199</v>
      </c>
      <c r="G831">
        <v>93.791308528808301</v>
      </c>
      <c r="I831">
        <v>132.77986310759999</v>
      </c>
      <c r="K831">
        <f t="shared" si="24"/>
        <v>3.329464280714238E-2</v>
      </c>
      <c r="M831">
        <v>132.779743588603</v>
      </c>
      <c r="O831">
        <f t="shared" si="25"/>
        <v>3.3295512966607668E-2</v>
      </c>
    </row>
    <row r="832" spans="1:15" x14ac:dyDescent="0.25">
      <c r="A832">
        <v>12</v>
      </c>
      <c r="B832">
        <v>170</v>
      </c>
      <c r="C832">
        <v>80</v>
      </c>
      <c r="D832">
        <v>260</v>
      </c>
      <c r="E832">
        <v>50</v>
      </c>
      <c r="F832">
        <v>208.40625</v>
      </c>
      <c r="G832">
        <v>105.496265112505</v>
      </c>
      <c r="I832">
        <v>201.47418562240199</v>
      </c>
      <c r="K832">
        <f t="shared" si="24"/>
        <v>3.326226721894382E-2</v>
      </c>
      <c r="M832">
        <v>206.50998144570099</v>
      </c>
      <c r="O832">
        <f t="shared" si="25"/>
        <v>9.0989044440798351E-3</v>
      </c>
    </row>
    <row r="833" spans="1:15" x14ac:dyDescent="0.25">
      <c r="A833">
        <v>10</v>
      </c>
      <c r="B833">
        <v>150</v>
      </c>
      <c r="C833">
        <v>60</v>
      </c>
      <c r="D833">
        <v>250</v>
      </c>
      <c r="E833">
        <v>50</v>
      </c>
      <c r="F833">
        <v>194.56248474121</v>
      </c>
      <c r="G833">
        <v>103.605938221212</v>
      </c>
      <c r="I833">
        <v>188.09185658054099</v>
      </c>
      <c r="K833">
        <f t="shared" si="24"/>
        <v>3.3257326916212401E-2</v>
      </c>
      <c r="M833">
        <v>188.091569345388</v>
      </c>
      <c r="O833">
        <f t="shared" si="25"/>
        <v>3.325880322935354E-2</v>
      </c>
    </row>
    <row r="834" spans="1:15" x14ac:dyDescent="0.25">
      <c r="A834">
        <v>12</v>
      </c>
      <c r="B834">
        <v>210</v>
      </c>
      <c r="C834">
        <v>80</v>
      </c>
      <c r="D834">
        <v>250</v>
      </c>
      <c r="E834">
        <v>60</v>
      </c>
      <c r="F834">
        <v>211.466217041015</v>
      </c>
      <c r="G834">
        <v>117.780754403342</v>
      </c>
      <c r="I834">
        <v>204.44204395390199</v>
      </c>
      <c r="K834">
        <f t="shared" ref="K834:K897" si="26">ABS(I834-F834)/F834</f>
        <v>3.3216525955777787E-2</v>
      </c>
      <c r="M834">
        <v>209.810508476244</v>
      </c>
      <c r="O834">
        <f t="shared" ref="O834:O897" si="27">ABS(M834-F834)/F834</f>
        <v>7.8296599236457251E-3</v>
      </c>
    </row>
    <row r="835" spans="1:15" x14ac:dyDescent="0.25">
      <c r="A835">
        <v>18</v>
      </c>
      <c r="B835">
        <v>210</v>
      </c>
      <c r="C835">
        <v>80</v>
      </c>
      <c r="D835">
        <v>250</v>
      </c>
      <c r="E835">
        <v>50</v>
      </c>
      <c r="F835">
        <v>182.89907836914</v>
      </c>
      <c r="G835">
        <v>108.862825934984</v>
      </c>
      <c r="I835">
        <v>188.971038324555</v>
      </c>
      <c r="K835">
        <f t="shared" si="26"/>
        <v>3.3198417452711994E-2</v>
      </c>
      <c r="M835">
        <v>188.97104247913899</v>
      </c>
      <c r="O835">
        <f t="shared" si="27"/>
        <v>3.3198440167883814E-2</v>
      </c>
    </row>
    <row r="836" spans="1:15" x14ac:dyDescent="0.25">
      <c r="A836">
        <v>18</v>
      </c>
      <c r="B836">
        <v>170</v>
      </c>
      <c r="C836">
        <v>20</v>
      </c>
      <c r="D836">
        <v>260</v>
      </c>
      <c r="E836">
        <v>40</v>
      </c>
      <c r="F836">
        <v>137.35086059570301</v>
      </c>
      <c r="G836">
        <v>93.834071351112598</v>
      </c>
      <c r="I836">
        <v>132.80121494327901</v>
      </c>
      <c r="K836">
        <f t="shared" si="26"/>
        <v>3.312426025357091E-2</v>
      </c>
      <c r="M836">
        <v>132.80109546839299</v>
      </c>
      <c r="O836">
        <f t="shared" si="27"/>
        <v>3.3125130105317757E-2</v>
      </c>
    </row>
    <row r="837" spans="1:15" x14ac:dyDescent="0.25">
      <c r="A837">
        <v>10</v>
      </c>
      <c r="B837">
        <v>150</v>
      </c>
      <c r="C837">
        <v>60</v>
      </c>
      <c r="D837">
        <v>240</v>
      </c>
      <c r="E837">
        <v>60</v>
      </c>
      <c r="F837">
        <v>190.94888305664</v>
      </c>
      <c r="G837">
        <v>101.492546839105</v>
      </c>
      <c r="I837">
        <v>184.627227861519</v>
      </c>
      <c r="K837">
        <f t="shared" si="26"/>
        <v>3.3106531412628599E-2</v>
      </c>
      <c r="M837">
        <v>184.626983458843</v>
      </c>
      <c r="O837">
        <f t="shared" si="27"/>
        <v>3.3107811350338051E-2</v>
      </c>
    </row>
    <row r="838" spans="1:15" x14ac:dyDescent="0.25">
      <c r="A838">
        <v>12</v>
      </c>
      <c r="B838">
        <v>150</v>
      </c>
      <c r="C838">
        <v>60</v>
      </c>
      <c r="D838">
        <v>230</v>
      </c>
      <c r="E838">
        <v>60</v>
      </c>
      <c r="F838">
        <v>176.46397399902301</v>
      </c>
      <c r="G838">
        <v>99.772429034468999</v>
      </c>
      <c r="I838">
        <v>170.639939038389</v>
      </c>
      <c r="K838">
        <f t="shared" si="26"/>
        <v>3.3004101792846699E-2</v>
      </c>
      <c r="M838">
        <v>171.15490450960999</v>
      </c>
      <c r="O838">
        <f t="shared" si="27"/>
        <v>3.0085854744733409E-2</v>
      </c>
    </row>
    <row r="839" spans="1:15" x14ac:dyDescent="0.25">
      <c r="A839">
        <v>12</v>
      </c>
      <c r="B839">
        <v>170</v>
      </c>
      <c r="C839">
        <v>80</v>
      </c>
      <c r="D839">
        <v>250</v>
      </c>
      <c r="E839">
        <v>30</v>
      </c>
      <c r="F839">
        <v>190.73670959472599</v>
      </c>
      <c r="G839">
        <v>97.526001389190498</v>
      </c>
      <c r="I839">
        <v>197.02804952488799</v>
      </c>
      <c r="K839">
        <f t="shared" si="26"/>
        <v>3.2984421003852508E-2</v>
      </c>
      <c r="M839">
        <v>201.87931624816801</v>
      </c>
      <c r="O839">
        <f t="shared" si="27"/>
        <v>5.8418784077368384E-2</v>
      </c>
    </row>
    <row r="840" spans="1:15" x14ac:dyDescent="0.25">
      <c r="A840">
        <v>18</v>
      </c>
      <c r="B840">
        <v>210</v>
      </c>
      <c r="C840">
        <v>20</v>
      </c>
      <c r="D840">
        <v>230</v>
      </c>
      <c r="E840">
        <v>40</v>
      </c>
      <c r="F840">
        <v>137.26197814941401</v>
      </c>
      <c r="G840">
        <v>94.464928344722097</v>
      </c>
      <c r="I840">
        <v>132.75703093389501</v>
      </c>
      <c r="K840">
        <f t="shared" si="26"/>
        <v>3.2820066243072925E-2</v>
      </c>
      <c r="M840">
        <v>132.756911360239</v>
      </c>
      <c r="O840">
        <f t="shared" si="27"/>
        <v>3.2820937377655277E-2</v>
      </c>
    </row>
    <row r="841" spans="1:15" x14ac:dyDescent="0.25">
      <c r="A841">
        <v>18</v>
      </c>
      <c r="B841">
        <v>150</v>
      </c>
      <c r="C841">
        <v>40</v>
      </c>
      <c r="D841">
        <v>250</v>
      </c>
      <c r="E841">
        <v>40</v>
      </c>
      <c r="F841">
        <v>153.57601928710901</v>
      </c>
      <c r="G841">
        <v>95.327115644832602</v>
      </c>
      <c r="I841">
        <v>158.60612157782799</v>
      </c>
      <c r="K841">
        <f t="shared" si="26"/>
        <v>3.2753175359463212E-2</v>
      </c>
      <c r="M841">
        <v>158.60605552161101</v>
      </c>
      <c r="O841">
        <f t="shared" si="27"/>
        <v>3.2752745238814912E-2</v>
      </c>
    </row>
    <row r="842" spans="1:15" x14ac:dyDescent="0.25">
      <c r="A842">
        <v>10</v>
      </c>
      <c r="B842">
        <v>210</v>
      </c>
      <c r="C842">
        <v>60</v>
      </c>
      <c r="D842">
        <v>260</v>
      </c>
      <c r="E842">
        <v>60</v>
      </c>
      <c r="F842">
        <v>190.55007934570301</v>
      </c>
      <c r="G842">
        <v>110.206183129788</v>
      </c>
      <c r="I842">
        <v>184.31084350214201</v>
      </c>
      <c r="K842">
        <f t="shared" si="26"/>
        <v>3.2743286515465327E-2</v>
      </c>
      <c r="M842">
        <v>184.31060282782801</v>
      </c>
      <c r="O842">
        <f t="shared" si="27"/>
        <v>3.2744549565655735E-2</v>
      </c>
    </row>
    <row r="843" spans="1:15" x14ac:dyDescent="0.25">
      <c r="A843">
        <v>18</v>
      </c>
      <c r="B843">
        <v>190</v>
      </c>
      <c r="C843">
        <v>40</v>
      </c>
      <c r="D843">
        <v>240</v>
      </c>
      <c r="E843">
        <v>60</v>
      </c>
      <c r="F843">
        <v>157.18743896484301</v>
      </c>
      <c r="G843">
        <v>99.533324626569097</v>
      </c>
      <c r="I843">
        <v>152.042492832498</v>
      </c>
      <c r="K843">
        <f t="shared" si="26"/>
        <v>3.2731280350561255E-2</v>
      </c>
      <c r="M843">
        <v>152.04242448049601</v>
      </c>
      <c r="O843">
        <f t="shared" si="27"/>
        <v>3.2731715194480329E-2</v>
      </c>
    </row>
    <row r="844" spans="1:15" x14ac:dyDescent="0.25">
      <c r="A844">
        <v>18</v>
      </c>
      <c r="B844">
        <v>170</v>
      </c>
      <c r="C844">
        <v>20</v>
      </c>
      <c r="D844">
        <v>240</v>
      </c>
      <c r="E844">
        <v>40</v>
      </c>
      <c r="F844">
        <v>137.34558105468699</v>
      </c>
      <c r="G844">
        <v>93.768344852997103</v>
      </c>
      <c r="I844">
        <v>132.85227368077301</v>
      </c>
      <c r="K844">
        <f t="shared" si="26"/>
        <v>3.2715339943298762E-2</v>
      </c>
      <c r="M844">
        <v>132.85215431136899</v>
      </c>
      <c r="O844">
        <f t="shared" si="27"/>
        <v>3.2716209060478223E-2</v>
      </c>
    </row>
    <row r="845" spans="1:15" x14ac:dyDescent="0.25">
      <c r="A845">
        <v>18</v>
      </c>
      <c r="B845">
        <v>190</v>
      </c>
      <c r="C845">
        <v>20</v>
      </c>
      <c r="D845">
        <v>260</v>
      </c>
      <c r="E845">
        <v>40</v>
      </c>
      <c r="F845">
        <v>137.32873535156199</v>
      </c>
      <c r="G845">
        <v>94.1737095572188</v>
      </c>
      <c r="I845">
        <v>132.86394083656199</v>
      </c>
      <c r="K845">
        <f t="shared" si="26"/>
        <v>3.2511728179613002E-2</v>
      </c>
      <c r="M845">
        <v>132.86382148685999</v>
      </c>
      <c r="O845">
        <f t="shared" si="27"/>
        <v>3.2512597259938388E-2</v>
      </c>
    </row>
    <row r="846" spans="1:15" x14ac:dyDescent="0.25">
      <c r="A846">
        <v>18</v>
      </c>
      <c r="B846">
        <v>230</v>
      </c>
      <c r="C846">
        <v>20</v>
      </c>
      <c r="D846">
        <v>230</v>
      </c>
      <c r="E846">
        <v>30</v>
      </c>
      <c r="F846">
        <v>136.51123046875</v>
      </c>
      <c r="G846">
        <v>92.076225564108697</v>
      </c>
      <c r="I846">
        <v>140.94163606665001</v>
      </c>
      <c r="K846">
        <f t="shared" si="26"/>
        <v>3.2454513688631711E-2</v>
      </c>
      <c r="M846">
        <v>140.94151752058499</v>
      </c>
      <c r="O846">
        <f t="shared" si="27"/>
        <v>3.2453645290737979E-2</v>
      </c>
    </row>
    <row r="847" spans="1:15" x14ac:dyDescent="0.25">
      <c r="A847">
        <v>18</v>
      </c>
      <c r="B847">
        <v>190</v>
      </c>
      <c r="C847">
        <v>80</v>
      </c>
      <c r="D847">
        <v>230</v>
      </c>
      <c r="E847">
        <v>50</v>
      </c>
      <c r="F847">
        <v>182.9736328125</v>
      </c>
      <c r="G847">
        <v>107.848423864648</v>
      </c>
      <c r="I847">
        <v>188.90420683393901</v>
      </c>
      <c r="K847">
        <f t="shared" si="26"/>
        <v>3.2412178357503006E-2</v>
      </c>
      <c r="M847">
        <v>188.904210917369</v>
      </c>
      <c r="O847">
        <f t="shared" si="27"/>
        <v>3.2412200674543569E-2</v>
      </c>
    </row>
    <row r="848" spans="1:15" x14ac:dyDescent="0.25">
      <c r="A848">
        <v>18</v>
      </c>
      <c r="B848">
        <v>210</v>
      </c>
      <c r="C848">
        <v>20</v>
      </c>
      <c r="D848">
        <v>240</v>
      </c>
      <c r="E848">
        <v>40</v>
      </c>
      <c r="F848">
        <v>137.29208374023401</v>
      </c>
      <c r="G848">
        <v>94.449619484809801</v>
      </c>
      <c r="I848">
        <v>132.86438354525799</v>
      </c>
      <c r="K848">
        <f t="shared" si="26"/>
        <v>3.2250222112977199E-2</v>
      </c>
      <c r="M848">
        <v>132.86426419338301</v>
      </c>
      <c r="O848">
        <f t="shared" si="27"/>
        <v>3.2251091441140439E-2</v>
      </c>
    </row>
    <row r="849" spans="1:15" x14ac:dyDescent="0.25">
      <c r="A849">
        <v>12</v>
      </c>
      <c r="B849">
        <v>150</v>
      </c>
      <c r="C849">
        <v>60</v>
      </c>
      <c r="D849">
        <v>260</v>
      </c>
      <c r="E849">
        <v>60</v>
      </c>
      <c r="F849">
        <v>176.47195434570301</v>
      </c>
      <c r="G849">
        <v>99.023739416721199</v>
      </c>
      <c r="I849">
        <v>170.80176518170799</v>
      </c>
      <c r="K849">
        <f t="shared" si="26"/>
        <v>3.2130823195210365E-2</v>
      </c>
      <c r="M849">
        <v>171.33997662156199</v>
      </c>
      <c r="O849">
        <f t="shared" si="27"/>
        <v>2.9080981979083435E-2</v>
      </c>
    </row>
    <row r="850" spans="1:15" x14ac:dyDescent="0.25">
      <c r="A850">
        <v>10</v>
      </c>
      <c r="B850">
        <v>190</v>
      </c>
      <c r="C850">
        <v>60</v>
      </c>
      <c r="D850">
        <v>250</v>
      </c>
      <c r="E850">
        <v>50</v>
      </c>
      <c r="F850">
        <v>188.06636047363199</v>
      </c>
      <c r="G850">
        <v>105.597395926776</v>
      </c>
      <c r="I850">
        <v>182.064508665196</v>
      </c>
      <c r="K850">
        <f t="shared" si="26"/>
        <v>3.1913478802486218E-2</v>
      </c>
      <c r="M850">
        <v>182.064279704928</v>
      </c>
      <c r="O850">
        <f t="shared" si="27"/>
        <v>3.1914696246517292E-2</v>
      </c>
    </row>
    <row r="851" spans="1:15" x14ac:dyDescent="0.25">
      <c r="A851">
        <v>12</v>
      </c>
      <c r="B851">
        <v>150</v>
      </c>
      <c r="C851">
        <v>60</v>
      </c>
      <c r="D851">
        <v>240</v>
      </c>
      <c r="E851">
        <v>60</v>
      </c>
      <c r="F851">
        <v>176.47183227539</v>
      </c>
      <c r="G851">
        <v>99.450447315165306</v>
      </c>
      <c r="I851">
        <v>170.84044192317501</v>
      </c>
      <c r="K851">
        <f t="shared" si="26"/>
        <v>3.1910987037449844E-2</v>
      </c>
      <c r="M851">
        <v>171.38420919165199</v>
      </c>
      <c r="O851">
        <f t="shared" si="27"/>
        <v>2.8829660904742059E-2</v>
      </c>
    </row>
    <row r="852" spans="1:15" x14ac:dyDescent="0.25">
      <c r="A852">
        <v>10</v>
      </c>
      <c r="B852">
        <v>150</v>
      </c>
      <c r="C852">
        <v>40</v>
      </c>
      <c r="D852">
        <v>260</v>
      </c>
      <c r="E852">
        <v>40</v>
      </c>
      <c r="F852">
        <v>155.44523620605401</v>
      </c>
      <c r="G852">
        <v>93.885189156831203</v>
      </c>
      <c r="I852">
        <v>150.49247124151299</v>
      </c>
      <c r="K852">
        <f t="shared" si="26"/>
        <v>3.1861799598514338E-2</v>
      </c>
      <c r="M852">
        <v>150.492527463057</v>
      </c>
      <c r="O852">
        <f t="shared" si="27"/>
        <v>3.186143791780037E-2</v>
      </c>
    </row>
    <row r="853" spans="1:15" x14ac:dyDescent="0.25">
      <c r="A853">
        <v>12</v>
      </c>
      <c r="B853">
        <v>230</v>
      </c>
      <c r="C853">
        <v>20</v>
      </c>
      <c r="D853">
        <v>230</v>
      </c>
      <c r="E853">
        <v>30</v>
      </c>
      <c r="F853">
        <v>124.29676818847599</v>
      </c>
      <c r="G853">
        <v>84.477353801166998</v>
      </c>
      <c r="I853">
        <v>128.243516826112</v>
      </c>
      <c r="K853">
        <f t="shared" si="26"/>
        <v>3.1752624747663577E-2</v>
      </c>
      <c r="M853">
        <v>123.17444003338601</v>
      </c>
      <c r="O853">
        <f t="shared" si="27"/>
        <v>9.0294234632726633E-3</v>
      </c>
    </row>
    <row r="854" spans="1:15" x14ac:dyDescent="0.25">
      <c r="A854">
        <v>10</v>
      </c>
      <c r="B854">
        <v>210</v>
      </c>
      <c r="C854">
        <v>60</v>
      </c>
      <c r="D854">
        <v>250</v>
      </c>
      <c r="E854">
        <v>50</v>
      </c>
      <c r="F854">
        <v>194.236404418945</v>
      </c>
      <c r="G854">
        <v>114.554609571461</v>
      </c>
      <c r="I854">
        <v>188.09534998151199</v>
      </c>
      <c r="K854">
        <f t="shared" si="26"/>
        <v>3.1616392693243456E-2</v>
      </c>
      <c r="M854">
        <v>188.095063461412</v>
      </c>
      <c r="O854">
        <f t="shared" si="27"/>
        <v>3.1617867803436353E-2</v>
      </c>
    </row>
    <row r="855" spans="1:15" x14ac:dyDescent="0.25">
      <c r="A855">
        <v>18</v>
      </c>
      <c r="B855">
        <v>170</v>
      </c>
      <c r="C855">
        <v>40</v>
      </c>
      <c r="D855">
        <v>240</v>
      </c>
      <c r="E855">
        <v>40</v>
      </c>
      <c r="F855">
        <v>153.52966308593699</v>
      </c>
      <c r="G855">
        <v>96.083127688771597</v>
      </c>
      <c r="I855">
        <v>158.381936646708</v>
      </c>
      <c r="K855">
        <f t="shared" si="26"/>
        <v>3.1604795211821635E-2</v>
      </c>
      <c r="M855">
        <v>158.38187009589799</v>
      </c>
      <c r="O855">
        <f t="shared" si="27"/>
        <v>3.1604361739822374E-2</v>
      </c>
    </row>
    <row r="856" spans="1:15" x14ac:dyDescent="0.25">
      <c r="A856">
        <v>16</v>
      </c>
      <c r="B856">
        <v>210</v>
      </c>
      <c r="C856">
        <v>40</v>
      </c>
      <c r="D856">
        <v>260</v>
      </c>
      <c r="E856">
        <v>60</v>
      </c>
      <c r="F856">
        <v>156.77162170410099</v>
      </c>
      <c r="G856">
        <v>99.589531205400803</v>
      </c>
      <c r="I856">
        <v>151.833188616429</v>
      </c>
      <c r="K856">
        <f t="shared" si="26"/>
        <v>3.1500810121062942E-2</v>
      </c>
      <c r="M856">
        <v>153.68978712433599</v>
      </c>
      <c r="O856">
        <f t="shared" si="27"/>
        <v>1.965811507379708E-2</v>
      </c>
    </row>
    <row r="857" spans="1:15" x14ac:dyDescent="0.25">
      <c r="A857">
        <v>10</v>
      </c>
      <c r="B857">
        <v>150</v>
      </c>
      <c r="C857">
        <v>60</v>
      </c>
      <c r="D857">
        <v>230</v>
      </c>
      <c r="E857">
        <v>40</v>
      </c>
      <c r="F857">
        <v>183.63122558593699</v>
      </c>
      <c r="G857">
        <v>97.770544932902297</v>
      </c>
      <c r="I857">
        <v>189.339957327538</v>
      </c>
      <c r="K857">
        <f t="shared" si="26"/>
        <v>3.1088022875115008E-2</v>
      </c>
      <c r="M857">
        <v>189.33964073991501</v>
      </c>
      <c r="O857">
        <f t="shared" si="27"/>
        <v>3.1086298834870876E-2</v>
      </c>
    </row>
    <row r="858" spans="1:15" x14ac:dyDescent="0.25">
      <c r="A858">
        <v>18</v>
      </c>
      <c r="B858">
        <v>190</v>
      </c>
      <c r="C858">
        <v>40</v>
      </c>
      <c r="D858">
        <v>250</v>
      </c>
      <c r="E858">
        <v>40</v>
      </c>
      <c r="F858">
        <v>153.50764465332</v>
      </c>
      <c r="G858">
        <v>96.682281639702694</v>
      </c>
      <c r="I858">
        <v>158.27767333584401</v>
      </c>
      <c r="K858">
        <f t="shared" si="26"/>
        <v>3.1073557888902505E-2</v>
      </c>
      <c r="M858">
        <v>158.27760654815299</v>
      </c>
      <c r="O858">
        <f t="shared" si="27"/>
        <v>3.107312281160602E-2</v>
      </c>
    </row>
    <row r="859" spans="1:15" x14ac:dyDescent="0.25">
      <c r="A859">
        <v>14</v>
      </c>
      <c r="B859">
        <v>230</v>
      </c>
      <c r="C859">
        <v>80</v>
      </c>
      <c r="D859">
        <v>230</v>
      </c>
      <c r="E859">
        <v>30</v>
      </c>
      <c r="F859">
        <v>181.67378234863199</v>
      </c>
      <c r="G859">
        <v>114.222252284981</v>
      </c>
      <c r="I859">
        <v>187.31288490070301</v>
      </c>
      <c r="K859">
        <f t="shared" si="26"/>
        <v>3.1039715688032439E-2</v>
      </c>
      <c r="M859">
        <v>187.312839303841</v>
      </c>
      <c r="O859">
        <f t="shared" si="27"/>
        <v>3.1039464705962163E-2</v>
      </c>
    </row>
    <row r="860" spans="1:15" x14ac:dyDescent="0.25">
      <c r="A860">
        <v>12</v>
      </c>
      <c r="B860">
        <v>150</v>
      </c>
      <c r="C860">
        <v>40</v>
      </c>
      <c r="D860">
        <v>260</v>
      </c>
      <c r="E860">
        <v>50</v>
      </c>
      <c r="F860">
        <v>154.590576171875</v>
      </c>
      <c r="G860">
        <v>95.937450605256103</v>
      </c>
      <c r="I860">
        <v>149.79559006850599</v>
      </c>
      <c r="K860">
        <f t="shared" si="26"/>
        <v>3.1017324743248968E-2</v>
      </c>
      <c r="M860">
        <v>147.38563348209601</v>
      </c>
      <c r="O860">
        <f t="shared" si="27"/>
        <v>4.6606609977108034E-2</v>
      </c>
    </row>
    <row r="861" spans="1:15" x14ac:dyDescent="0.25">
      <c r="A861">
        <v>10</v>
      </c>
      <c r="B861">
        <v>150</v>
      </c>
      <c r="C861">
        <v>40</v>
      </c>
      <c r="D861">
        <v>240</v>
      </c>
      <c r="E861">
        <v>40</v>
      </c>
      <c r="F861">
        <v>155.449295043945</v>
      </c>
      <c r="G861">
        <v>94.314602234236801</v>
      </c>
      <c r="I861">
        <v>150.635298961003</v>
      </c>
      <c r="K861">
        <f t="shared" si="26"/>
        <v>3.096827220465102E-2</v>
      </c>
      <c r="M861">
        <v>150.635353815332</v>
      </c>
      <c r="O861">
        <f t="shared" si="27"/>
        <v>3.0967919328628146E-2</v>
      </c>
    </row>
    <row r="862" spans="1:15" x14ac:dyDescent="0.25">
      <c r="A862">
        <v>18</v>
      </c>
      <c r="B862">
        <v>230</v>
      </c>
      <c r="C862">
        <v>20</v>
      </c>
      <c r="D862">
        <v>240</v>
      </c>
      <c r="E862">
        <v>40</v>
      </c>
      <c r="F862">
        <v>137.22198486328099</v>
      </c>
      <c r="G862">
        <v>94.696381295819805</v>
      </c>
      <c r="I862">
        <v>132.979645936879</v>
      </c>
      <c r="K862">
        <f t="shared" si="26"/>
        <v>3.0915883709369076E-2</v>
      </c>
      <c r="M862">
        <v>132.97952682088999</v>
      </c>
      <c r="O862">
        <f t="shared" si="27"/>
        <v>3.0916751762612344E-2</v>
      </c>
    </row>
    <row r="863" spans="1:15" x14ac:dyDescent="0.25">
      <c r="A863">
        <v>18</v>
      </c>
      <c r="B863">
        <v>170</v>
      </c>
      <c r="C863">
        <v>40</v>
      </c>
      <c r="D863">
        <v>250</v>
      </c>
      <c r="E863">
        <v>40</v>
      </c>
      <c r="F863">
        <v>153.54069519042901</v>
      </c>
      <c r="G863">
        <v>95.990348900831407</v>
      </c>
      <c r="I863">
        <v>158.283720552814</v>
      </c>
      <c r="K863">
        <f t="shared" si="26"/>
        <v>3.0890998353905168E-2</v>
      </c>
      <c r="M863">
        <v>158.283653799098</v>
      </c>
      <c r="O863">
        <f t="shared" si="27"/>
        <v>3.0890563591538647E-2</v>
      </c>
    </row>
    <row r="864" spans="1:15" x14ac:dyDescent="0.25">
      <c r="A864">
        <v>12</v>
      </c>
      <c r="B864">
        <v>150</v>
      </c>
      <c r="C864">
        <v>80</v>
      </c>
      <c r="D864">
        <v>230</v>
      </c>
      <c r="E864">
        <v>50</v>
      </c>
      <c r="F864">
        <v>208.58294677734301</v>
      </c>
      <c r="G864">
        <v>104.29843651412899</v>
      </c>
      <c r="I864">
        <v>202.153221387976</v>
      </c>
      <c r="K864">
        <f t="shared" si="26"/>
        <v>3.0825748167373317E-2</v>
      </c>
      <c r="M864">
        <v>207.29606275359001</v>
      </c>
      <c r="O864">
        <f t="shared" si="27"/>
        <v>6.1696511801931711E-3</v>
      </c>
    </row>
    <row r="865" spans="1:15" x14ac:dyDescent="0.25">
      <c r="A865">
        <v>12</v>
      </c>
      <c r="B865">
        <v>170</v>
      </c>
      <c r="C865">
        <v>60</v>
      </c>
      <c r="D865">
        <v>240</v>
      </c>
      <c r="E865">
        <v>40</v>
      </c>
      <c r="F865">
        <v>170.11260986328099</v>
      </c>
      <c r="G865">
        <v>97.639405979082397</v>
      </c>
      <c r="I865">
        <v>175.34968265364</v>
      </c>
      <c r="K865">
        <f t="shared" si="26"/>
        <v>3.0785917602275503E-2</v>
      </c>
      <c r="M865">
        <v>176.765557847824</v>
      </c>
      <c r="O865">
        <f t="shared" si="27"/>
        <v>3.9109081859892453E-2</v>
      </c>
    </row>
    <row r="866" spans="1:15" x14ac:dyDescent="0.25">
      <c r="A866">
        <v>18</v>
      </c>
      <c r="B866">
        <v>190</v>
      </c>
      <c r="C866">
        <v>60</v>
      </c>
      <c r="D866">
        <v>240</v>
      </c>
      <c r="E866">
        <v>40</v>
      </c>
      <c r="F866">
        <v>170.650634765625</v>
      </c>
      <c r="G866">
        <v>101.99329084825</v>
      </c>
      <c r="I866">
        <v>175.883436769886</v>
      </c>
      <c r="K866">
        <f t="shared" si="26"/>
        <v>3.0663829709440218E-2</v>
      </c>
      <c r="M866">
        <v>175.88340646596799</v>
      </c>
      <c r="O866">
        <f t="shared" si="27"/>
        <v>3.0663652130739433E-2</v>
      </c>
    </row>
    <row r="867" spans="1:15" x14ac:dyDescent="0.25">
      <c r="A867">
        <v>14</v>
      </c>
      <c r="B867">
        <v>190</v>
      </c>
      <c r="C867">
        <v>20</v>
      </c>
      <c r="D867">
        <v>240</v>
      </c>
      <c r="E867">
        <v>40</v>
      </c>
      <c r="F867">
        <v>130.84188842773401</v>
      </c>
      <c r="G867">
        <v>90.518188006383298</v>
      </c>
      <c r="I867">
        <v>134.841337651667</v>
      </c>
      <c r="K867">
        <f t="shared" si="26"/>
        <v>3.05670398982506E-2</v>
      </c>
      <c r="M867">
        <v>134.841454737162</v>
      </c>
      <c r="O867">
        <f t="shared" si="27"/>
        <v>3.0567934760717036E-2</v>
      </c>
    </row>
    <row r="868" spans="1:15" x14ac:dyDescent="0.25">
      <c r="A868">
        <v>16</v>
      </c>
      <c r="B868">
        <v>150</v>
      </c>
      <c r="C868">
        <v>60</v>
      </c>
      <c r="D868">
        <v>250</v>
      </c>
      <c r="E868">
        <v>60</v>
      </c>
      <c r="F868">
        <v>173.62878417968699</v>
      </c>
      <c r="G868">
        <v>100.661732031198</v>
      </c>
      <c r="I868">
        <v>168.32252614449499</v>
      </c>
      <c r="K868">
        <f t="shared" si="26"/>
        <v>3.0560935274997949E-2</v>
      </c>
      <c r="M868">
        <v>168.94026251628401</v>
      </c>
      <c r="O868">
        <f t="shared" si="27"/>
        <v>2.7003135946346707E-2</v>
      </c>
    </row>
    <row r="869" spans="1:15" x14ac:dyDescent="0.25">
      <c r="A869">
        <v>14</v>
      </c>
      <c r="B869">
        <v>170</v>
      </c>
      <c r="C869">
        <v>80</v>
      </c>
      <c r="D869">
        <v>240</v>
      </c>
      <c r="E869">
        <v>40</v>
      </c>
      <c r="F869">
        <v>186.49468994140599</v>
      </c>
      <c r="G869">
        <v>102.329382006066</v>
      </c>
      <c r="I869">
        <v>192.18751938049499</v>
      </c>
      <c r="K869">
        <f t="shared" si="26"/>
        <v>3.0525423758057686E-2</v>
      </c>
      <c r="M869">
        <v>192.18745742112199</v>
      </c>
      <c r="O869">
        <f t="shared" si="27"/>
        <v>3.0525091526759203E-2</v>
      </c>
    </row>
    <row r="870" spans="1:15" x14ac:dyDescent="0.25">
      <c r="A870">
        <v>10</v>
      </c>
      <c r="B870">
        <v>230</v>
      </c>
      <c r="C870">
        <v>40</v>
      </c>
      <c r="D870">
        <v>250</v>
      </c>
      <c r="E870">
        <v>50</v>
      </c>
      <c r="F870">
        <v>153.37820434570301</v>
      </c>
      <c r="G870">
        <v>100.84529368100399</v>
      </c>
      <c r="I870">
        <v>148.69755261885501</v>
      </c>
      <c r="K870">
        <f t="shared" si="26"/>
        <v>3.0517059101162501E-2</v>
      </c>
      <c r="M870">
        <v>148.69764369946</v>
      </c>
      <c r="O870">
        <f t="shared" si="27"/>
        <v>3.0516465270993623E-2</v>
      </c>
    </row>
    <row r="871" spans="1:15" x14ac:dyDescent="0.25">
      <c r="A871">
        <v>10</v>
      </c>
      <c r="B871">
        <v>150</v>
      </c>
      <c r="C871">
        <v>40</v>
      </c>
      <c r="D871">
        <v>230</v>
      </c>
      <c r="E871">
        <v>30</v>
      </c>
      <c r="F871">
        <v>148.240966796875</v>
      </c>
      <c r="G871">
        <v>88.169828916000895</v>
      </c>
      <c r="I871">
        <v>152.75826905979</v>
      </c>
      <c r="K871">
        <f t="shared" si="26"/>
        <v>3.0472698340565752E-2</v>
      </c>
      <c r="M871">
        <v>152.75826776318999</v>
      </c>
      <c r="O871">
        <f t="shared" si="27"/>
        <v>3.0472689593995676E-2</v>
      </c>
    </row>
    <row r="872" spans="1:15" x14ac:dyDescent="0.25">
      <c r="A872">
        <v>10</v>
      </c>
      <c r="B872">
        <v>150</v>
      </c>
      <c r="C872">
        <v>60</v>
      </c>
      <c r="D872">
        <v>240</v>
      </c>
      <c r="E872">
        <v>40</v>
      </c>
      <c r="F872">
        <v>183.63864135742099</v>
      </c>
      <c r="G872">
        <v>97.1786940642058</v>
      </c>
      <c r="I872">
        <v>189.22908736861001</v>
      </c>
      <c r="K872">
        <f t="shared" si="26"/>
        <v>3.0442645239942587E-2</v>
      </c>
      <c r="M872">
        <v>189.22877184228699</v>
      </c>
      <c r="O872">
        <f t="shared" si="27"/>
        <v>3.044092704860394E-2</v>
      </c>
    </row>
    <row r="873" spans="1:15" x14ac:dyDescent="0.25">
      <c r="A873">
        <v>14</v>
      </c>
      <c r="B873">
        <v>210</v>
      </c>
      <c r="C873">
        <v>60</v>
      </c>
      <c r="D873">
        <v>230</v>
      </c>
      <c r="E873">
        <v>50</v>
      </c>
      <c r="F873">
        <v>167.99624633789</v>
      </c>
      <c r="G873">
        <v>105.06676597433901</v>
      </c>
      <c r="I873">
        <v>173.10869158198599</v>
      </c>
      <c r="K873">
        <f t="shared" si="26"/>
        <v>3.0431901637929214E-2</v>
      </c>
      <c r="M873">
        <v>173.10868907395701</v>
      </c>
      <c r="O873">
        <f t="shared" si="27"/>
        <v>3.0431886708851694E-2</v>
      </c>
    </row>
    <row r="874" spans="1:15" x14ac:dyDescent="0.25">
      <c r="A874">
        <v>12</v>
      </c>
      <c r="B874">
        <v>190</v>
      </c>
      <c r="C874">
        <v>20</v>
      </c>
      <c r="D874">
        <v>230</v>
      </c>
      <c r="E874">
        <v>30</v>
      </c>
      <c r="F874">
        <v>124.44659423828099</v>
      </c>
      <c r="G874">
        <v>83.549979871309006</v>
      </c>
      <c r="I874">
        <v>128.20205314306099</v>
      </c>
      <c r="K874">
        <f t="shared" si="26"/>
        <v>3.0177273454260457E-2</v>
      </c>
      <c r="M874">
        <v>123.127651615549</v>
      </c>
      <c r="O874">
        <f t="shared" si="27"/>
        <v>1.0598462985709222E-2</v>
      </c>
    </row>
    <row r="875" spans="1:15" x14ac:dyDescent="0.25">
      <c r="A875">
        <v>14</v>
      </c>
      <c r="B875">
        <v>170</v>
      </c>
      <c r="C875">
        <v>80</v>
      </c>
      <c r="D875">
        <v>240</v>
      </c>
      <c r="E875">
        <v>60</v>
      </c>
      <c r="F875">
        <v>193.709060668945</v>
      </c>
      <c r="G875">
        <v>105.992075967929</v>
      </c>
      <c r="I875">
        <v>187.90040903219099</v>
      </c>
      <c r="K875">
        <f t="shared" si="26"/>
        <v>2.9986473615094232E-2</v>
      </c>
      <c r="M875">
        <v>187.900359911647</v>
      </c>
      <c r="O875">
        <f t="shared" si="27"/>
        <v>2.9986727194063752E-2</v>
      </c>
    </row>
    <row r="876" spans="1:15" x14ac:dyDescent="0.25">
      <c r="A876">
        <v>18</v>
      </c>
      <c r="B876">
        <v>210</v>
      </c>
      <c r="C876">
        <v>60</v>
      </c>
      <c r="D876">
        <v>260</v>
      </c>
      <c r="E876">
        <v>40</v>
      </c>
      <c r="F876">
        <v>170.61578369140599</v>
      </c>
      <c r="G876">
        <v>102.626291479115</v>
      </c>
      <c r="I876">
        <v>175.726157802035</v>
      </c>
      <c r="K876">
        <f t="shared" si="26"/>
        <v>2.9952528424170774E-2</v>
      </c>
      <c r="M876">
        <v>175.72612713578201</v>
      </c>
      <c r="O876">
        <f t="shared" si="27"/>
        <v>2.9952348685506898E-2</v>
      </c>
    </row>
    <row r="877" spans="1:15" x14ac:dyDescent="0.25">
      <c r="A877">
        <v>14</v>
      </c>
      <c r="B877">
        <v>190</v>
      </c>
      <c r="C877">
        <v>60</v>
      </c>
      <c r="D877">
        <v>230</v>
      </c>
      <c r="E877">
        <v>50</v>
      </c>
      <c r="F877">
        <v>168.05380249023401</v>
      </c>
      <c r="G877">
        <v>102.235882017119</v>
      </c>
      <c r="I877">
        <v>173.08641831706299</v>
      </c>
      <c r="K877">
        <f t="shared" si="26"/>
        <v>2.9946456148300746E-2</v>
      </c>
      <c r="M877">
        <v>173.08641582146299</v>
      </c>
      <c r="O877">
        <f t="shared" si="27"/>
        <v>2.9946441298294598E-2</v>
      </c>
    </row>
    <row r="878" spans="1:15" x14ac:dyDescent="0.25">
      <c r="A878">
        <v>14</v>
      </c>
      <c r="B878">
        <v>170</v>
      </c>
      <c r="C878">
        <v>80</v>
      </c>
      <c r="D878">
        <v>250</v>
      </c>
      <c r="E878">
        <v>60</v>
      </c>
      <c r="F878">
        <v>193.716384887695</v>
      </c>
      <c r="G878">
        <v>105.24521347127801</v>
      </c>
      <c r="I878">
        <v>187.915613992733</v>
      </c>
      <c r="K878">
        <f t="shared" si="26"/>
        <v>2.9944658002599701E-2</v>
      </c>
      <c r="M878">
        <v>187.91556482490401</v>
      </c>
      <c r="O878">
        <f t="shared" si="27"/>
        <v>2.9944911816075618E-2</v>
      </c>
    </row>
    <row r="879" spans="1:15" x14ac:dyDescent="0.25">
      <c r="A879">
        <v>14</v>
      </c>
      <c r="B879">
        <v>170</v>
      </c>
      <c r="C879">
        <v>80</v>
      </c>
      <c r="D879">
        <v>260</v>
      </c>
      <c r="E879">
        <v>60</v>
      </c>
      <c r="F879">
        <v>193.72245788574199</v>
      </c>
      <c r="G879">
        <v>104.629860994944</v>
      </c>
      <c r="I879">
        <v>187.926634091398</v>
      </c>
      <c r="K879">
        <f t="shared" si="26"/>
        <v>2.9918182215932756E-2</v>
      </c>
      <c r="M879">
        <v>187.92658488929899</v>
      </c>
      <c r="O879">
        <f t="shared" si="27"/>
        <v>2.9918436198354534E-2</v>
      </c>
    </row>
    <row r="880" spans="1:15" x14ac:dyDescent="0.25">
      <c r="A880">
        <v>16</v>
      </c>
      <c r="B880">
        <v>170</v>
      </c>
      <c r="C880">
        <v>80</v>
      </c>
      <c r="D880">
        <v>230</v>
      </c>
      <c r="E880">
        <v>50</v>
      </c>
      <c r="F880">
        <v>183.27607727050699</v>
      </c>
      <c r="G880">
        <v>103.178326676187</v>
      </c>
      <c r="I880">
        <v>188.74886120766601</v>
      </c>
      <c r="K880">
        <f t="shared" si="26"/>
        <v>2.986087447234833E-2</v>
      </c>
      <c r="M880">
        <v>187.90407484610401</v>
      </c>
      <c r="O880">
        <f t="shared" si="27"/>
        <v>2.525150933237354E-2</v>
      </c>
    </row>
    <row r="881" spans="1:15" x14ac:dyDescent="0.25">
      <c r="A881">
        <v>10</v>
      </c>
      <c r="B881">
        <v>230</v>
      </c>
      <c r="C881">
        <v>40</v>
      </c>
      <c r="D881">
        <v>230</v>
      </c>
      <c r="E881">
        <v>40</v>
      </c>
      <c r="F881">
        <v>155.30133056640599</v>
      </c>
      <c r="G881">
        <v>102.197391748981</v>
      </c>
      <c r="I881">
        <v>150.66887500078499</v>
      </c>
      <c r="K881">
        <f t="shared" si="26"/>
        <v>2.9828820839626922E-2</v>
      </c>
      <c r="M881">
        <v>150.66892995453901</v>
      </c>
      <c r="O881">
        <f t="shared" si="27"/>
        <v>2.9828466987191687E-2</v>
      </c>
    </row>
    <row r="882" spans="1:15" x14ac:dyDescent="0.25">
      <c r="A882">
        <v>14</v>
      </c>
      <c r="B882">
        <v>170</v>
      </c>
      <c r="C882">
        <v>80</v>
      </c>
      <c r="D882">
        <v>230</v>
      </c>
      <c r="E882">
        <v>60</v>
      </c>
      <c r="F882">
        <v>193.71470642089801</v>
      </c>
      <c r="G882">
        <v>106.71999008771699</v>
      </c>
      <c r="I882">
        <v>187.948150757881</v>
      </c>
      <c r="K882">
        <f t="shared" si="26"/>
        <v>2.9768290542110942E-2</v>
      </c>
      <c r="M882">
        <v>187.94810148887001</v>
      </c>
      <c r="O882">
        <f t="shared" si="27"/>
        <v>2.9768544880110864E-2</v>
      </c>
    </row>
    <row r="883" spans="1:15" x14ac:dyDescent="0.25">
      <c r="A883">
        <v>14</v>
      </c>
      <c r="B883">
        <v>210</v>
      </c>
      <c r="C883">
        <v>80</v>
      </c>
      <c r="D883">
        <v>240</v>
      </c>
      <c r="E883">
        <v>60</v>
      </c>
      <c r="F883">
        <v>197.87318420410099</v>
      </c>
      <c r="G883">
        <v>117.462910248163</v>
      </c>
      <c r="I883">
        <v>191.98417135118601</v>
      </c>
      <c r="K883">
        <f t="shared" si="26"/>
        <v>2.976155094790725E-2</v>
      </c>
      <c r="M883">
        <v>191.98410976993199</v>
      </c>
      <c r="O883">
        <f t="shared" si="27"/>
        <v>2.9761862163670334E-2</v>
      </c>
    </row>
    <row r="884" spans="1:15" x14ac:dyDescent="0.25">
      <c r="A884">
        <v>12</v>
      </c>
      <c r="B884">
        <v>190</v>
      </c>
      <c r="C884">
        <v>20</v>
      </c>
      <c r="D884">
        <v>240</v>
      </c>
      <c r="E884">
        <v>30</v>
      </c>
      <c r="F884">
        <v>124.458572387695</v>
      </c>
      <c r="G884">
        <v>83.465730700705905</v>
      </c>
      <c r="I884">
        <v>128.159965531279</v>
      </c>
      <c r="K884">
        <f t="shared" si="26"/>
        <v>2.9739961439168409E-2</v>
      </c>
      <c r="M884">
        <v>123.079518211145</v>
      </c>
      <c r="O884">
        <f t="shared" si="27"/>
        <v>1.1080427407235343E-2</v>
      </c>
    </row>
    <row r="885" spans="1:15" x14ac:dyDescent="0.25">
      <c r="A885">
        <v>18</v>
      </c>
      <c r="B885">
        <v>230</v>
      </c>
      <c r="C885">
        <v>40</v>
      </c>
      <c r="D885">
        <v>240</v>
      </c>
      <c r="E885">
        <v>60</v>
      </c>
      <c r="F885">
        <v>154.18061828613199</v>
      </c>
      <c r="G885">
        <v>100.61874263841401</v>
      </c>
      <c r="I885">
        <v>149.60886389590701</v>
      </c>
      <c r="K885">
        <f t="shared" si="26"/>
        <v>2.9651939660409282E-2</v>
      </c>
      <c r="M885">
        <v>149.60879049155901</v>
      </c>
      <c r="O885">
        <f t="shared" si="27"/>
        <v>2.9652415753635634E-2</v>
      </c>
    </row>
    <row r="886" spans="1:15" x14ac:dyDescent="0.25">
      <c r="A886">
        <v>14</v>
      </c>
      <c r="B886">
        <v>210</v>
      </c>
      <c r="C886">
        <v>80</v>
      </c>
      <c r="D886">
        <v>260</v>
      </c>
      <c r="E886">
        <v>60</v>
      </c>
      <c r="F886">
        <v>193.44677734375</v>
      </c>
      <c r="G886">
        <v>111.015136688301</v>
      </c>
      <c r="I886">
        <v>187.71752131939999</v>
      </c>
      <c r="K886">
        <f t="shared" si="26"/>
        <v>2.961670441358279E-2</v>
      </c>
      <c r="M886">
        <v>187.71747300650699</v>
      </c>
      <c r="O886">
        <f t="shared" si="27"/>
        <v>2.9616954161310115E-2</v>
      </c>
    </row>
    <row r="887" spans="1:15" x14ac:dyDescent="0.25">
      <c r="A887">
        <v>12</v>
      </c>
      <c r="B887">
        <v>150</v>
      </c>
      <c r="C887">
        <v>40</v>
      </c>
      <c r="D887">
        <v>230</v>
      </c>
      <c r="E887">
        <v>50</v>
      </c>
      <c r="F887">
        <v>154.58390808105401</v>
      </c>
      <c r="G887">
        <v>96.303136587872601</v>
      </c>
      <c r="I887">
        <v>150.02547434162301</v>
      </c>
      <c r="K887">
        <f t="shared" si="26"/>
        <v>2.9488410508038403E-2</v>
      </c>
      <c r="M887">
        <v>147.648540124112</v>
      </c>
      <c r="O887">
        <f t="shared" si="27"/>
        <v>4.4864747198042988E-2</v>
      </c>
    </row>
    <row r="888" spans="1:15" x14ac:dyDescent="0.25">
      <c r="A888">
        <v>14</v>
      </c>
      <c r="B888">
        <v>150</v>
      </c>
      <c r="C888">
        <v>60</v>
      </c>
      <c r="D888">
        <v>250</v>
      </c>
      <c r="E888">
        <v>60</v>
      </c>
      <c r="F888">
        <v>174.14144897460901</v>
      </c>
      <c r="G888">
        <v>100.509948334743</v>
      </c>
      <c r="I888">
        <v>169.012365597078</v>
      </c>
      <c r="K888">
        <f t="shared" si="26"/>
        <v>2.9453547146485834E-2</v>
      </c>
      <c r="M888">
        <v>169.01237540703599</v>
      </c>
      <c r="O888">
        <f t="shared" si="27"/>
        <v>2.9453490813211677E-2</v>
      </c>
    </row>
    <row r="889" spans="1:15" x14ac:dyDescent="0.25">
      <c r="A889">
        <v>12</v>
      </c>
      <c r="B889">
        <v>150</v>
      </c>
      <c r="C889">
        <v>20</v>
      </c>
      <c r="D889">
        <v>260</v>
      </c>
      <c r="E889">
        <v>40</v>
      </c>
      <c r="F889">
        <v>130.35583496093699</v>
      </c>
      <c r="G889">
        <v>88.730486190635403</v>
      </c>
      <c r="I889">
        <v>126.521578679827</v>
      </c>
      <c r="K889">
        <f t="shared" si="26"/>
        <v>2.9413767954913388E-2</v>
      </c>
      <c r="M889">
        <v>120.906663878804</v>
      </c>
      <c r="O889">
        <f t="shared" si="27"/>
        <v>7.2487519143002485E-2</v>
      </c>
    </row>
    <row r="890" spans="1:15" x14ac:dyDescent="0.25">
      <c r="A890">
        <v>18</v>
      </c>
      <c r="B890">
        <v>170</v>
      </c>
      <c r="C890">
        <v>20</v>
      </c>
      <c r="D890">
        <v>230</v>
      </c>
      <c r="E890">
        <v>40</v>
      </c>
      <c r="F890">
        <v>137.33645629882801</v>
      </c>
      <c r="G890">
        <v>93.7460793182602</v>
      </c>
      <c r="I890">
        <v>133.299675133611</v>
      </c>
      <c r="K890">
        <f t="shared" si="26"/>
        <v>2.9393369204411723E-2</v>
      </c>
      <c r="M890">
        <v>133.29955668850201</v>
      </c>
      <c r="O890">
        <f t="shared" si="27"/>
        <v>2.9394231649185584E-2</v>
      </c>
    </row>
    <row r="891" spans="1:15" x14ac:dyDescent="0.25">
      <c r="A891">
        <v>16</v>
      </c>
      <c r="B891">
        <v>230</v>
      </c>
      <c r="C891">
        <v>60</v>
      </c>
      <c r="D891">
        <v>250</v>
      </c>
      <c r="E891">
        <v>40</v>
      </c>
      <c r="F891">
        <v>169.99917602539</v>
      </c>
      <c r="G891">
        <v>104.27659562459</v>
      </c>
      <c r="I891">
        <v>174.99381330134301</v>
      </c>
      <c r="K891">
        <f t="shared" si="26"/>
        <v>2.9380361674265075E-2</v>
      </c>
      <c r="M891">
        <v>175.30827207104801</v>
      </c>
      <c r="O891">
        <f t="shared" si="27"/>
        <v>3.1230128108768459E-2</v>
      </c>
    </row>
    <row r="892" spans="1:15" x14ac:dyDescent="0.25">
      <c r="A892">
        <v>14</v>
      </c>
      <c r="B892">
        <v>190</v>
      </c>
      <c r="C892">
        <v>80</v>
      </c>
      <c r="D892">
        <v>240</v>
      </c>
      <c r="E892">
        <v>40</v>
      </c>
      <c r="F892">
        <v>186.41125488281199</v>
      </c>
      <c r="G892">
        <v>105.670955550381</v>
      </c>
      <c r="I892">
        <v>191.88008386138301</v>
      </c>
      <c r="K892">
        <f t="shared" si="26"/>
        <v>2.9337439855812469E-2</v>
      </c>
      <c r="M892">
        <v>191.880023011822</v>
      </c>
      <c r="O892">
        <f t="shared" si="27"/>
        <v>2.9337113429379433E-2</v>
      </c>
    </row>
    <row r="893" spans="1:15" x14ac:dyDescent="0.25">
      <c r="A893">
        <v>12</v>
      </c>
      <c r="B893">
        <v>210</v>
      </c>
      <c r="C893">
        <v>60</v>
      </c>
      <c r="D893">
        <v>250</v>
      </c>
      <c r="E893">
        <v>30</v>
      </c>
      <c r="F893">
        <v>167.00444030761699</v>
      </c>
      <c r="G893">
        <v>98.956274056172106</v>
      </c>
      <c r="I893">
        <v>171.899497328546</v>
      </c>
      <c r="K893">
        <f t="shared" si="26"/>
        <v>2.9310939349351871E-2</v>
      </c>
      <c r="M893">
        <v>173.11518979442599</v>
      </c>
      <c r="O893">
        <f t="shared" si="27"/>
        <v>3.65903414038165E-2</v>
      </c>
    </row>
    <row r="894" spans="1:15" x14ac:dyDescent="0.25">
      <c r="A894">
        <v>16</v>
      </c>
      <c r="B894">
        <v>170</v>
      </c>
      <c r="C894">
        <v>40</v>
      </c>
      <c r="D894">
        <v>230</v>
      </c>
      <c r="E894">
        <v>60</v>
      </c>
      <c r="F894">
        <v>156.99687194824199</v>
      </c>
      <c r="G894">
        <v>98.717130255174396</v>
      </c>
      <c r="I894">
        <v>152.404707276051</v>
      </c>
      <c r="K894">
        <f t="shared" si="26"/>
        <v>2.9250039285527378E-2</v>
      </c>
      <c r="M894">
        <v>154.217398670926</v>
      </c>
      <c r="O894">
        <f t="shared" si="27"/>
        <v>1.7704004180620302E-2</v>
      </c>
    </row>
    <row r="895" spans="1:15" x14ac:dyDescent="0.25">
      <c r="A895">
        <v>10</v>
      </c>
      <c r="B895">
        <v>210</v>
      </c>
      <c r="C895">
        <v>40</v>
      </c>
      <c r="D895">
        <v>250</v>
      </c>
      <c r="E895">
        <v>40</v>
      </c>
      <c r="F895">
        <v>155.24670410156199</v>
      </c>
      <c r="G895">
        <v>97.666975875077298</v>
      </c>
      <c r="I895">
        <v>150.71755070341101</v>
      </c>
      <c r="K895">
        <f t="shared" si="26"/>
        <v>2.9173910160360129E-2</v>
      </c>
      <c r="M895">
        <v>150.717605130245</v>
      </c>
      <c r="O895">
        <f t="shared" si="27"/>
        <v>2.9173559577497111E-2</v>
      </c>
    </row>
    <row r="896" spans="1:15" x14ac:dyDescent="0.25">
      <c r="A896">
        <v>12</v>
      </c>
      <c r="B896">
        <v>230</v>
      </c>
      <c r="C896">
        <v>40</v>
      </c>
      <c r="D896">
        <v>250</v>
      </c>
      <c r="E896">
        <v>60</v>
      </c>
      <c r="F896">
        <v>151.57362365722599</v>
      </c>
      <c r="G896">
        <v>100.51905419239699</v>
      </c>
      <c r="I896">
        <v>147.156719690876</v>
      </c>
      <c r="K896">
        <f t="shared" si="26"/>
        <v>2.9140320457987704E-2</v>
      </c>
      <c r="M896">
        <v>144.280810331125</v>
      </c>
      <c r="O896">
        <f t="shared" si="27"/>
        <v>4.8113999983224166E-2</v>
      </c>
    </row>
    <row r="897" spans="1:15" x14ac:dyDescent="0.25">
      <c r="A897">
        <v>12</v>
      </c>
      <c r="B897">
        <v>230</v>
      </c>
      <c r="C897">
        <v>80</v>
      </c>
      <c r="D897">
        <v>250</v>
      </c>
      <c r="E897">
        <v>60</v>
      </c>
      <c r="F897">
        <v>211.36503601074199</v>
      </c>
      <c r="G897">
        <v>125.557587974824</v>
      </c>
      <c r="I897">
        <v>205.21545662078501</v>
      </c>
      <c r="K897">
        <f t="shared" si="26"/>
        <v>2.9094591546562364E-2</v>
      </c>
      <c r="M897">
        <v>210.69164129051401</v>
      </c>
      <c r="O897">
        <f t="shared" si="27"/>
        <v>3.1859324178562429E-3</v>
      </c>
    </row>
    <row r="898" spans="1:15" x14ac:dyDescent="0.25">
      <c r="A898">
        <v>18</v>
      </c>
      <c r="B898">
        <v>210</v>
      </c>
      <c r="C898">
        <v>40</v>
      </c>
      <c r="D898">
        <v>230</v>
      </c>
      <c r="E898">
        <v>60</v>
      </c>
      <c r="F898">
        <v>154.26301574707</v>
      </c>
      <c r="G898">
        <v>99.903474290493193</v>
      </c>
      <c r="I898">
        <v>149.77682122209799</v>
      </c>
      <c r="K898">
        <f t="shared" ref="K898:K961" si="28">ABS(I898-F898)/F898</f>
        <v>2.9081465205682104E-2</v>
      </c>
      <c r="M898">
        <v>149.77674817515501</v>
      </c>
      <c r="O898">
        <f t="shared" ref="O898:O961" si="29">ABS(M898-F898)/F898</f>
        <v>2.9081938727754993E-2</v>
      </c>
    </row>
    <row r="899" spans="1:15" x14ac:dyDescent="0.25">
      <c r="A899">
        <v>10</v>
      </c>
      <c r="B899">
        <v>230</v>
      </c>
      <c r="C899">
        <v>20</v>
      </c>
      <c r="D899">
        <v>230</v>
      </c>
      <c r="E899">
        <v>30</v>
      </c>
      <c r="F899">
        <v>120.327911376953</v>
      </c>
      <c r="G899">
        <v>84.089600917948104</v>
      </c>
      <c r="I899">
        <v>116.83361321212099</v>
      </c>
      <c r="K899">
        <f t="shared" si="28"/>
        <v>2.9039797374071957E-2</v>
      </c>
      <c r="M899">
        <v>116.833956610336</v>
      </c>
      <c r="O899">
        <f t="shared" si="29"/>
        <v>2.9036943520705114E-2</v>
      </c>
    </row>
    <row r="900" spans="1:15" x14ac:dyDescent="0.25">
      <c r="A900">
        <v>12</v>
      </c>
      <c r="B900">
        <v>150</v>
      </c>
      <c r="C900">
        <v>40</v>
      </c>
      <c r="D900">
        <v>240</v>
      </c>
      <c r="E900">
        <v>50</v>
      </c>
      <c r="F900">
        <v>154.59135437011699</v>
      </c>
      <c r="G900">
        <v>96.148337581071303</v>
      </c>
      <c r="I900">
        <v>150.10473129954499</v>
      </c>
      <c r="K900">
        <f t="shared" si="28"/>
        <v>2.9022470815737111E-2</v>
      </c>
      <c r="M900">
        <v>147.73918216926401</v>
      </c>
      <c r="O900">
        <f t="shared" si="29"/>
        <v>4.432442052644002E-2</v>
      </c>
    </row>
    <row r="901" spans="1:15" x14ac:dyDescent="0.25">
      <c r="A901">
        <v>14</v>
      </c>
      <c r="B901">
        <v>190</v>
      </c>
      <c r="C901">
        <v>80</v>
      </c>
      <c r="D901">
        <v>240</v>
      </c>
      <c r="E901">
        <v>60</v>
      </c>
      <c r="F901">
        <v>193.55911254882801</v>
      </c>
      <c r="G901">
        <v>109.4756915772</v>
      </c>
      <c r="I901">
        <v>187.943258516463</v>
      </c>
      <c r="K901">
        <f t="shared" si="28"/>
        <v>2.9013638047902957E-2</v>
      </c>
      <c r="M901">
        <v>187.943209401508</v>
      </c>
      <c r="O901">
        <f t="shared" si="29"/>
        <v>2.9013891794442491E-2</v>
      </c>
    </row>
    <row r="902" spans="1:15" x14ac:dyDescent="0.25">
      <c r="A902">
        <v>14</v>
      </c>
      <c r="B902">
        <v>230</v>
      </c>
      <c r="C902">
        <v>60</v>
      </c>
      <c r="D902">
        <v>250</v>
      </c>
      <c r="E902">
        <v>40</v>
      </c>
      <c r="F902">
        <v>168.91691589355401</v>
      </c>
      <c r="G902">
        <v>104.973827707648</v>
      </c>
      <c r="I902">
        <v>173.81329692405399</v>
      </c>
      <c r="K902">
        <f t="shared" si="28"/>
        <v>2.8986919424846252E-2</v>
      </c>
      <c r="M902">
        <v>173.813292632779</v>
      </c>
      <c r="O902">
        <f t="shared" si="29"/>
        <v>2.8986894020197062E-2</v>
      </c>
    </row>
    <row r="903" spans="1:15" x14ac:dyDescent="0.25">
      <c r="A903">
        <v>12</v>
      </c>
      <c r="B903">
        <v>210</v>
      </c>
      <c r="C903">
        <v>60</v>
      </c>
      <c r="D903">
        <v>260</v>
      </c>
      <c r="E903">
        <v>60</v>
      </c>
      <c r="F903">
        <v>176.10807800292901</v>
      </c>
      <c r="G903">
        <v>105.762641777691</v>
      </c>
      <c r="I903">
        <v>171.004182729284</v>
      </c>
      <c r="K903">
        <f t="shared" si="28"/>
        <v>2.8981607950772828E-2</v>
      </c>
      <c r="M903">
        <v>171.56058917963099</v>
      </c>
      <c r="O903">
        <f t="shared" si="29"/>
        <v>2.5822147824601082E-2</v>
      </c>
    </row>
    <row r="904" spans="1:15" x14ac:dyDescent="0.25">
      <c r="A904">
        <v>14</v>
      </c>
      <c r="B904">
        <v>210</v>
      </c>
      <c r="C904">
        <v>80</v>
      </c>
      <c r="D904">
        <v>230</v>
      </c>
      <c r="E904">
        <v>30</v>
      </c>
      <c r="F904">
        <v>181.69883728027301</v>
      </c>
      <c r="G904">
        <v>109.111110723522</v>
      </c>
      <c r="I904">
        <v>186.96194802152101</v>
      </c>
      <c r="K904">
        <f t="shared" si="28"/>
        <v>2.89661222935047E-2</v>
      </c>
      <c r="M904">
        <v>186.961903422321</v>
      </c>
      <c r="O904">
        <f t="shared" si="29"/>
        <v>2.8965876836788099E-2</v>
      </c>
    </row>
    <row r="905" spans="1:15" x14ac:dyDescent="0.25">
      <c r="A905">
        <v>12</v>
      </c>
      <c r="B905">
        <v>230</v>
      </c>
      <c r="C905">
        <v>80</v>
      </c>
      <c r="D905">
        <v>230</v>
      </c>
      <c r="E905">
        <v>50</v>
      </c>
      <c r="F905">
        <v>213.79103088378901</v>
      </c>
      <c r="G905">
        <v>135.42061825054</v>
      </c>
      <c r="I905">
        <v>207.667889518328</v>
      </c>
      <c r="K905">
        <f t="shared" si="28"/>
        <v>2.8640777586171905E-2</v>
      </c>
      <c r="M905">
        <v>213.57840476201801</v>
      </c>
      <c r="O905">
        <f t="shared" si="29"/>
        <v>9.9455117874693738E-4</v>
      </c>
    </row>
    <row r="906" spans="1:15" x14ac:dyDescent="0.25">
      <c r="A906">
        <v>10</v>
      </c>
      <c r="B906">
        <v>150</v>
      </c>
      <c r="C906">
        <v>40</v>
      </c>
      <c r="D906">
        <v>250</v>
      </c>
      <c r="E906">
        <v>50</v>
      </c>
      <c r="F906">
        <v>153.58810424804599</v>
      </c>
      <c r="G906">
        <v>93.845411121161206</v>
      </c>
      <c r="I906">
        <v>149.19307947665899</v>
      </c>
      <c r="K906">
        <f t="shared" si="28"/>
        <v>2.8615658698990128E-2</v>
      </c>
      <c r="M906">
        <v>149.193165445831</v>
      </c>
      <c r="O906">
        <f t="shared" si="29"/>
        <v>2.8615098960510212E-2</v>
      </c>
    </row>
    <row r="907" spans="1:15" x14ac:dyDescent="0.25">
      <c r="A907">
        <v>18</v>
      </c>
      <c r="B907">
        <v>190</v>
      </c>
      <c r="C907">
        <v>20</v>
      </c>
      <c r="D907">
        <v>250</v>
      </c>
      <c r="E907">
        <v>40</v>
      </c>
      <c r="F907">
        <v>137.32881164550699</v>
      </c>
      <c r="G907">
        <v>94.140891380825593</v>
      </c>
      <c r="I907">
        <v>133.407977853907</v>
      </c>
      <c r="K907">
        <f t="shared" si="28"/>
        <v>2.8550700647734528E-2</v>
      </c>
      <c r="M907">
        <v>133.40785962813899</v>
      </c>
      <c r="O907">
        <f t="shared" si="29"/>
        <v>2.8551561543322196E-2</v>
      </c>
    </row>
    <row r="908" spans="1:15" x14ac:dyDescent="0.25">
      <c r="A908">
        <v>14</v>
      </c>
      <c r="B908">
        <v>210</v>
      </c>
      <c r="C908">
        <v>80</v>
      </c>
      <c r="D908">
        <v>260</v>
      </c>
      <c r="E908">
        <v>40</v>
      </c>
      <c r="F908">
        <v>186.34695434570301</v>
      </c>
      <c r="G908">
        <v>107.069900263674</v>
      </c>
      <c r="I908">
        <v>191.66634166659799</v>
      </c>
      <c r="K908">
        <f t="shared" si="28"/>
        <v>2.85456091277278E-2</v>
      </c>
      <c r="M908">
        <v>191.66628159318699</v>
      </c>
      <c r="O908">
        <f t="shared" si="29"/>
        <v>2.8545286753738897E-2</v>
      </c>
    </row>
    <row r="909" spans="1:15" x14ac:dyDescent="0.25">
      <c r="A909">
        <v>10</v>
      </c>
      <c r="B909">
        <v>210</v>
      </c>
      <c r="C909">
        <v>40</v>
      </c>
      <c r="D909">
        <v>240</v>
      </c>
      <c r="E909">
        <v>50</v>
      </c>
      <c r="F909">
        <v>153.412338256835</v>
      </c>
      <c r="G909">
        <v>99.013785804085003</v>
      </c>
      <c r="I909">
        <v>149.036693396283</v>
      </c>
      <c r="K909">
        <f t="shared" si="28"/>
        <v>2.852211830072313E-2</v>
      </c>
      <c r="M909">
        <v>149.03678117792799</v>
      </c>
      <c r="O909">
        <f t="shared" si="29"/>
        <v>2.8521546106556803E-2</v>
      </c>
    </row>
    <row r="910" spans="1:15" x14ac:dyDescent="0.25">
      <c r="A910">
        <v>10</v>
      </c>
      <c r="B910">
        <v>170</v>
      </c>
      <c r="C910">
        <v>60</v>
      </c>
      <c r="D910">
        <v>240</v>
      </c>
      <c r="E910">
        <v>50</v>
      </c>
      <c r="F910">
        <v>188.15118408203099</v>
      </c>
      <c r="G910">
        <v>103.16200380319</v>
      </c>
      <c r="I910">
        <v>182.78786072505</v>
      </c>
      <c r="K910">
        <f t="shared" si="28"/>
        <v>2.8505392528609723E-2</v>
      </c>
      <c r="M910">
        <v>182.787624603789</v>
      </c>
      <c r="O910">
        <f t="shared" si="29"/>
        <v>2.850664748356602E-2</v>
      </c>
    </row>
    <row r="911" spans="1:15" x14ac:dyDescent="0.25">
      <c r="A911">
        <v>12</v>
      </c>
      <c r="B911">
        <v>230</v>
      </c>
      <c r="C911">
        <v>40</v>
      </c>
      <c r="D911">
        <v>230</v>
      </c>
      <c r="E911">
        <v>50</v>
      </c>
      <c r="F911">
        <v>154.359451293945</v>
      </c>
      <c r="G911">
        <v>102.009193002746</v>
      </c>
      <c r="I911">
        <v>149.96078662626701</v>
      </c>
      <c r="K911">
        <f t="shared" si="28"/>
        <v>2.8496244517620516E-2</v>
      </c>
      <c r="M911">
        <v>147.56889392529001</v>
      </c>
      <c r="O911">
        <f t="shared" si="29"/>
        <v>4.3991847028037198E-2</v>
      </c>
    </row>
    <row r="912" spans="1:15" x14ac:dyDescent="0.25">
      <c r="A912">
        <v>10</v>
      </c>
      <c r="B912">
        <v>230</v>
      </c>
      <c r="C912">
        <v>60</v>
      </c>
      <c r="D912">
        <v>250</v>
      </c>
      <c r="E912">
        <v>60</v>
      </c>
      <c r="F912">
        <v>196.76893615722599</v>
      </c>
      <c r="G912">
        <v>121.120964635514</v>
      </c>
      <c r="I912">
        <v>191.161791221512</v>
      </c>
      <c r="K912">
        <f t="shared" si="28"/>
        <v>2.8496088077813585E-2</v>
      </c>
      <c r="M912">
        <v>191.16148508350901</v>
      </c>
      <c r="O912">
        <f t="shared" si="29"/>
        <v>2.8497643902675861E-2</v>
      </c>
    </row>
    <row r="913" spans="1:15" x14ac:dyDescent="0.25">
      <c r="A913">
        <v>14</v>
      </c>
      <c r="B913">
        <v>210</v>
      </c>
      <c r="C913">
        <v>80</v>
      </c>
      <c r="D913">
        <v>230</v>
      </c>
      <c r="E913">
        <v>60</v>
      </c>
      <c r="F913">
        <v>197.867431640625</v>
      </c>
      <c r="G913">
        <v>119.51056715196199</v>
      </c>
      <c r="I913">
        <v>192.27604543976599</v>
      </c>
      <c r="K913">
        <f t="shared" si="28"/>
        <v>2.825824419156717E-2</v>
      </c>
      <c r="M913">
        <v>192.27598295084499</v>
      </c>
      <c r="O913">
        <f t="shared" si="29"/>
        <v>2.8258560003626209E-2</v>
      </c>
    </row>
    <row r="914" spans="1:15" x14ac:dyDescent="0.25">
      <c r="A914">
        <v>18</v>
      </c>
      <c r="B914">
        <v>190</v>
      </c>
      <c r="C914">
        <v>40</v>
      </c>
      <c r="D914">
        <v>260</v>
      </c>
      <c r="E914">
        <v>40</v>
      </c>
      <c r="F914">
        <v>153.50839233398401</v>
      </c>
      <c r="G914">
        <v>96.611691462810498</v>
      </c>
      <c r="I914">
        <v>157.83444060271199</v>
      </c>
      <c r="K914">
        <f t="shared" si="28"/>
        <v>2.8181184122597822E-2</v>
      </c>
      <c r="M914">
        <v>157.834372899339</v>
      </c>
      <c r="O914">
        <f t="shared" si="29"/>
        <v>2.8180743082391733E-2</v>
      </c>
    </row>
    <row r="915" spans="1:15" x14ac:dyDescent="0.25">
      <c r="A915">
        <v>14</v>
      </c>
      <c r="B915">
        <v>210</v>
      </c>
      <c r="C915">
        <v>80</v>
      </c>
      <c r="D915">
        <v>240</v>
      </c>
      <c r="E915">
        <v>30</v>
      </c>
      <c r="F915">
        <v>181.70283508300699</v>
      </c>
      <c r="G915">
        <v>107.319089340801</v>
      </c>
      <c r="I915">
        <v>186.82291786102101</v>
      </c>
      <c r="K915">
        <f t="shared" si="28"/>
        <v>2.8178331811251182E-2</v>
      </c>
      <c r="M915">
        <v>186.822873694176</v>
      </c>
      <c r="O915">
        <f t="shared" si="29"/>
        <v>2.8178088739397103E-2</v>
      </c>
    </row>
    <row r="916" spans="1:15" x14ac:dyDescent="0.25">
      <c r="A916">
        <v>10</v>
      </c>
      <c r="B916">
        <v>210</v>
      </c>
      <c r="C916">
        <v>40</v>
      </c>
      <c r="D916">
        <v>260</v>
      </c>
      <c r="E916">
        <v>60</v>
      </c>
      <c r="F916">
        <v>155.40901184082</v>
      </c>
      <c r="G916">
        <v>99.514278511152895</v>
      </c>
      <c r="I916">
        <v>151.03533652402501</v>
      </c>
      <c r="K916">
        <f t="shared" si="28"/>
        <v>2.8142996760540433E-2</v>
      </c>
      <c r="M916">
        <v>151.035414759248</v>
      </c>
      <c r="O916">
        <f t="shared" si="29"/>
        <v>2.814249334557074E-2</v>
      </c>
    </row>
    <row r="917" spans="1:15" x14ac:dyDescent="0.25">
      <c r="A917">
        <v>12</v>
      </c>
      <c r="B917">
        <v>230</v>
      </c>
      <c r="C917">
        <v>60</v>
      </c>
      <c r="D917">
        <v>240</v>
      </c>
      <c r="E917">
        <v>60</v>
      </c>
      <c r="F917">
        <v>180.90921020507801</v>
      </c>
      <c r="G917">
        <v>114.528894935377</v>
      </c>
      <c r="I917">
        <v>175.819668510686</v>
      </c>
      <c r="K917">
        <f t="shared" si="28"/>
        <v>2.8133126492689484E-2</v>
      </c>
      <c r="M917">
        <v>177.06598738814299</v>
      </c>
      <c r="O917">
        <f t="shared" si="29"/>
        <v>2.1243931210458342E-2</v>
      </c>
    </row>
    <row r="918" spans="1:15" x14ac:dyDescent="0.25">
      <c r="A918">
        <v>10</v>
      </c>
      <c r="B918">
        <v>170</v>
      </c>
      <c r="C918">
        <v>40</v>
      </c>
      <c r="D918">
        <v>250</v>
      </c>
      <c r="E918">
        <v>50</v>
      </c>
      <c r="F918">
        <v>153.517578125</v>
      </c>
      <c r="G918">
        <v>95.063637799970294</v>
      </c>
      <c r="I918">
        <v>149.21707919913899</v>
      </c>
      <c r="K918">
        <f t="shared" si="28"/>
        <v>2.8013071717164353E-2</v>
      </c>
      <c r="M918">
        <v>149.217165083238</v>
      </c>
      <c r="O918">
        <f t="shared" si="29"/>
        <v>2.8012512275698065E-2</v>
      </c>
    </row>
    <row r="919" spans="1:15" x14ac:dyDescent="0.25">
      <c r="A919">
        <v>10</v>
      </c>
      <c r="B919">
        <v>190</v>
      </c>
      <c r="C919">
        <v>40</v>
      </c>
      <c r="D919">
        <v>250</v>
      </c>
      <c r="E919">
        <v>60</v>
      </c>
      <c r="F919">
        <v>155.47474670410099</v>
      </c>
      <c r="G919">
        <v>97.994009348743006</v>
      </c>
      <c r="I919">
        <v>151.12136747261599</v>
      </c>
      <c r="K919">
        <f t="shared" si="28"/>
        <v>2.800055522695492E-2</v>
      </c>
      <c r="M919">
        <v>151.12144481939501</v>
      </c>
      <c r="O919">
        <f t="shared" si="29"/>
        <v>2.8000057739223556E-2</v>
      </c>
    </row>
    <row r="920" spans="1:15" x14ac:dyDescent="0.25">
      <c r="A920">
        <v>12</v>
      </c>
      <c r="B920">
        <v>230</v>
      </c>
      <c r="C920">
        <v>20</v>
      </c>
      <c r="D920">
        <v>250</v>
      </c>
      <c r="E920">
        <v>40</v>
      </c>
      <c r="F920">
        <v>130.28070068359301</v>
      </c>
      <c r="G920">
        <v>90.491012113563301</v>
      </c>
      <c r="I920">
        <v>126.645952086855</v>
      </c>
      <c r="K920">
        <f t="shared" si="28"/>
        <v>2.7899363279950115E-2</v>
      </c>
      <c r="M920">
        <v>121.047454524766</v>
      </c>
      <c r="O920">
        <f t="shared" si="29"/>
        <v>7.0871941203719743E-2</v>
      </c>
    </row>
    <row r="921" spans="1:15" x14ac:dyDescent="0.25">
      <c r="A921">
        <v>18</v>
      </c>
      <c r="B921">
        <v>190</v>
      </c>
      <c r="C921">
        <v>40</v>
      </c>
      <c r="D921">
        <v>260</v>
      </c>
      <c r="E921">
        <v>60</v>
      </c>
      <c r="F921">
        <v>154.40315246582</v>
      </c>
      <c r="G921">
        <v>98.640325866311997</v>
      </c>
      <c r="I921">
        <v>150.098512191579</v>
      </c>
      <c r="K921">
        <f t="shared" si="28"/>
        <v>2.7879225297513969E-2</v>
      </c>
      <c r="M921">
        <v>150.098439823478</v>
      </c>
      <c r="O921">
        <f t="shared" si="29"/>
        <v>2.787969399326173E-2</v>
      </c>
    </row>
    <row r="922" spans="1:15" x14ac:dyDescent="0.25">
      <c r="A922">
        <v>16</v>
      </c>
      <c r="B922">
        <v>230</v>
      </c>
      <c r="C922">
        <v>40</v>
      </c>
      <c r="D922">
        <v>250</v>
      </c>
      <c r="E922">
        <v>60</v>
      </c>
      <c r="F922">
        <v>153.729736328125</v>
      </c>
      <c r="G922">
        <v>100.104314986067</v>
      </c>
      <c r="I922">
        <v>149.45479812168</v>
      </c>
      <c r="K922">
        <f t="shared" si="28"/>
        <v>2.7808141147919841E-2</v>
      </c>
      <c r="M922">
        <v>151.489200972649</v>
      </c>
      <c r="O922">
        <f t="shared" si="29"/>
        <v>1.4574508543316159E-2</v>
      </c>
    </row>
    <row r="923" spans="1:15" x14ac:dyDescent="0.25">
      <c r="A923">
        <v>14</v>
      </c>
      <c r="B923">
        <v>170</v>
      </c>
      <c r="C923">
        <v>80</v>
      </c>
      <c r="D923">
        <v>230</v>
      </c>
      <c r="E923">
        <v>40</v>
      </c>
      <c r="F923">
        <v>186.502670288085</v>
      </c>
      <c r="G923">
        <v>103.08582983012199</v>
      </c>
      <c r="I923">
        <v>191.68731273557299</v>
      </c>
      <c r="K923">
        <f t="shared" si="28"/>
        <v>2.779929337997911E-2</v>
      </c>
      <c r="M923">
        <v>191.68725233173501</v>
      </c>
      <c r="O923">
        <f t="shared" si="29"/>
        <v>2.7798969503447561E-2</v>
      </c>
    </row>
    <row r="924" spans="1:15" x14ac:dyDescent="0.25">
      <c r="A924">
        <v>10</v>
      </c>
      <c r="B924">
        <v>150</v>
      </c>
      <c r="C924">
        <v>40</v>
      </c>
      <c r="D924">
        <v>230</v>
      </c>
      <c r="E924">
        <v>40</v>
      </c>
      <c r="F924">
        <v>155.44299316406199</v>
      </c>
      <c r="G924">
        <v>94.595322487177</v>
      </c>
      <c r="I924">
        <v>151.12716260046301</v>
      </c>
      <c r="K924">
        <f t="shared" si="28"/>
        <v>2.7764716027076527E-2</v>
      </c>
      <c r="M924">
        <v>151.12721274643599</v>
      </c>
      <c r="O924">
        <f t="shared" si="29"/>
        <v>2.7764393426668772E-2</v>
      </c>
    </row>
    <row r="925" spans="1:15" x14ac:dyDescent="0.25">
      <c r="A925">
        <v>12</v>
      </c>
      <c r="B925">
        <v>150</v>
      </c>
      <c r="C925">
        <v>40</v>
      </c>
      <c r="D925">
        <v>250</v>
      </c>
      <c r="E925">
        <v>60</v>
      </c>
      <c r="F925">
        <v>151.79577636718699</v>
      </c>
      <c r="G925">
        <v>95.076841381597603</v>
      </c>
      <c r="I925">
        <v>147.591095617451</v>
      </c>
      <c r="K925">
        <f t="shared" si="28"/>
        <v>2.7699589872415529E-2</v>
      </c>
      <c r="M925">
        <v>144.782849909004</v>
      </c>
      <c r="O925">
        <f t="shared" si="29"/>
        <v>4.6199746962781382E-2</v>
      </c>
    </row>
    <row r="926" spans="1:15" x14ac:dyDescent="0.25">
      <c r="A926">
        <v>12</v>
      </c>
      <c r="B926">
        <v>230</v>
      </c>
      <c r="C926">
        <v>80</v>
      </c>
      <c r="D926">
        <v>240</v>
      </c>
      <c r="E926">
        <v>40</v>
      </c>
      <c r="F926">
        <v>202.26319885253901</v>
      </c>
      <c r="G926">
        <v>124.128036529542</v>
      </c>
      <c r="I926">
        <v>207.853573791869</v>
      </c>
      <c r="K926">
        <f t="shared" si="28"/>
        <v>2.7639110678782851E-2</v>
      </c>
      <c r="M926">
        <v>213.93798426581299</v>
      </c>
      <c r="O926">
        <f t="shared" si="29"/>
        <v>5.7720759285457265E-2</v>
      </c>
    </row>
    <row r="927" spans="1:15" x14ac:dyDescent="0.25">
      <c r="A927">
        <v>16</v>
      </c>
      <c r="B927">
        <v>230</v>
      </c>
      <c r="C927">
        <v>60</v>
      </c>
      <c r="D927">
        <v>240</v>
      </c>
      <c r="E927">
        <v>60</v>
      </c>
      <c r="F927">
        <v>173.26063537597599</v>
      </c>
      <c r="G927">
        <v>108.261545895092</v>
      </c>
      <c r="I927">
        <v>168.47851722774001</v>
      </c>
      <c r="K927">
        <f t="shared" si="28"/>
        <v>2.7600719216218806E-2</v>
      </c>
      <c r="M927">
        <v>169.09130502562201</v>
      </c>
      <c r="O927">
        <f t="shared" si="29"/>
        <v>2.406392162481992E-2</v>
      </c>
    </row>
    <row r="928" spans="1:15" x14ac:dyDescent="0.25">
      <c r="A928">
        <v>14</v>
      </c>
      <c r="B928">
        <v>230</v>
      </c>
      <c r="C928">
        <v>80</v>
      </c>
      <c r="D928">
        <v>260</v>
      </c>
      <c r="E928">
        <v>30</v>
      </c>
      <c r="F928">
        <v>181.68028259277301</v>
      </c>
      <c r="G928">
        <v>108.238305333393</v>
      </c>
      <c r="I928">
        <v>186.682060694406</v>
      </c>
      <c r="K928">
        <f t="shared" si="28"/>
        <v>2.7530660070824643E-2</v>
      </c>
      <c r="M928">
        <v>186.682017059271</v>
      </c>
      <c r="O928">
        <f t="shared" si="29"/>
        <v>2.7530419895422129E-2</v>
      </c>
    </row>
    <row r="929" spans="1:15" x14ac:dyDescent="0.25">
      <c r="A929">
        <v>16</v>
      </c>
      <c r="B929">
        <v>210</v>
      </c>
      <c r="C929">
        <v>80</v>
      </c>
      <c r="D929">
        <v>230</v>
      </c>
      <c r="E929">
        <v>60</v>
      </c>
      <c r="F929">
        <v>184.95004272460901</v>
      </c>
      <c r="G929">
        <v>111.828343071673</v>
      </c>
      <c r="I929">
        <v>190.033086655939</v>
      </c>
      <c r="K929">
        <f t="shared" si="28"/>
        <v>2.7483334723521307E-2</v>
      </c>
      <c r="M929">
        <v>189.03242931082301</v>
      </c>
      <c r="O929">
        <f t="shared" si="29"/>
        <v>2.2072915075195099E-2</v>
      </c>
    </row>
    <row r="930" spans="1:15" x14ac:dyDescent="0.25">
      <c r="A930">
        <v>14</v>
      </c>
      <c r="B930">
        <v>230</v>
      </c>
      <c r="C930">
        <v>60</v>
      </c>
      <c r="D930">
        <v>240</v>
      </c>
      <c r="E930">
        <v>40</v>
      </c>
      <c r="F930">
        <v>168.91270446777301</v>
      </c>
      <c r="G930">
        <v>105.97813409725001</v>
      </c>
      <c r="I930">
        <v>173.554982403883</v>
      </c>
      <c r="K930">
        <f t="shared" si="28"/>
        <v>2.7483296479902702E-2</v>
      </c>
      <c r="M930">
        <v>173.55497891591</v>
      </c>
      <c r="O930">
        <f t="shared" si="29"/>
        <v>2.7483275830342831E-2</v>
      </c>
    </row>
    <row r="931" spans="1:15" x14ac:dyDescent="0.25">
      <c r="A931">
        <v>12</v>
      </c>
      <c r="B931">
        <v>230</v>
      </c>
      <c r="C931">
        <v>20</v>
      </c>
      <c r="D931">
        <v>240</v>
      </c>
      <c r="E931">
        <v>30</v>
      </c>
      <c r="F931">
        <v>124.394760131835</v>
      </c>
      <c r="G931">
        <v>84.361901083452594</v>
      </c>
      <c r="I931">
        <v>127.813132383149</v>
      </c>
      <c r="K931">
        <f t="shared" si="28"/>
        <v>2.748003410827889E-2</v>
      </c>
      <c r="M931">
        <v>122.682231814264</v>
      </c>
      <c r="O931">
        <f t="shared" si="29"/>
        <v>1.3766884680319672E-2</v>
      </c>
    </row>
    <row r="932" spans="1:15" x14ac:dyDescent="0.25">
      <c r="A932">
        <v>10</v>
      </c>
      <c r="B932">
        <v>170</v>
      </c>
      <c r="C932">
        <v>60</v>
      </c>
      <c r="D932">
        <v>230</v>
      </c>
      <c r="E932">
        <v>50</v>
      </c>
      <c r="F932">
        <v>188.16867065429599</v>
      </c>
      <c r="G932">
        <v>103.78858891654301</v>
      </c>
      <c r="I932">
        <v>183.00339479949301</v>
      </c>
      <c r="K932">
        <f t="shared" si="28"/>
        <v>2.745024363961546E-2</v>
      </c>
      <c r="M932">
        <v>183.003156615036</v>
      </c>
      <c r="O932">
        <f t="shared" si="29"/>
        <v>2.7451509442557979E-2</v>
      </c>
    </row>
    <row r="933" spans="1:15" x14ac:dyDescent="0.25">
      <c r="A933">
        <v>16</v>
      </c>
      <c r="B933">
        <v>210</v>
      </c>
      <c r="C933">
        <v>80</v>
      </c>
      <c r="D933">
        <v>260</v>
      </c>
      <c r="E933">
        <v>50</v>
      </c>
      <c r="F933">
        <v>183.07566833496</v>
      </c>
      <c r="G933">
        <v>106.545252934923</v>
      </c>
      <c r="I933">
        <v>188.09155949450999</v>
      </c>
      <c r="K933">
        <f t="shared" si="28"/>
        <v>2.7397912596297556E-2</v>
      </c>
      <c r="M933">
        <v>187.30171007976901</v>
      </c>
      <c r="O933">
        <f t="shared" si="29"/>
        <v>2.3083579501547598E-2</v>
      </c>
    </row>
    <row r="934" spans="1:15" x14ac:dyDescent="0.25">
      <c r="A934">
        <v>14</v>
      </c>
      <c r="B934">
        <v>210</v>
      </c>
      <c r="C934">
        <v>60</v>
      </c>
      <c r="D934">
        <v>240</v>
      </c>
      <c r="E934">
        <v>50</v>
      </c>
      <c r="F934">
        <v>168.00279235839801</v>
      </c>
      <c r="G934">
        <v>103.956549160809</v>
      </c>
      <c r="I934">
        <v>172.58692708765801</v>
      </c>
      <c r="K934">
        <f t="shared" si="28"/>
        <v>2.7286062719009633E-2</v>
      </c>
      <c r="M934">
        <v>172.58692620220501</v>
      </c>
      <c r="O934">
        <f t="shared" si="29"/>
        <v>2.7286057448543632E-2</v>
      </c>
    </row>
    <row r="935" spans="1:15" x14ac:dyDescent="0.25">
      <c r="A935">
        <v>16</v>
      </c>
      <c r="B935">
        <v>230</v>
      </c>
      <c r="C935">
        <v>40</v>
      </c>
      <c r="D935">
        <v>230</v>
      </c>
      <c r="E935">
        <v>40</v>
      </c>
      <c r="F935">
        <v>154.158279418945</v>
      </c>
      <c r="G935">
        <v>98.399586420711998</v>
      </c>
      <c r="I935">
        <v>158.36412319875299</v>
      </c>
      <c r="K935">
        <f t="shared" si="28"/>
        <v>2.7282633120067911E-2</v>
      </c>
      <c r="M935">
        <v>159.92190161954801</v>
      </c>
      <c r="O935">
        <f t="shared" si="29"/>
        <v>3.7387691548759594E-2</v>
      </c>
    </row>
    <row r="936" spans="1:15" x14ac:dyDescent="0.25">
      <c r="A936">
        <v>18</v>
      </c>
      <c r="B936">
        <v>210</v>
      </c>
      <c r="C936">
        <v>20</v>
      </c>
      <c r="D936">
        <v>250</v>
      </c>
      <c r="E936">
        <v>40</v>
      </c>
      <c r="F936">
        <v>137.31120300292901</v>
      </c>
      <c r="G936">
        <v>94.437948120116801</v>
      </c>
      <c r="I936">
        <v>133.57783098586401</v>
      </c>
      <c r="K936">
        <f t="shared" si="28"/>
        <v>2.7189129039859601E-2</v>
      </c>
      <c r="M936">
        <v>133.57771310791099</v>
      </c>
      <c r="O936">
        <f t="shared" si="29"/>
        <v>2.7189987512806008E-2</v>
      </c>
    </row>
    <row r="937" spans="1:15" x14ac:dyDescent="0.25">
      <c r="A937">
        <v>14</v>
      </c>
      <c r="B937">
        <v>190</v>
      </c>
      <c r="C937">
        <v>20</v>
      </c>
      <c r="D937">
        <v>230</v>
      </c>
      <c r="E937">
        <v>40</v>
      </c>
      <c r="F937">
        <v>130.82888793945301</v>
      </c>
      <c r="G937">
        <v>90.5355921348377</v>
      </c>
      <c r="I937">
        <v>134.38337453024499</v>
      </c>
      <c r="K937">
        <f t="shared" si="28"/>
        <v>2.7168973510169871E-2</v>
      </c>
      <c r="M937">
        <v>134.383493039906</v>
      </c>
      <c r="O937">
        <f t="shared" si="29"/>
        <v>2.7169879347274151E-2</v>
      </c>
    </row>
    <row r="938" spans="1:15" x14ac:dyDescent="0.25">
      <c r="A938">
        <v>16</v>
      </c>
      <c r="B938">
        <v>190</v>
      </c>
      <c r="C938">
        <v>40</v>
      </c>
      <c r="D938">
        <v>230</v>
      </c>
      <c r="E938">
        <v>50</v>
      </c>
      <c r="F938">
        <v>152.82377624511699</v>
      </c>
      <c r="G938">
        <v>97.355148876547403</v>
      </c>
      <c r="I938">
        <v>156.965593994633</v>
      </c>
      <c r="K938">
        <f t="shared" si="28"/>
        <v>2.7101919945184884E-2</v>
      </c>
      <c r="M938">
        <v>158.50503854059801</v>
      </c>
      <c r="O938">
        <f t="shared" si="29"/>
        <v>3.7175251358589213E-2</v>
      </c>
    </row>
    <row r="939" spans="1:15" x14ac:dyDescent="0.25">
      <c r="A939">
        <v>12</v>
      </c>
      <c r="B939">
        <v>230</v>
      </c>
      <c r="C939">
        <v>20</v>
      </c>
      <c r="D939">
        <v>240</v>
      </c>
      <c r="E939">
        <v>40</v>
      </c>
      <c r="F939">
        <v>130.24433898925699</v>
      </c>
      <c r="G939">
        <v>90.527520284357493</v>
      </c>
      <c r="I939">
        <v>126.72189319738099</v>
      </c>
      <c r="K939">
        <f t="shared" si="28"/>
        <v>2.7044905131473999E-2</v>
      </c>
      <c r="M939">
        <v>121.13430440835501</v>
      </c>
      <c r="O939">
        <f t="shared" si="29"/>
        <v>6.9945723949302777E-2</v>
      </c>
    </row>
    <row r="940" spans="1:15" x14ac:dyDescent="0.25">
      <c r="A940">
        <v>16</v>
      </c>
      <c r="B940">
        <v>210</v>
      </c>
      <c r="C940">
        <v>60</v>
      </c>
      <c r="D940">
        <v>250</v>
      </c>
      <c r="E940">
        <v>40</v>
      </c>
      <c r="F940">
        <v>170.05171203613199</v>
      </c>
      <c r="G940">
        <v>102.524786546665</v>
      </c>
      <c r="I940">
        <v>174.64153536751201</v>
      </c>
      <c r="K940">
        <f t="shared" si="28"/>
        <v>2.699075049832364E-2</v>
      </c>
      <c r="M940">
        <v>174.98122003413701</v>
      </c>
      <c r="O940">
        <f t="shared" si="29"/>
        <v>2.89882879682953E-2</v>
      </c>
    </row>
    <row r="941" spans="1:15" x14ac:dyDescent="0.25">
      <c r="A941">
        <v>16</v>
      </c>
      <c r="B941">
        <v>190</v>
      </c>
      <c r="C941">
        <v>80</v>
      </c>
      <c r="D941">
        <v>240</v>
      </c>
      <c r="E941">
        <v>50</v>
      </c>
      <c r="F941">
        <v>183.15695190429599</v>
      </c>
      <c r="G941">
        <v>105.378185316253</v>
      </c>
      <c r="I941">
        <v>188.09818694714201</v>
      </c>
      <c r="K941">
        <f t="shared" si="28"/>
        <v>2.6978146291864118E-2</v>
      </c>
      <c r="M941">
        <v>187.30536925735501</v>
      </c>
      <c r="O941">
        <f t="shared" si="29"/>
        <v>2.26495216803273E-2</v>
      </c>
    </row>
    <row r="942" spans="1:15" x14ac:dyDescent="0.25">
      <c r="A942">
        <v>18</v>
      </c>
      <c r="B942">
        <v>230</v>
      </c>
      <c r="C942">
        <v>20</v>
      </c>
      <c r="D942">
        <v>240</v>
      </c>
      <c r="E942">
        <v>30</v>
      </c>
      <c r="F942">
        <v>136.66026306152301</v>
      </c>
      <c r="G942">
        <v>92.028999999031697</v>
      </c>
      <c r="I942">
        <v>140.34559434440899</v>
      </c>
      <c r="K942">
        <f t="shared" si="28"/>
        <v>2.6967102216295936E-2</v>
      </c>
      <c r="M942">
        <v>140.345474566972</v>
      </c>
      <c r="O942">
        <f t="shared" si="29"/>
        <v>2.6966225754958092E-2</v>
      </c>
    </row>
    <row r="943" spans="1:15" x14ac:dyDescent="0.25">
      <c r="A943">
        <v>16</v>
      </c>
      <c r="B943">
        <v>150</v>
      </c>
      <c r="C943">
        <v>20</v>
      </c>
      <c r="D943">
        <v>260</v>
      </c>
      <c r="E943">
        <v>50</v>
      </c>
      <c r="F943">
        <v>134.38861083984301</v>
      </c>
      <c r="G943">
        <v>93.6177839217154</v>
      </c>
      <c r="I943">
        <v>130.76472258159899</v>
      </c>
      <c r="K943">
        <f t="shared" si="28"/>
        <v>2.6965739400065487E-2</v>
      </c>
      <c r="M943">
        <v>134.26038416396599</v>
      </c>
      <c r="O943">
        <f t="shared" si="29"/>
        <v>9.5414838412036154E-4</v>
      </c>
    </row>
    <row r="944" spans="1:15" x14ac:dyDescent="0.25">
      <c r="A944">
        <v>10</v>
      </c>
      <c r="B944">
        <v>170</v>
      </c>
      <c r="C944">
        <v>40</v>
      </c>
      <c r="D944">
        <v>260</v>
      </c>
      <c r="E944">
        <v>30</v>
      </c>
      <c r="F944">
        <v>148.21058654785099</v>
      </c>
      <c r="G944">
        <v>88.714191087375298</v>
      </c>
      <c r="I944">
        <v>152.19931444919601</v>
      </c>
      <c r="K944">
        <f t="shared" si="28"/>
        <v>2.6912570783580444E-2</v>
      </c>
      <c r="M944">
        <v>152.19931870325701</v>
      </c>
      <c r="O944">
        <f t="shared" si="29"/>
        <v>2.6912599486395107E-2</v>
      </c>
    </row>
    <row r="945" spans="1:15" x14ac:dyDescent="0.25">
      <c r="A945">
        <v>10</v>
      </c>
      <c r="B945">
        <v>170</v>
      </c>
      <c r="C945">
        <v>60</v>
      </c>
      <c r="D945">
        <v>250</v>
      </c>
      <c r="E945">
        <v>50</v>
      </c>
      <c r="F945">
        <v>188.15835571289</v>
      </c>
      <c r="G945">
        <v>102.41731902090901</v>
      </c>
      <c r="I945">
        <v>183.10555635810101</v>
      </c>
      <c r="K945">
        <f t="shared" si="28"/>
        <v>2.6853972738255811E-2</v>
      </c>
      <c r="M945">
        <v>183.105317195705</v>
      </c>
      <c r="O945">
        <f t="shared" si="29"/>
        <v>2.6855243808015683E-2</v>
      </c>
    </row>
    <row r="946" spans="1:15" x14ac:dyDescent="0.25">
      <c r="A946">
        <v>14</v>
      </c>
      <c r="B946">
        <v>190</v>
      </c>
      <c r="C946">
        <v>20</v>
      </c>
      <c r="D946">
        <v>250</v>
      </c>
      <c r="E946">
        <v>40</v>
      </c>
      <c r="F946">
        <v>130.85186767578099</v>
      </c>
      <c r="G946">
        <v>90.508555759612193</v>
      </c>
      <c r="I946">
        <v>134.36107482409</v>
      </c>
      <c r="K946">
        <f t="shared" si="28"/>
        <v>2.6818166302402052E-2</v>
      </c>
      <c r="M946">
        <v>134.36119340309801</v>
      </c>
      <c r="O946">
        <f t="shared" si="29"/>
        <v>2.6819072510392228E-2</v>
      </c>
    </row>
    <row r="947" spans="1:15" x14ac:dyDescent="0.25">
      <c r="A947">
        <v>10</v>
      </c>
      <c r="B947">
        <v>190</v>
      </c>
      <c r="C947">
        <v>40</v>
      </c>
      <c r="D947">
        <v>260</v>
      </c>
      <c r="E947">
        <v>50</v>
      </c>
      <c r="F947">
        <v>153.46110534667901</v>
      </c>
      <c r="G947">
        <v>96.258077926806607</v>
      </c>
      <c r="I947">
        <v>149.355042812693</v>
      </c>
      <c r="K947">
        <f t="shared" si="28"/>
        <v>2.6756372728517316E-2</v>
      </c>
      <c r="M947">
        <v>149.35512747572201</v>
      </c>
      <c r="O947">
        <f t="shared" si="29"/>
        <v>2.675582103804941E-2</v>
      </c>
    </row>
    <row r="948" spans="1:15" x14ac:dyDescent="0.25">
      <c r="A948">
        <v>12</v>
      </c>
      <c r="B948">
        <v>150</v>
      </c>
      <c r="C948">
        <v>60</v>
      </c>
      <c r="D948">
        <v>250</v>
      </c>
      <c r="E948">
        <v>50</v>
      </c>
      <c r="F948">
        <v>179.06840515136699</v>
      </c>
      <c r="G948">
        <v>100.263809963348</v>
      </c>
      <c r="I948">
        <v>174.283759328868</v>
      </c>
      <c r="K948">
        <f t="shared" si="28"/>
        <v>2.6719653969411936E-2</v>
      </c>
      <c r="M948">
        <v>175.404500437645</v>
      </c>
      <c r="O948">
        <f t="shared" si="29"/>
        <v>2.046092224155837E-2</v>
      </c>
    </row>
    <row r="949" spans="1:15" x14ac:dyDescent="0.25">
      <c r="A949">
        <v>12</v>
      </c>
      <c r="B949">
        <v>190</v>
      </c>
      <c r="C949">
        <v>60</v>
      </c>
      <c r="D949">
        <v>240</v>
      </c>
      <c r="E949">
        <v>30</v>
      </c>
      <c r="F949">
        <v>167.03526306152301</v>
      </c>
      <c r="G949">
        <v>96.952898527592495</v>
      </c>
      <c r="I949">
        <v>171.49109550014199</v>
      </c>
      <c r="K949">
        <f t="shared" si="28"/>
        <v>2.6675998570300667E-2</v>
      </c>
      <c r="M949">
        <v>172.65149119325901</v>
      </c>
      <c r="O949">
        <f t="shared" si="29"/>
        <v>3.3623008871290883E-2</v>
      </c>
    </row>
    <row r="950" spans="1:15" x14ac:dyDescent="0.25">
      <c r="A950">
        <v>14</v>
      </c>
      <c r="B950">
        <v>210</v>
      </c>
      <c r="C950">
        <v>20</v>
      </c>
      <c r="D950">
        <v>260</v>
      </c>
      <c r="E950">
        <v>40</v>
      </c>
      <c r="F950">
        <v>130.838287353515</v>
      </c>
      <c r="G950">
        <v>90.906338597083007</v>
      </c>
      <c r="I950">
        <v>134.32210094356401</v>
      </c>
      <c r="K950">
        <f t="shared" si="28"/>
        <v>2.6626866344069557E-2</v>
      </c>
      <c r="M950">
        <v>134.322219649548</v>
      </c>
      <c r="O950">
        <f t="shared" si="29"/>
        <v>2.6627773616599598E-2</v>
      </c>
    </row>
    <row r="951" spans="1:15" x14ac:dyDescent="0.25">
      <c r="A951">
        <v>12</v>
      </c>
      <c r="B951">
        <v>170</v>
      </c>
      <c r="C951">
        <v>40</v>
      </c>
      <c r="D951">
        <v>250</v>
      </c>
      <c r="E951">
        <v>60</v>
      </c>
      <c r="F951">
        <v>151.72009277343699</v>
      </c>
      <c r="G951">
        <v>96.012131154594002</v>
      </c>
      <c r="I951">
        <v>147.68409704634001</v>
      </c>
      <c r="K951">
        <f t="shared" si="28"/>
        <v>2.6601590160664552E-2</v>
      </c>
      <c r="M951">
        <v>144.887130346422</v>
      </c>
      <c r="O951">
        <f t="shared" si="29"/>
        <v>4.5036634911755732E-2</v>
      </c>
    </row>
    <row r="952" spans="1:15" x14ac:dyDescent="0.25">
      <c r="A952">
        <v>16</v>
      </c>
      <c r="B952">
        <v>230</v>
      </c>
      <c r="C952">
        <v>60</v>
      </c>
      <c r="D952">
        <v>240</v>
      </c>
      <c r="E952">
        <v>40</v>
      </c>
      <c r="F952">
        <v>169.989822387695</v>
      </c>
      <c r="G952">
        <v>104.981117000138</v>
      </c>
      <c r="I952">
        <v>174.51102546402299</v>
      </c>
      <c r="K952">
        <f t="shared" si="28"/>
        <v>2.6596904525357439E-2</v>
      </c>
      <c r="M952">
        <v>174.86149783656899</v>
      </c>
      <c r="O952">
        <f t="shared" si="29"/>
        <v>2.8658630148828433E-2</v>
      </c>
    </row>
    <row r="953" spans="1:15" x14ac:dyDescent="0.25">
      <c r="A953">
        <v>10</v>
      </c>
      <c r="B953">
        <v>170</v>
      </c>
      <c r="C953">
        <v>40</v>
      </c>
      <c r="D953">
        <v>240</v>
      </c>
      <c r="E953">
        <v>50</v>
      </c>
      <c r="F953">
        <v>153.51181030273401</v>
      </c>
      <c r="G953">
        <v>95.258013550052397</v>
      </c>
      <c r="I953">
        <v>149.434986736502</v>
      </c>
      <c r="K953">
        <f t="shared" si="28"/>
        <v>2.6557067877658928E-2</v>
      </c>
      <c r="M953">
        <v>149.435070534685</v>
      </c>
      <c r="O953">
        <f t="shared" si="29"/>
        <v>2.6556522003156936E-2</v>
      </c>
    </row>
    <row r="954" spans="1:15" x14ac:dyDescent="0.25">
      <c r="A954">
        <v>18</v>
      </c>
      <c r="B954">
        <v>150</v>
      </c>
      <c r="C954">
        <v>40</v>
      </c>
      <c r="D954">
        <v>260</v>
      </c>
      <c r="E954">
        <v>50</v>
      </c>
      <c r="F954">
        <v>157.04335021972599</v>
      </c>
      <c r="G954">
        <v>97.6391153353633</v>
      </c>
      <c r="I954">
        <v>152.88201227032499</v>
      </c>
      <c r="K954">
        <f t="shared" si="28"/>
        <v>2.6498020728535771E-2</v>
      </c>
      <c r="M954">
        <v>152.88194171904999</v>
      </c>
      <c r="O954">
        <f t="shared" si="29"/>
        <v>2.6498469975669781E-2</v>
      </c>
    </row>
    <row r="955" spans="1:15" x14ac:dyDescent="0.25">
      <c r="A955">
        <v>12</v>
      </c>
      <c r="B955">
        <v>190</v>
      </c>
      <c r="C955">
        <v>60</v>
      </c>
      <c r="D955">
        <v>240</v>
      </c>
      <c r="E955">
        <v>50</v>
      </c>
      <c r="F955">
        <v>178.83964538574199</v>
      </c>
      <c r="G955">
        <v>105.804037967643</v>
      </c>
      <c r="I955">
        <v>174.11474343115799</v>
      </c>
      <c r="K955">
        <f t="shared" si="28"/>
        <v>2.6419768079906359E-2</v>
      </c>
      <c r="M955">
        <v>175.20230846958501</v>
      </c>
      <c r="O955">
        <f t="shared" si="29"/>
        <v>2.0338537958468631E-2</v>
      </c>
    </row>
    <row r="956" spans="1:15" x14ac:dyDescent="0.25">
      <c r="A956">
        <v>18</v>
      </c>
      <c r="B956">
        <v>210</v>
      </c>
      <c r="C956">
        <v>40</v>
      </c>
      <c r="D956">
        <v>240</v>
      </c>
      <c r="E956">
        <v>60</v>
      </c>
      <c r="F956">
        <v>154.30668640136699</v>
      </c>
      <c r="G956">
        <v>99.728330890180004</v>
      </c>
      <c r="I956">
        <v>150.272111540293</v>
      </c>
      <c r="K956">
        <f t="shared" si="28"/>
        <v>2.6146468148370853E-2</v>
      </c>
      <c r="M956">
        <v>150.272039516577</v>
      </c>
      <c r="O956">
        <f t="shared" si="29"/>
        <v>2.6146934905305893E-2</v>
      </c>
    </row>
    <row r="957" spans="1:15" x14ac:dyDescent="0.25">
      <c r="A957">
        <v>14</v>
      </c>
      <c r="B957">
        <v>190</v>
      </c>
      <c r="C957">
        <v>80</v>
      </c>
      <c r="D957">
        <v>260</v>
      </c>
      <c r="E957">
        <v>40</v>
      </c>
      <c r="F957">
        <v>186.40963745117099</v>
      </c>
      <c r="G957">
        <v>103.748355492085</v>
      </c>
      <c r="I957">
        <v>191.25253962097301</v>
      </c>
      <c r="K957">
        <f t="shared" si="28"/>
        <v>2.5979891576531758E-2</v>
      </c>
      <c r="M957">
        <v>191.25248072293999</v>
      </c>
      <c r="O957">
        <f t="shared" si="29"/>
        <v>2.5979575616295887E-2</v>
      </c>
    </row>
    <row r="958" spans="1:15" x14ac:dyDescent="0.25">
      <c r="A958">
        <v>14</v>
      </c>
      <c r="B958">
        <v>150</v>
      </c>
      <c r="C958">
        <v>20</v>
      </c>
      <c r="D958">
        <v>260</v>
      </c>
      <c r="E958">
        <v>50</v>
      </c>
      <c r="F958">
        <v>133.59597778320301</v>
      </c>
      <c r="G958">
        <v>92.532598875596307</v>
      </c>
      <c r="I958">
        <v>130.13854610252</v>
      </c>
      <c r="K958">
        <f t="shared" si="28"/>
        <v>2.5879758792541414E-2</v>
      </c>
      <c r="M958">
        <v>130.13867741217899</v>
      </c>
      <c r="O958">
        <f t="shared" si="29"/>
        <v>2.5878775906221212E-2</v>
      </c>
    </row>
    <row r="959" spans="1:15" x14ac:dyDescent="0.25">
      <c r="A959">
        <v>12</v>
      </c>
      <c r="B959">
        <v>230</v>
      </c>
      <c r="C959">
        <v>20</v>
      </c>
      <c r="D959">
        <v>260</v>
      </c>
      <c r="E959">
        <v>40</v>
      </c>
      <c r="F959">
        <v>130.28910827636699</v>
      </c>
      <c r="G959">
        <v>90.512115520902697</v>
      </c>
      <c r="I959">
        <v>126.917257906339</v>
      </c>
      <c r="K959">
        <f t="shared" si="28"/>
        <v>2.5879756294560519E-2</v>
      </c>
      <c r="M959">
        <v>121.357732826942</v>
      </c>
      <c r="O959">
        <f t="shared" si="29"/>
        <v>6.8550438080210913E-2</v>
      </c>
    </row>
    <row r="960" spans="1:15" x14ac:dyDescent="0.25">
      <c r="A960">
        <v>10</v>
      </c>
      <c r="B960">
        <v>190</v>
      </c>
      <c r="C960">
        <v>40</v>
      </c>
      <c r="D960">
        <v>230</v>
      </c>
      <c r="E960">
        <v>60</v>
      </c>
      <c r="F960">
        <v>155.44227600097599</v>
      </c>
      <c r="G960">
        <v>99.076009224452406</v>
      </c>
      <c r="I960">
        <v>151.42517228172301</v>
      </c>
      <c r="K960">
        <f t="shared" si="28"/>
        <v>2.58430577742426E-2</v>
      </c>
      <c r="M960">
        <v>151.42524672033599</v>
      </c>
      <c r="O960">
        <f t="shared" si="29"/>
        <v>2.5842578891567314E-2</v>
      </c>
    </row>
    <row r="961" spans="1:15" x14ac:dyDescent="0.25">
      <c r="A961">
        <v>18</v>
      </c>
      <c r="B961">
        <v>170</v>
      </c>
      <c r="C961">
        <v>80</v>
      </c>
      <c r="D961">
        <v>230</v>
      </c>
      <c r="E961">
        <v>50</v>
      </c>
      <c r="F961">
        <v>183.07929992675699</v>
      </c>
      <c r="G961">
        <v>105.166560725951</v>
      </c>
      <c r="I961">
        <v>187.81024603001501</v>
      </c>
      <c r="K961">
        <f t="shared" si="28"/>
        <v>2.5840966756758905E-2</v>
      </c>
      <c r="M961">
        <v>187.81024794650401</v>
      </c>
      <c r="O961">
        <f t="shared" si="29"/>
        <v>2.5840977224840214E-2</v>
      </c>
    </row>
    <row r="962" spans="1:15" x14ac:dyDescent="0.25">
      <c r="A962">
        <v>16</v>
      </c>
      <c r="B962">
        <v>150</v>
      </c>
      <c r="C962">
        <v>40</v>
      </c>
      <c r="D962">
        <v>250</v>
      </c>
      <c r="E962">
        <v>60</v>
      </c>
      <c r="F962">
        <v>153.97756958007801</v>
      </c>
      <c r="G962">
        <v>96.442950573817598</v>
      </c>
      <c r="I962">
        <v>149.99937472158601</v>
      </c>
      <c r="K962">
        <f t="shared" ref="K962:K1025" si="30">ABS(I962-F962)/F962</f>
        <v>2.5836197241852762E-2</v>
      </c>
      <c r="M962">
        <v>151.990402054208</v>
      </c>
      <c r="O962">
        <f t="shared" ref="O962:O1025" si="31">ABS(M962-F962)/F962</f>
        <v>1.2905564955268076E-2</v>
      </c>
    </row>
    <row r="963" spans="1:15" x14ac:dyDescent="0.25">
      <c r="A963">
        <v>16</v>
      </c>
      <c r="B963">
        <v>230</v>
      </c>
      <c r="C963">
        <v>60</v>
      </c>
      <c r="D963">
        <v>250</v>
      </c>
      <c r="E963">
        <v>60</v>
      </c>
      <c r="F963">
        <v>173.27230834960901</v>
      </c>
      <c r="G963">
        <v>107.54202785339299</v>
      </c>
      <c r="I963">
        <v>168.81392684522999</v>
      </c>
      <c r="K963">
        <f t="shared" si="30"/>
        <v>2.5730490618174305E-2</v>
      </c>
      <c r="M963">
        <v>169.401694732046</v>
      </c>
      <c r="O963">
        <f t="shared" si="31"/>
        <v>2.2338327771067312E-2</v>
      </c>
    </row>
    <row r="964" spans="1:15" x14ac:dyDescent="0.25">
      <c r="A964">
        <v>10</v>
      </c>
      <c r="B964">
        <v>230</v>
      </c>
      <c r="C964">
        <v>40</v>
      </c>
      <c r="D964">
        <v>240</v>
      </c>
      <c r="E964">
        <v>60</v>
      </c>
      <c r="F964">
        <v>155.36259460449199</v>
      </c>
      <c r="G964">
        <v>103.55864620926199</v>
      </c>
      <c r="I964">
        <v>151.36642842937599</v>
      </c>
      <c r="K964">
        <f t="shared" si="30"/>
        <v>2.5721546330306082E-2</v>
      </c>
      <c r="M964">
        <v>151.366503542857</v>
      </c>
      <c r="O964">
        <f t="shared" si="31"/>
        <v>2.5721062858198727E-2</v>
      </c>
    </row>
    <row r="965" spans="1:15" x14ac:dyDescent="0.25">
      <c r="A965">
        <v>14</v>
      </c>
      <c r="B965">
        <v>190</v>
      </c>
      <c r="C965">
        <v>80</v>
      </c>
      <c r="D965">
        <v>250</v>
      </c>
      <c r="E965">
        <v>40</v>
      </c>
      <c r="F965">
        <v>186.41661071777301</v>
      </c>
      <c r="G965">
        <v>104.552128020734</v>
      </c>
      <c r="I965">
        <v>191.20175148733901</v>
      </c>
      <c r="K965">
        <f t="shared" si="30"/>
        <v>2.5669068604677631E-2</v>
      </c>
      <c r="M965">
        <v>191.201692747246</v>
      </c>
      <c r="O965">
        <f t="shared" si="31"/>
        <v>2.5668753503502988E-2</v>
      </c>
    </row>
    <row r="966" spans="1:15" x14ac:dyDescent="0.25">
      <c r="A966">
        <v>12</v>
      </c>
      <c r="B966">
        <v>230</v>
      </c>
      <c r="C966">
        <v>80</v>
      </c>
      <c r="D966">
        <v>250</v>
      </c>
      <c r="E966">
        <v>40</v>
      </c>
      <c r="F966">
        <v>202.27127075195301</v>
      </c>
      <c r="G966">
        <v>120.419443599239</v>
      </c>
      <c r="I966">
        <v>207.45910378919001</v>
      </c>
      <c r="K966">
        <f t="shared" si="30"/>
        <v>2.5647898576752814E-2</v>
      </c>
      <c r="M966">
        <v>213.486849517124</v>
      </c>
      <c r="O966">
        <f t="shared" si="31"/>
        <v>5.5448204401329679E-2</v>
      </c>
    </row>
    <row r="967" spans="1:15" x14ac:dyDescent="0.25">
      <c r="A967">
        <v>16</v>
      </c>
      <c r="B967">
        <v>210</v>
      </c>
      <c r="C967">
        <v>40</v>
      </c>
      <c r="D967">
        <v>250</v>
      </c>
      <c r="E967">
        <v>40</v>
      </c>
      <c r="F967">
        <v>154.226638793945</v>
      </c>
      <c r="G967">
        <v>96.663161995926203</v>
      </c>
      <c r="I967">
        <v>158.17613735698001</v>
      </c>
      <c r="K967">
        <f t="shared" si="30"/>
        <v>2.5608407172199012E-2</v>
      </c>
      <c r="M967">
        <v>159.74750215112601</v>
      </c>
      <c r="O967">
        <f t="shared" si="31"/>
        <v>3.5797080195446529E-2</v>
      </c>
    </row>
    <row r="968" spans="1:15" x14ac:dyDescent="0.25">
      <c r="A968">
        <v>18</v>
      </c>
      <c r="B968">
        <v>210</v>
      </c>
      <c r="C968">
        <v>80</v>
      </c>
      <c r="D968">
        <v>230</v>
      </c>
      <c r="E968">
        <v>50</v>
      </c>
      <c r="F968">
        <v>185.39227294921801</v>
      </c>
      <c r="G968">
        <v>112.235280214605</v>
      </c>
      <c r="I968">
        <v>190.13470235236201</v>
      </c>
      <c r="K968">
        <f t="shared" si="30"/>
        <v>2.5580512756553941E-2</v>
      </c>
      <c r="M968">
        <v>190.134708910977</v>
      </c>
      <c r="O968">
        <f t="shared" si="31"/>
        <v>2.5580548133513726E-2</v>
      </c>
    </row>
    <row r="969" spans="1:15" x14ac:dyDescent="0.25">
      <c r="A969">
        <v>12</v>
      </c>
      <c r="B969">
        <v>190</v>
      </c>
      <c r="C969">
        <v>80</v>
      </c>
      <c r="D969">
        <v>240</v>
      </c>
      <c r="E969">
        <v>50</v>
      </c>
      <c r="F969">
        <v>208.26641845703099</v>
      </c>
      <c r="G969">
        <v>112.128169117402</v>
      </c>
      <c r="I969">
        <v>202.93952820130599</v>
      </c>
      <c r="K969">
        <f t="shared" si="30"/>
        <v>2.5577288432719818E-2</v>
      </c>
      <c r="M969">
        <v>208.17918822115399</v>
      </c>
      <c r="O969">
        <f t="shared" si="31"/>
        <v>4.1883965990896667E-4</v>
      </c>
    </row>
    <row r="970" spans="1:15" x14ac:dyDescent="0.25">
      <c r="A970">
        <v>14</v>
      </c>
      <c r="B970">
        <v>150</v>
      </c>
      <c r="C970">
        <v>20</v>
      </c>
      <c r="D970">
        <v>230</v>
      </c>
      <c r="E970">
        <v>40</v>
      </c>
      <c r="F970">
        <v>131.10140991210901</v>
      </c>
      <c r="G970">
        <v>89.681519637043294</v>
      </c>
      <c r="I970">
        <v>134.44954988001001</v>
      </c>
      <c r="K970">
        <f t="shared" si="30"/>
        <v>2.5538550425549304E-2</v>
      </c>
      <c r="M970">
        <v>134.449668163973</v>
      </c>
      <c r="O970">
        <f t="shared" si="31"/>
        <v>2.5539452658126894E-2</v>
      </c>
    </row>
    <row r="971" spans="1:15" x14ac:dyDescent="0.25">
      <c r="A971">
        <v>14</v>
      </c>
      <c r="B971">
        <v>230</v>
      </c>
      <c r="C971">
        <v>20</v>
      </c>
      <c r="D971">
        <v>230</v>
      </c>
      <c r="E971">
        <v>40</v>
      </c>
      <c r="F971">
        <v>130.65780639648401</v>
      </c>
      <c r="G971">
        <v>91.291009657648502</v>
      </c>
      <c r="I971">
        <v>133.991030320193</v>
      </c>
      <c r="K971">
        <f t="shared" si="30"/>
        <v>2.5511096624370514E-2</v>
      </c>
      <c r="M971">
        <v>133.99115005998601</v>
      </c>
      <c r="O971">
        <f t="shared" si="31"/>
        <v>2.5512013062479414E-2</v>
      </c>
    </row>
    <row r="972" spans="1:15" x14ac:dyDescent="0.25">
      <c r="A972">
        <v>12</v>
      </c>
      <c r="B972">
        <v>170</v>
      </c>
      <c r="C972">
        <v>40</v>
      </c>
      <c r="D972">
        <v>240</v>
      </c>
      <c r="E972">
        <v>60</v>
      </c>
      <c r="F972">
        <v>151.71379089355401</v>
      </c>
      <c r="G972">
        <v>96.110723802990506</v>
      </c>
      <c r="I972">
        <v>147.84413374217399</v>
      </c>
      <c r="K972">
        <f t="shared" si="30"/>
        <v>2.5506297935004828E-2</v>
      </c>
      <c r="M972">
        <v>145.070155960704</v>
      </c>
      <c r="O972">
        <f t="shared" si="31"/>
        <v>4.3790580234801049E-2</v>
      </c>
    </row>
    <row r="973" spans="1:15" x14ac:dyDescent="0.25">
      <c r="A973">
        <v>14</v>
      </c>
      <c r="B973">
        <v>170</v>
      </c>
      <c r="C973">
        <v>20</v>
      </c>
      <c r="D973">
        <v>230</v>
      </c>
      <c r="E973">
        <v>40</v>
      </c>
      <c r="F973">
        <v>130.86154174804599</v>
      </c>
      <c r="G973">
        <v>90.044081225195001</v>
      </c>
      <c r="I973">
        <v>134.184238830411</v>
      </c>
      <c r="K973">
        <f t="shared" si="30"/>
        <v>2.5390936389564772E-2</v>
      </c>
      <c r="M973">
        <v>134.18435795124299</v>
      </c>
      <c r="O973">
        <f t="shared" si="31"/>
        <v>2.5391846670999571E-2</v>
      </c>
    </row>
    <row r="974" spans="1:15" x14ac:dyDescent="0.25">
      <c r="A974">
        <v>12</v>
      </c>
      <c r="B974">
        <v>170</v>
      </c>
      <c r="C974">
        <v>60</v>
      </c>
      <c r="D974">
        <v>230</v>
      </c>
      <c r="E974">
        <v>40</v>
      </c>
      <c r="F974">
        <v>170.12593078613199</v>
      </c>
      <c r="G974">
        <v>98.058839840592</v>
      </c>
      <c r="I974">
        <v>174.44437727955301</v>
      </c>
      <c r="K974">
        <f t="shared" si="30"/>
        <v>2.5383822874420061E-2</v>
      </c>
      <c r="M974">
        <v>175.73020735310399</v>
      </c>
      <c r="O974">
        <f t="shared" si="31"/>
        <v>3.2941930375195001E-2</v>
      </c>
    </row>
    <row r="975" spans="1:15" x14ac:dyDescent="0.25">
      <c r="A975">
        <v>18</v>
      </c>
      <c r="B975">
        <v>210</v>
      </c>
      <c r="C975">
        <v>80</v>
      </c>
      <c r="D975">
        <v>260</v>
      </c>
      <c r="E975">
        <v>50</v>
      </c>
      <c r="F975">
        <v>182.89469909667901</v>
      </c>
      <c r="G975">
        <v>107.96644905511801</v>
      </c>
      <c r="I975">
        <v>187.53659369805899</v>
      </c>
      <c r="K975">
        <f t="shared" si="30"/>
        <v>2.5380148382136876E-2</v>
      </c>
      <c r="M975">
        <v>187.53659488920201</v>
      </c>
      <c r="O975">
        <f t="shared" si="31"/>
        <v>2.538015489486261E-2</v>
      </c>
    </row>
    <row r="976" spans="1:15" x14ac:dyDescent="0.25">
      <c r="A976">
        <v>10</v>
      </c>
      <c r="B976">
        <v>210</v>
      </c>
      <c r="C976">
        <v>40</v>
      </c>
      <c r="D976">
        <v>230</v>
      </c>
      <c r="E976">
        <v>50</v>
      </c>
      <c r="F976">
        <v>153.404861450195</v>
      </c>
      <c r="G976">
        <v>99.965374325106694</v>
      </c>
      <c r="I976">
        <v>149.517927779128</v>
      </c>
      <c r="K976">
        <f t="shared" si="30"/>
        <v>2.5337747671894641E-2</v>
      </c>
      <c r="M976">
        <v>149.51801095416499</v>
      </c>
      <c r="O976">
        <f t="shared" si="31"/>
        <v>2.533720547892758E-2</v>
      </c>
    </row>
    <row r="977" spans="1:15" x14ac:dyDescent="0.25">
      <c r="A977">
        <v>10</v>
      </c>
      <c r="B977">
        <v>210</v>
      </c>
      <c r="C977">
        <v>60</v>
      </c>
      <c r="D977">
        <v>230</v>
      </c>
      <c r="E977">
        <v>50</v>
      </c>
      <c r="F977">
        <v>187.96498107910099</v>
      </c>
      <c r="G977">
        <v>114.233472286533</v>
      </c>
      <c r="I977">
        <v>192.71349290550901</v>
      </c>
      <c r="K977">
        <f t="shared" si="30"/>
        <v>2.5262747343398565E-2</v>
      </c>
      <c r="M977">
        <v>192.713162178316</v>
      </c>
      <c r="O977">
        <f t="shared" si="31"/>
        <v>2.526098782845531E-2</v>
      </c>
    </row>
    <row r="978" spans="1:15" x14ac:dyDescent="0.25">
      <c r="A978">
        <v>12</v>
      </c>
      <c r="B978">
        <v>210</v>
      </c>
      <c r="C978">
        <v>20</v>
      </c>
      <c r="D978">
        <v>260</v>
      </c>
      <c r="E978">
        <v>30</v>
      </c>
      <c r="F978">
        <v>124.456642150878</v>
      </c>
      <c r="G978">
        <v>83.809304255544902</v>
      </c>
      <c r="I978">
        <v>127.59805461244</v>
      </c>
      <c r="K978">
        <f t="shared" si="30"/>
        <v>2.524101893857689E-2</v>
      </c>
      <c r="M978">
        <v>122.436528498635</v>
      </c>
      <c r="O978">
        <f t="shared" si="31"/>
        <v>1.6231465169966795E-2</v>
      </c>
    </row>
    <row r="979" spans="1:15" x14ac:dyDescent="0.25">
      <c r="A979">
        <v>10</v>
      </c>
      <c r="B979">
        <v>230</v>
      </c>
      <c r="C979">
        <v>60</v>
      </c>
      <c r="D979">
        <v>230</v>
      </c>
      <c r="E979">
        <v>60</v>
      </c>
      <c r="F979">
        <v>190.48190307617099</v>
      </c>
      <c r="G979">
        <v>123.51670906736901</v>
      </c>
      <c r="I979">
        <v>195.270666148201</v>
      </c>
      <c r="K979">
        <f t="shared" si="30"/>
        <v>2.5140252143087051E-2</v>
      </c>
      <c r="M979">
        <v>195.27032067806499</v>
      </c>
      <c r="O979">
        <f t="shared" si="31"/>
        <v>2.5138438479266858E-2</v>
      </c>
    </row>
    <row r="980" spans="1:15" x14ac:dyDescent="0.25">
      <c r="A980">
        <v>16</v>
      </c>
      <c r="B980">
        <v>230</v>
      </c>
      <c r="C980">
        <v>80</v>
      </c>
      <c r="D980">
        <v>250</v>
      </c>
      <c r="E980">
        <v>40</v>
      </c>
      <c r="F980">
        <v>186.18510437011699</v>
      </c>
      <c r="G980">
        <v>112.94018547414299</v>
      </c>
      <c r="I980">
        <v>190.858858970006</v>
      </c>
      <c r="K980">
        <f t="shared" si="30"/>
        <v>2.51027310466151E-2</v>
      </c>
      <c r="M980">
        <v>189.98570150596899</v>
      </c>
      <c r="O980">
        <f t="shared" si="31"/>
        <v>2.0413003224451307E-2</v>
      </c>
    </row>
    <row r="981" spans="1:15" x14ac:dyDescent="0.25">
      <c r="A981">
        <v>12</v>
      </c>
      <c r="B981">
        <v>150</v>
      </c>
      <c r="C981">
        <v>20</v>
      </c>
      <c r="D981">
        <v>250</v>
      </c>
      <c r="E981">
        <v>40</v>
      </c>
      <c r="F981">
        <v>130.36122131347599</v>
      </c>
      <c r="G981">
        <v>88.682458615824999</v>
      </c>
      <c r="I981">
        <v>127.09815000187901</v>
      </c>
      <c r="K981">
        <f t="shared" si="30"/>
        <v>2.5030996785082058E-2</v>
      </c>
      <c r="M981">
        <v>121.56605839983</v>
      </c>
      <c r="O981">
        <f t="shared" si="31"/>
        <v>6.7467632053680379E-2</v>
      </c>
    </row>
    <row r="982" spans="1:15" x14ac:dyDescent="0.25">
      <c r="A982">
        <v>18</v>
      </c>
      <c r="B982">
        <v>190</v>
      </c>
      <c r="C982">
        <v>60</v>
      </c>
      <c r="D982">
        <v>230</v>
      </c>
      <c r="E982">
        <v>50</v>
      </c>
      <c r="F982">
        <v>168.80886840820301</v>
      </c>
      <c r="G982">
        <v>102.75704199552899</v>
      </c>
      <c r="I982">
        <v>173.02923392943899</v>
      </c>
      <c r="K982">
        <f t="shared" si="30"/>
        <v>2.5000851916325589E-2</v>
      </c>
      <c r="M982">
        <v>173.02920505708201</v>
      </c>
      <c r="O982">
        <f t="shared" si="31"/>
        <v>2.5000680880542633E-2</v>
      </c>
    </row>
    <row r="983" spans="1:15" x14ac:dyDescent="0.25">
      <c r="A983">
        <v>12</v>
      </c>
      <c r="B983">
        <v>210</v>
      </c>
      <c r="C983">
        <v>60</v>
      </c>
      <c r="D983">
        <v>260</v>
      </c>
      <c r="E983">
        <v>40</v>
      </c>
      <c r="F983">
        <v>169.98872375488199</v>
      </c>
      <c r="G983">
        <v>101.46772408320599</v>
      </c>
      <c r="I983">
        <v>174.23238237944901</v>
      </c>
      <c r="K983">
        <f t="shared" si="30"/>
        <v>2.496435369846197E-2</v>
      </c>
      <c r="M983">
        <v>175.480885403489</v>
      </c>
      <c r="O983">
        <f t="shared" si="31"/>
        <v>3.2308976309078717E-2</v>
      </c>
    </row>
    <row r="984" spans="1:15" x14ac:dyDescent="0.25">
      <c r="A984">
        <v>14</v>
      </c>
      <c r="B984">
        <v>150</v>
      </c>
      <c r="C984">
        <v>80</v>
      </c>
      <c r="D984">
        <v>230</v>
      </c>
      <c r="E984">
        <v>60</v>
      </c>
      <c r="F984">
        <v>193.92472839355401</v>
      </c>
      <c r="G984">
        <v>103.550001949831</v>
      </c>
      <c r="I984">
        <v>189.09108938867399</v>
      </c>
      <c r="K984">
        <f t="shared" si="30"/>
        <v>2.4925335953393971E-2</v>
      </c>
      <c r="M984">
        <v>189.09103636563299</v>
      </c>
      <c r="O984">
        <f t="shared" si="31"/>
        <v>2.4925609374125017E-2</v>
      </c>
    </row>
    <row r="985" spans="1:15" x14ac:dyDescent="0.25">
      <c r="A985">
        <v>12</v>
      </c>
      <c r="B985">
        <v>230</v>
      </c>
      <c r="C985">
        <v>80</v>
      </c>
      <c r="D985">
        <v>240</v>
      </c>
      <c r="E985">
        <v>60</v>
      </c>
      <c r="F985">
        <v>211.35636901855401</v>
      </c>
      <c r="G985">
        <v>129.512538368104</v>
      </c>
      <c r="I985">
        <v>206.09697006581999</v>
      </c>
      <c r="K985">
        <f t="shared" si="30"/>
        <v>2.4884033432048213E-2</v>
      </c>
      <c r="M985">
        <v>211.699782198039</v>
      </c>
      <c r="O985">
        <f t="shared" si="31"/>
        <v>1.624806392538144E-3</v>
      </c>
    </row>
    <row r="986" spans="1:15" x14ac:dyDescent="0.25">
      <c r="A986">
        <v>18</v>
      </c>
      <c r="B986">
        <v>210</v>
      </c>
      <c r="C986">
        <v>60</v>
      </c>
      <c r="D986">
        <v>230</v>
      </c>
      <c r="E986">
        <v>50</v>
      </c>
      <c r="F986">
        <v>168.76174926757801</v>
      </c>
      <c r="G986">
        <v>104.45702528200199</v>
      </c>
      <c r="I986">
        <v>172.95452224394401</v>
      </c>
      <c r="K986">
        <f t="shared" si="30"/>
        <v>2.4844332288344581E-2</v>
      </c>
      <c r="M986">
        <v>172.95449318131801</v>
      </c>
      <c r="O986">
        <f t="shared" si="31"/>
        <v>2.4844160077365944E-2</v>
      </c>
    </row>
    <row r="987" spans="1:15" x14ac:dyDescent="0.25">
      <c r="A987">
        <v>14</v>
      </c>
      <c r="B987">
        <v>210</v>
      </c>
      <c r="C987">
        <v>60</v>
      </c>
      <c r="D987">
        <v>250</v>
      </c>
      <c r="E987">
        <v>40</v>
      </c>
      <c r="F987">
        <v>168.938232421875</v>
      </c>
      <c r="G987">
        <v>102.600323640949</v>
      </c>
      <c r="I987">
        <v>173.12828077180399</v>
      </c>
      <c r="K987">
        <f t="shared" si="30"/>
        <v>2.4802250443023085E-2</v>
      </c>
      <c r="M987">
        <v>173.12827856512899</v>
      </c>
      <c r="O987">
        <f t="shared" si="31"/>
        <v>2.480223738100059E-2</v>
      </c>
    </row>
    <row r="988" spans="1:15" x14ac:dyDescent="0.25">
      <c r="A988">
        <v>14</v>
      </c>
      <c r="B988">
        <v>150</v>
      </c>
      <c r="C988">
        <v>80</v>
      </c>
      <c r="D988">
        <v>250</v>
      </c>
      <c r="E988">
        <v>60</v>
      </c>
      <c r="F988">
        <v>193.92648315429599</v>
      </c>
      <c r="G988">
        <v>102.639754847297</v>
      </c>
      <c r="I988">
        <v>189.116771735947</v>
      </c>
      <c r="K988">
        <f t="shared" si="30"/>
        <v>2.4801725582380564E-2</v>
      </c>
      <c r="M988">
        <v>189.116718633039</v>
      </c>
      <c r="O988">
        <f t="shared" si="31"/>
        <v>2.4801999412479136E-2</v>
      </c>
    </row>
    <row r="989" spans="1:15" x14ac:dyDescent="0.25">
      <c r="A989">
        <v>18</v>
      </c>
      <c r="B989">
        <v>190</v>
      </c>
      <c r="C989">
        <v>40</v>
      </c>
      <c r="D989">
        <v>230</v>
      </c>
      <c r="E989">
        <v>40</v>
      </c>
      <c r="F989">
        <v>156.420150756835</v>
      </c>
      <c r="G989">
        <v>97.719682660657497</v>
      </c>
      <c r="I989">
        <v>160.298195078411</v>
      </c>
      <c r="K989">
        <f t="shared" si="30"/>
        <v>2.4792485512973732E-2</v>
      </c>
      <c r="M989">
        <v>160.298132464947</v>
      </c>
      <c r="O989">
        <f t="shared" si="31"/>
        <v>2.4792085222706185E-2</v>
      </c>
    </row>
    <row r="990" spans="1:15" x14ac:dyDescent="0.25">
      <c r="A990">
        <v>18</v>
      </c>
      <c r="B990">
        <v>210</v>
      </c>
      <c r="C990">
        <v>80</v>
      </c>
      <c r="D990">
        <v>240</v>
      </c>
      <c r="E990">
        <v>50</v>
      </c>
      <c r="F990">
        <v>185.40924072265599</v>
      </c>
      <c r="G990">
        <v>111.242169689804</v>
      </c>
      <c r="I990">
        <v>189.98913464090401</v>
      </c>
      <c r="K990">
        <f t="shared" si="30"/>
        <v>2.4701540766777868E-2</v>
      </c>
      <c r="M990">
        <v>189.989140898789</v>
      </c>
      <c r="O990">
        <f t="shared" si="31"/>
        <v>2.4701574518520588E-2</v>
      </c>
    </row>
    <row r="991" spans="1:15" x14ac:dyDescent="0.25">
      <c r="A991">
        <v>12</v>
      </c>
      <c r="B991">
        <v>150</v>
      </c>
      <c r="C991">
        <v>80</v>
      </c>
      <c r="D991">
        <v>250</v>
      </c>
      <c r="E991">
        <v>50</v>
      </c>
      <c r="F991">
        <v>208.58010864257801</v>
      </c>
      <c r="G991">
        <v>102.94288236142999</v>
      </c>
      <c r="I991">
        <v>203.44124710534601</v>
      </c>
      <c r="K991">
        <f t="shared" si="30"/>
        <v>2.4637351906062789E-2</v>
      </c>
      <c r="M991">
        <v>208.76911052494199</v>
      </c>
      <c r="O991">
        <f t="shared" si="31"/>
        <v>9.0613569814490264E-4</v>
      </c>
    </row>
    <row r="992" spans="1:15" x14ac:dyDescent="0.25">
      <c r="A992">
        <v>18</v>
      </c>
      <c r="B992">
        <v>230</v>
      </c>
      <c r="C992">
        <v>20</v>
      </c>
      <c r="D992">
        <v>230</v>
      </c>
      <c r="E992">
        <v>40</v>
      </c>
      <c r="F992">
        <v>137.08334350585901</v>
      </c>
      <c r="G992">
        <v>94.704380023431298</v>
      </c>
      <c r="I992">
        <v>133.709074938588</v>
      </c>
      <c r="K992">
        <f t="shared" si="30"/>
        <v>2.4614723284209834E-2</v>
      </c>
      <c r="M992">
        <v>133.70895732953699</v>
      </c>
      <c r="O992">
        <f t="shared" si="31"/>
        <v>2.4615581222512249E-2</v>
      </c>
    </row>
    <row r="993" spans="1:15" x14ac:dyDescent="0.25">
      <c r="A993">
        <v>16</v>
      </c>
      <c r="B993">
        <v>190</v>
      </c>
      <c r="C993">
        <v>80</v>
      </c>
      <c r="D993">
        <v>230</v>
      </c>
      <c r="E993">
        <v>60</v>
      </c>
      <c r="F993">
        <v>185.06564331054599</v>
      </c>
      <c r="G993">
        <v>107.49409605031001</v>
      </c>
      <c r="I993">
        <v>189.58659775991401</v>
      </c>
      <c r="K993">
        <f t="shared" si="30"/>
        <v>2.4428923534887109E-2</v>
      </c>
      <c r="M993">
        <v>188.616844127516</v>
      </c>
      <c r="O993">
        <f t="shared" si="31"/>
        <v>1.9188871329353027E-2</v>
      </c>
    </row>
    <row r="994" spans="1:15" x14ac:dyDescent="0.25">
      <c r="A994">
        <v>10</v>
      </c>
      <c r="B994">
        <v>170</v>
      </c>
      <c r="C994">
        <v>40</v>
      </c>
      <c r="D994">
        <v>230</v>
      </c>
      <c r="E994">
        <v>40</v>
      </c>
      <c r="F994">
        <v>155.38768005371</v>
      </c>
      <c r="G994">
        <v>96.231266078679695</v>
      </c>
      <c r="I994">
        <v>151.59669067957699</v>
      </c>
      <c r="K994">
        <f t="shared" si="30"/>
        <v>2.4396975183763884E-2</v>
      </c>
      <c r="M994">
        <v>151.59673649499001</v>
      </c>
      <c r="O994">
        <f t="shared" si="31"/>
        <v>2.4396680337911231E-2</v>
      </c>
    </row>
    <row r="995" spans="1:15" x14ac:dyDescent="0.25">
      <c r="A995">
        <v>18</v>
      </c>
      <c r="B995">
        <v>230</v>
      </c>
      <c r="C995">
        <v>20</v>
      </c>
      <c r="D995">
        <v>250</v>
      </c>
      <c r="E995">
        <v>30</v>
      </c>
      <c r="F995">
        <v>136.71501159667901</v>
      </c>
      <c r="G995">
        <v>92.0014178798194</v>
      </c>
      <c r="I995">
        <v>140.04754410541801</v>
      </c>
      <c r="K995">
        <f t="shared" si="30"/>
        <v>2.4375761445789606E-2</v>
      </c>
      <c r="M995">
        <v>140.047423712235</v>
      </c>
      <c r="O995">
        <f t="shared" si="31"/>
        <v>2.4374880831571719E-2</v>
      </c>
    </row>
    <row r="996" spans="1:15" x14ac:dyDescent="0.25">
      <c r="A996">
        <v>16</v>
      </c>
      <c r="B996">
        <v>230</v>
      </c>
      <c r="C996">
        <v>80</v>
      </c>
      <c r="D996">
        <v>240</v>
      </c>
      <c r="E996">
        <v>40</v>
      </c>
      <c r="F996">
        <v>186.16847229003901</v>
      </c>
      <c r="G996">
        <v>114.242171491218</v>
      </c>
      <c r="I996">
        <v>190.695714248511</v>
      </c>
      <c r="K996">
        <f t="shared" si="30"/>
        <v>2.4317984150500124E-2</v>
      </c>
      <c r="M996">
        <v>189.83472657988099</v>
      </c>
      <c r="O996">
        <f t="shared" si="31"/>
        <v>1.9693207151263447E-2</v>
      </c>
    </row>
    <row r="997" spans="1:15" x14ac:dyDescent="0.25">
      <c r="A997">
        <v>16</v>
      </c>
      <c r="B997">
        <v>210</v>
      </c>
      <c r="C997">
        <v>40</v>
      </c>
      <c r="D997">
        <v>260</v>
      </c>
      <c r="E997">
        <v>40</v>
      </c>
      <c r="F997">
        <v>154.24603271484301</v>
      </c>
      <c r="G997">
        <v>96.395535558638201</v>
      </c>
      <c r="I997">
        <v>157.99568457099099</v>
      </c>
      <c r="K997">
        <f t="shared" si="30"/>
        <v>2.4309551371606529E-2</v>
      </c>
      <c r="M997">
        <v>159.58051025719701</v>
      </c>
      <c r="O997">
        <f t="shared" si="31"/>
        <v>3.4584212303313655E-2</v>
      </c>
    </row>
    <row r="998" spans="1:15" x14ac:dyDescent="0.25">
      <c r="A998">
        <v>16</v>
      </c>
      <c r="B998">
        <v>230</v>
      </c>
      <c r="C998">
        <v>80</v>
      </c>
      <c r="D998">
        <v>230</v>
      </c>
      <c r="E998">
        <v>60</v>
      </c>
      <c r="F998">
        <v>184.86520385742099</v>
      </c>
      <c r="G998">
        <v>117.178021831672</v>
      </c>
      <c r="I998">
        <v>189.35726907812199</v>
      </c>
      <c r="K998">
        <f t="shared" si="30"/>
        <v>2.4299138653294326E-2</v>
      </c>
      <c r="M998">
        <v>188.408805689997</v>
      </c>
      <c r="O998">
        <f t="shared" si="31"/>
        <v>1.9168571254269341E-2</v>
      </c>
    </row>
    <row r="999" spans="1:15" x14ac:dyDescent="0.25">
      <c r="A999">
        <v>12</v>
      </c>
      <c r="B999">
        <v>210</v>
      </c>
      <c r="C999">
        <v>20</v>
      </c>
      <c r="D999">
        <v>230</v>
      </c>
      <c r="E999">
        <v>30</v>
      </c>
      <c r="F999">
        <v>124.419479370117</v>
      </c>
      <c r="G999">
        <v>84.049604533544098</v>
      </c>
      <c r="I999">
        <v>127.437412183202</v>
      </c>
      <c r="K999">
        <f t="shared" si="30"/>
        <v>2.4256111891510151E-2</v>
      </c>
      <c r="M999">
        <v>122.252810138681</v>
      </c>
      <c r="O999">
        <f t="shared" si="31"/>
        <v>1.7414228402215872E-2</v>
      </c>
    </row>
    <row r="1000" spans="1:15" x14ac:dyDescent="0.25">
      <c r="A1000">
        <v>16</v>
      </c>
      <c r="B1000">
        <v>210</v>
      </c>
      <c r="C1000">
        <v>80</v>
      </c>
      <c r="D1000">
        <v>240</v>
      </c>
      <c r="E1000">
        <v>40</v>
      </c>
      <c r="F1000">
        <v>186.23915100097599</v>
      </c>
      <c r="G1000">
        <v>110.832008490032</v>
      </c>
      <c r="I1000">
        <v>190.741907363791</v>
      </c>
      <c r="K1000">
        <f t="shared" si="30"/>
        <v>2.4177281407341732E-2</v>
      </c>
      <c r="M1000">
        <v>189.87553661393801</v>
      </c>
      <c r="O1000">
        <f t="shared" si="31"/>
        <v>1.9525355401469584E-2</v>
      </c>
    </row>
    <row r="1001" spans="1:15" x14ac:dyDescent="0.25">
      <c r="A1001">
        <v>18</v>
      </c>
      <c r="B1001">
        <v>230</v>
      </c>
      <c r="C1001">
        <v>80</v>
      </c>
      <c r="D1001">
        <v>260</v>
      </c>
      <c r="E1001">
        <v>50</v>
      </c>
      <c r="F1001">
        <v>185.35168457031199</v>
      </c>
      <c r="G1001">
        <v>112.003976029749</v>
      </c>
      <c r="I1001">
        <v>189.82454272343301</v>
      </c>
      <c r="K1001">
        <f t="shared" si="30"/>
        <v>2.4131737262006233E-2</v>
      </c>
      <c r="M1001">
        <v>189.82454859173799</v>
      </c>
      <c r="O1001">
        <f t="shared" si="31"/>
        <v>2.413176892238739E-2</v>
      </c>
    </row>
    <row r="1002" spans="1:15" x14ac:dyDescent="0.25">
      <c r="A1002">
        <v>12</v>
      </c>
      <c r="B1002">
        <v>210</v>
      </c>
      <c r="C1002">
        <v>20</v>
      </c>
      <c r="D1002">
        <v>250</v>
      </c>
      <c r="E1002">
        <v>30</v>
      </c>
      <c r="F1002">
        <v>124.45735168457</v>
      </c>
      <c r="G1002">
        <v>83.847597273846105</v>
      </c>
      <c r="I1002">
        <v>127.45485537459901</v>
      </c>
      <c r="K1002">
        <f t="shared" si="30"/>
        <v>2.4084585196911527E-2</v>
      </c>
      <c r="M1002">
        <v>122.272759006057</v>
      </c>
      <c r="O1002">
        <f t="shared" si="31"/>
        <v>1.7552942023462973E-2</v>
      </c>
    </row>
    <row r="1003" spans="1:15" x14ac:dyDescent="0.25">
      <c r="A1003">
        <v>14</v>
      </c>
      <c r="B1003">
        <v>170</v>
      </c>
      <c r="C1003">
        <v>20</v>
      </c>
      <c r="D1003">
        <v>260</v>
      </c>
      <c r="E1003">
        <v>40</v>
      </c>
      <c r="F1003">
        <v>130.87394714355401</v>
      </c>
      <c r="G1003">
        <v>90.116014663044993</v>
      </c>
      <c r="I1003">
        <v>134.02352388684201</v>
      </c>
      <c r="K1003">
        <f t="shared" si="30"/>
        <v>2.4065727457836028E-2</v>
      </c>
      <c r="M1003">
        <v>134.02364350746299</v>
      </c>
      <c r="O1003">
        <f t="shared" si="31"/>
        <v>2.4066641471844081E-2</v>
      </c>
    </row>
    <row r="1004" spans="1:15" x14ac:dyDescent="0.25">
      <c r="A1004">
        <v>14</v>
      </c>
      <c r="B1004">
        <v>210</v>
      </c>
      <c r="C1004">
        <v>20</v>
      </c>
      <c r="D1004">
        <v>250</v>
      </c>
      <c r="E1004">
        <v>40</v>
      </c>
      <c r="F1004">
        <v>130.83723449707</v>
      </c>
      <c r="G1004">
        <v>90.881489135919296</v>
      </c>
      <c r="I1004">
        <v>133.97923788408599</v>
      </c>
      <c r="K1004">
        <f t="shared" si="30"/>
        <v>2.4014596449501938E-2</v>
      </c>
      <c r="M1004">
        <v>133.97935765630001</v>
      </c>
      <c r="O1004">
        <f t="shared" si="31"/>
        <v>2.401551187861874E-2</v>
      </c>
    </row>
    <row r="1005" spans="1:15" x14ac:dyDescent="0.25">
      <c r="A1005">
        <v>12</v>
      </c>
      <c r="B1005">
        <v>190</v>
      </c>
      <c r="C1005">
        <v>40</v>
      </c>
      <c r="D1005">
        <v>260</v>
      </c>
      <c r="E1005">
        <v>60</v>
      </c>
      <c r="F1005">
        <v>151.66174316406199</v>
      </c>
      <c r="G1005">
        <v>96.986317361079998</v>
      </c>
      <c r="I1005">
        <v>148.02116973404401</v>
      </c>
      <c r="K1005">
        <f t="shared" si="30"/>
        <v>2.4004560109003523E-2</v>
      </c>
      <c r="M1005">
        <v>145.27119728523999</v>
      </c>
      <c r="O1005">
        <f t="shared" si="31"/>
        <v>4.2136835206416839E-2</v>
      </c>
    </row>
    <row r="1006" spans="1:15" x14ac:dyDescent="0.25">
      <c r="A1006">
        <v>16</v>
      </c>
      <c r="B1006">
        <v>230</v>
      </c>
      <c r="C1006">
        <v>80</v>
      </c>
      <c r="D1006">
        <v>260</v>
      </c>
      <c r="E1006">
        <v>40</v>
      </c>
      <c r="F1006">
        <v>186.19621276855401</v>
      </c>
      <c r="G1006">
        <v>111.658477280456</v>
      </c>
      <c r="I1006">
        <v>190.65654119900199</v>
      </c>
      <c r="K1006">
        <f t="shared" si="30"/>
        <v>2.3954990083457139E-2</v>
      </c>
      <c r="M1006">
        <v>189.79847564758001</v>
      </c>
      <c r="O1006">
        <f t="shared" si="31"/>
        <v>1.9346595859625202E-2</v>
      </c>
    </row>
    <row r="1007" spans="1:15" x14ac:dyDescent="0.25">
      <c r="A1007">
        <v>18</v>
      </c>
      <c r="B1007">
        <v>170</v>
      </c>
      <c r="C1007">
        <v>40</v>
      </c>
      <c r="D1007">
        <v>250</v>
      </c>
      <c r="E1007">
        <v>60</v>
      </c>
      <c r="F1007">
        <v>154.44886779785099</v>
      </c>
      <c r="G1007">
        <v>97.974855462601596</v>
      </c>
      <c r="I1007">
        <v>150.75171324666999</v>
      </c>
      <c r="K1007">
        <f t="shared" si="30"/>
        <v>2.3937725176593642E-2</v>
      </c>
      <c r="M1007">
        <v>150.75164224815401</v>
      </c>
      <c r="O1007">
        <f t="shared" si="31"/>
        <v>2.3938184866049397E-2</v>
      </c>
    </row>
    <row r="1008" spans="1:15" x14ac:dyDescent="0.25">
      <c r="A1008">
        <v>16</v>
      </c>
      <c r="B1008">
        <v>190</v>
      </c>
      <c r="C1008">
        <v>40</v>
      </c>
      <c r="D1008">
        <v>240</v>
      </c>
      <c r="E1008">
        <v>40</v>
      </c>
      <c r="F1008">
        <v>154.26353454589801</v>
      </c>
      <c r="G1008">
        <v>95.880035279364805</v>
      </c>
      <c r="I1008">
        <v>157.95453664425301</v>
      </c>
      <c r="K1008">
        <f t="shared" si="30"/>
        <v>2.3926601378738775E-2</v>
      </c>
      <c r="M1008">
        <v>159.541839641059</v>
      </c>
      <c r="O1008">
        <f t="shared" si="31"/>
        <v>3.4216155559371901E-2</v>
      </c>
    </row>
    <row r="1009" spans="1:15" x14ac:dyDescent="0.25">
      <c r="A1009">
        <v>14</v>
      </c>
      <c r="B1009">
        <v>170</v>
      </c>
      <c r="C1009">
        <v>20</v>
      </c>
      <c r="D1009">
        <v>250</v>
      </c>
      <c r="E1009">
        <v>40</v>
      </c>
      <c r="F1009">
        <v>130.87770080566401</v>
      </c>
      <c r="G1009">
        <v>90.073618629934202</v>
      </c>
      <c r="I1009">
        <v>134.00692886163799</v>
      </c>
      <c r="K1009">
        <f t="shared" si="30"/>
        <v>2.3909558593334934E-2</v>
      </c>
      <c r="M1009">
        <v>134.007048533866</v>
      </c>
      <c r="O1009">
        <f t="shared" si="31"/>
        <v>2.391047297544337E-2</v>
      </c>
    </row>
    <row r="1010" spans="1:15" x14ac:dyDescent="0.25">
      <c r="A1010">
        <v>12</v>
      </c>
      <c r="B1010">
        <v>170</v>
      </c>
      <c r="C1010">
        <v>20</v>
      </c>
      <c r="D1010">
        <v>230</v>
      </c>
      <c r="E1010">
        <v>30</v>
      </c>
      <c r="F1010">
        <v>124.475929260253</v>
      </c>
      <c r="G1010">
        <v>82.975315996718294</v>
      </c>
      <c r="I1010">
        <v>127.446873662768</v>
      </c>
      <c r="K1010">
        <f t="shared" si="30"/>
        <v>2.3867621797812669E-2</v>
      </c>
      <c r="M1010">
        <v>122.26449164439001</v>
      </c>
      <c r="O1010">
        <f t="shared" si="31"/>
        <v>1.7765985994282796E-2</v>
      </c>
    </row>
    <row r="1011" spans="1:15" x14ac:dyDescent="0.25">
      <c r="A1011">
        <v>12</v>
      </c>
      <c r="B1011">
        <v>230</v>
      </c>
      <c r="C1011">
        <v>40</v>
      </c>
      <c r="D1011">
        <v>240</v>
      </c>
      <c r="E1011">
        <v>60</v>
      </c>
      <c r="F1011">
        <v>151.56668090820301</v>
      </c>
      <c r="G1011">
        <v>101.187863820979</v>
      </c>
      <c r="I1011">
        <v>147.95736893318201</v>
      </c>
      <c r="K1011">
        <f t="shared" si="30"/>
        <v>2.3813360254335815E-2</v>
      </c>
      <c r="M1011">
        <v>145.196471071518</v>
      </c>
      <c r="O1011">
        <f t="shared" si="31"/>
        <v>4.2029091080665354E-2</v>
      </c>
    </row>
    <row r="1012" spans="1:15" x14ac:dyDescent="0.25">
      <c r="A1012">
        <v>14</v>
      </c>
      <c r="B1012">
        <v>230</v>
      </c>
      <c r="C1012">
        <v>80</v>
      </c>
      <c r="D1012">
        <v>230</v>
      </c>
      <c r="E1012">
        <v>60</v>
      </c>
      <c r="F1012">
        <v>197.78041076660099</v>
      </c>
      <c r="G1012">
        <v>125.41377582567399</v>
      </c>
      <c r="I1012">
        <v>193.08988356744999</v>
      </c>
      <c r="K1012">
        <f t="shared" si="30"/>
        <v>2.3715833034072611E-2</v>
      </c>
      <c r="M1012">
        <v>193.089818621955</v>
      </c>
      <c r="O1012">
        <f t="shared" si="31"/>
        <v>2.3716161405799276E-2</v>
      </c>
    </row>
    <row r="1013" spans="1:15" x14ac:dyDescent="0.25">
      <c r="A1013">
        <v>12</v>
      </c>
      <c r="B1013">
        <v>190</v>
      </c>
      <c r="C1013">
        <v>60</v>
      </c>
      <c r="D1013">
        <v>260</v>
      </c>
      <c r="E1013">
        <v>40</v>
      </c>
      <c r="F1013">
        <v>170.048080444335</v>
      </c>
      <c r="G1013">
        <v>98.837154838017895</v>
      </c>
      <c r="I1013">
        <v>174.065993142129</v>
      </c>
      <c r="K1013">
        <f t="shared" si="30"/>
        <v>2.3628097931450986E-2</v>
      </c>
      <c r="M1013">
        <v>175.293480016893</v>
      </c>
      <c r="O1013">
        <f t="shared" si="31"/>
        <v>3.0846567387598792E-2</v>
      </c>
    </row>
    <row r="1014" spans="1:15" x14ac:dyDescent="0.25">
      <c r="A1014">
        <v>12</v>
      </c>
      <c r="B1014">
        <v>210</v>
      </c>
      <c r="C1014">
        <v>40</v>
      </c>
      <c r="D1014">
        <v>230</v>
      </c>
      <c r="E1014">
        <v>60</v>
      </c>
      <c r="F1014">
        <v>151.59889221191401</v>
      </c>
      <c r="G1014">
        <v>99.7354068791267</v>
      </c>
      <c r="I1014">
        <v>148.01699201777501</v>
      </c>
      <c r="K1014">
        <f t="shared" si="30"/>
        <v>2.3627482641047279E-2</v>
      </c>
      <c r="M1014">
        <v>145.265404468752</v>
      </c>
      <c r="O1014">
        <f t="shared" si="31"/>
        <v>4.1777928919880775E-2</v>
      </c>
    </row>
    <row r="1015" spans="1:15" x14ac:dyDescent="0.25">
      <c r="A1015">
        <v>18</v>
      </c>
      <c r="B1015">
        <v>150</v>
      </c>
      <c r="C1015">
        <v>60</v>
      </c>
      <c r="D1015">
        <v>260</v>
      </c>
      <c r="E1015">
        <v>50</v>
      </c>
      <c r="F1015">
        <v>168.99394226074199</v>
      </c>
      <c r="G1015">
        <v>99.153270302769698</v>
      </c>
      <c r="I1015">
        <v>172.98402254842301</v>
      </c>
      <c r="K1015">
        <f t="shared" si="30"/>
        <v>2.3610788850198551E-2</v>
      </c>
      <c r="M1015">
        <v>172.98399370602399</v>
      </c>
      <c r="O1015">
        <f t="shared" si="31"/>
        <v>2.3610618178997959E-2</v>
      </c>
    </row>
    <row r="1016" spans="1:15" x14ac:dyDescent="0.25">
      <c r="A1016">
        <v>18</v>
      </c>
      <c r="B1016">
        <v>190</v>
      </c>
      <c r="C1016">
        <v>80</v>
      </c>
      <c r="D1016">
        <v>240</v>
      </c>
      <c r="E1016">
        <v>50</v>
      </c>
      <c r="F1016">
        <v>182.97108459472599</v>
      </c>
      <c r="G1016">
        <v>106.95149594138</v>
      </c>
      <c r="I1016">
        <v>187.28428392558601</v>
      </c>
      <c r="K1016">
        <f t="shared" si="30"/>
        <v>2.3573119984578922E-2</v>
      </c>
      <c r="M1016">
        <v>187.28428466239299</v>
      </c>
      <c r="O1016">
        <f t="shared" si="31"/>
        <v>2.3573124011482864E-2</v>
      </c>
    </row>
    <row r="1017" spans="1:15" x14ac:dyDescent="0.25">
      <c r="A1017">
        <v>18</v>
      </c>
      <c r="B1017">
        <v>170</v>
      </c>
      <c r="C1017">
        <v>40</v>
      </c>
      <c r="D1017">
        <v>260</v>
      </c>
      <c r="E1017">
        <v>50</v>
      </c>
      <c r="F1017">
        <v>156.99716186523401</v>
      </c>
      <c r="G1017">
        <v>98.310723606536897</v>
      </c>
      <c r="I1017">
        <v>153.297461220168</v>
      </c>
      <c r="K1017">
        <f t="shared" si="30"/>
        <v>2.3565398260140629E-2</v>
      </c>
      <c r="M1017">
        <v>153.297391497056</v>
      </c>
      <c r="O1017">
        <f t="shared" si="31"/>
        <v>2.3565842364423648E-2</v>
      </c>
    </row>
    <row r="1018" spans="1:15" x14ac:dyDescent="0.25">
      <c r="A1018">
        <v>16</v>
      </c>
      <c r="B1018">
        <v>230</v>
      </c>
      <c r="C1018">
        <v>20</v>
      </c>
      <c r="D1018">
        <v>260</v>
      </c>
      <c r="E1018">
        <v>50</v>
      </c>
      <c r="F1018">
        <v>134.076736450195</v>
      </c>
      <c r="G1018">
        <v>94.8882648119788</v>
      </c>
      <c r="I1018">
        <v>130.92199780517299</v>
      </c>
      <c r="K1018">
        <f t="shared" si="30"/>
        <v>2.3529351388962894E-2</v>
      </c>
      <c r="M1018">
        <v>134.406527836425</v>
      </c>
      <c r="O1018">
        <f t="shared" si="31"/>
        <v>2.4597211638762231E-3</v>
      </c>
    </row>
    <row r="1019" spans="1:15" x14ac:dyDescent="0.25">
      <c r="A1019">
        <v>12</v>
      </c>
      <c r="B1019">
        <v>210</v>
      </c>
      <c r="C1019">
        <v>20</v>
      </c>
      <c r="D1019">
        <v>230</v>
      </c>
      <c r="E1019">
        <v>40</v>
      </c>
      <c r="F1019">
        <v>130.27011108398401</v>
      </c>
      <c r="G1019">
        <v>90.175274093806195</v>
      </c>
      <c r="I1019">
        <v>127.205992504899</v>
      </c>
      <c r="K1019">
        <f t="shared" si="30"/>
        <v>2.3521270946868188E-2</v>
      </c>
      <c r="M1019">
        <v>121.68815080832699</v>
      </c>
      <c r="O1019">
        <f t="shared" si="31"/>
        <v>6.5878198799756107E-2</v>
      </c>
    </row>
    <row r="1020" spans="1:15" x14ac:dyDescent="0.25">
      <c r="A1020">
        <v>14</v>
      </c>
      <c r="B1020">
        <v>150</v>
      </c>
      <c r="C1020">
        <v>60</v>
      </c>
      <c r="D1020">
        <v>240</v>
      </c>
      <c r="E1020">
        <v>50</v>
      </c>
      <c r="F1020">
        <v>168.27925109863199</v>
      </c>
      <c r="G1020">
        <v>97.538773387292196</v>
      </c>
      <c r="I1020">
        <v>172.22689521252801</v>
      </c>
      <c r="K1020">
        <f t="shared" si="30"/>
        <v>2.3458888057341195E-2</v>
      </c>
      <c r="M1020">
        <v>172.22689519653301</v>
      </c>
      <c r="O1020">
        <f t="shared" si="31"/>
        <v>2.3458887962290863E-2</v>
      </c>
    </row>
    <row r="1021" spans="1:15" x14ac:dyDescent="0.25">
      <c r="A1021">
        <v>14</v>
      </c>
      <c r="B1021">
        <v>150</v>
      </c>
      <c r="C1021">
        <v>20</v>
      </c>
      <c r="D1021">
        <v>240</v>
      </c>
      <c r="E1021">
        <v>40</v>
      </c>
      <c r="F1021">
        <v>131.10954284667901</v>
      </c>
      <c r="G1021">
        <v>89.712399304606606</v>
      </c>
      <c r="I1021">
        <v>134.18513972320099</v>
      </c>
      <c r="K1021">
        <f t="shared" si="30"/>
        <v>2.3458222870310994E-2</v>
      </c>
      <c r="M1021">
        <v>134.18525882942299</v>
      </c>
      <c r="O1021">
        <f t="shared" si="31"/>
        <v>2.3459131318463704E-2</v>
      </c>
    </row>
    <row r="1022" spans="1:15" x14ac:dyDescent="0.25">
      <c r="A1022">
        <v>16</v>
      </c>
      <c r="B1022">
        <v>190</v>
      </c>
      <c r="C1022">
        <v>40</v>
      </c>
      <c r="D1022">
        <v>240</v>
      </c>
      <c r="E1022">
        <v>60</v>
      </c>
      <c r="F1022">
        <v>156.79582214355401</v>
      </c>
      <c r="G1022">
        <v>98.968590237507698</v>
      </c>
      <c r="I1022">
        <v>153.12844455048901</v>
      </c>
      <c r="K1022">
        <f t="shared" si="30"/>
        <v>2.3389510912525082E-2</v>
      </c>
      <c r="M1022">
        <v>154.88789389361099</v>
      </c>
      <c r="O1022">
        <f t="shared" si="31"/>
        <v>1.2168233973710176E-2</v>
      </c>
    </row>
    <row r="1023" spans="1:15" x14ac:dyDescent="0.25">
      <c r="A1023">
        <v>18</v>
      </c>
      <c r="B1023">
        <v>230</v>
      </c>
      <c r="C1023">
        <v>20</v>
      </c>
      <c r="D1023">
        <v>260</v>
      </c>
      <c r="E1023">
        <v>30</v>
      </c>
      <c r="F1023">
        <v>136.733154296875</v>
      </c>
      <c r="G1023">
        <v>92.005524241665</v>
      </c>
      <c r="I1023">
        <v>139.922658781434</v>
      </c>
      <c r="K1023">
        <f t="shared" si="30"/>
        <v>2.3326489474776127E-2</v>
      </c>
      <c r="M1023">
        <v>139.922538130248</v>
      </c>
      <c r="O1023">
        <f t="shared" si="31"/>
        <v>2.3325607090495481E-2</v>
      </c>
    </row>
    <row r="1024" spans="1:15" x14ac:dyDescent="0.25">
      <c r="A1024">
        <v>18</v>
      </c>
      <c r="B1024">
        <v>210</v>
      </c>
      <c r="C1024">
        <v>20</v>
      </c>
      <c r="D1024">
        <v>230</v>
      </c>
      <c r="E1024">
        <v>30</v>
      </c>
      <c r="F1024">
        <v>136.701416015625</v>
      </c>
      <c r="G1024">
        <v>91.827081481540702</v>
      </c>
      <c r="I1024">
        <v>139.88757731602101</v>
      </c>
      <c r="K1024">
        <f t="shared" si="30"/>
        <v>2.3307449134483214E-2</v>
      </c>
      <c r="M1024">
        <v>139.88745659501501</v>
      </c>
      <c r="O1024">
        <f t="shared" si="31"/>
        <v>2.3306566034589173E-2</v>
      </c>
    </row>
    <row r="1025" spans="1:15" x14ac:dyDescent="0.25">
      <c r="A1025">
        <v>18</v>
      </c>
      <c r="B1025">
        <v>210</v>
      </c>
      <c r="C1025">
        <v>20</v>
      </c>
      <c r="D1025">
        <v>260</v>
      </c>
      <c r="E1025">
        <v>40</v>
      </c>
      <c r="F1025">
        <v>137.31546020507801</v>
      </c>
      <c r="G1025">
        <v>94.468125436846293</v>
      </c>
      <c r="I1025">
        <v>134.12387744949501</v>
      </c>
      <c r="K1025">
        <f t="shared" si="30"/>
        <v>2.3242705160922385E-2</v>
      </c>
      <c r="M1025">
        <v>134.12376069962701</v>
      </c>
      <c r="O1025">
        <f t="shared" si="31"/>
        <v>2.3243555391973023E-2</v>
      </c>
    </row>
    <row r="1026" spans="1:15" x14ac:dyDescent="0.25">
      <c r="A1026">
        <v>12</v>
      </c>
      <c r="B1026">
        <v>190</v>
      </c>
      <c r="C1026">
        <v>20</v>
      </c>
      <c r="D1026">
        <v>250</v>
      </c>
      <c r="E1026">
        <v>30</v>
      </c>
      <c r="F1026">
        <v>124.46792602539</v>
      </c>
      <c r="G1026">
        <v>83.393165444865602</v>
      </c>
      <c r="I1026">
        <v>127.351637230447</v>
      </c>
      <c r="K1026">
        <f t="shared" ref="K1026:K1089" si="32">ABS(I1026-F1026)/F1026</f>
        <v>2.3168307668826698E-2</v>
      </c>
      <c r="M1026">
        <v>122.15507533240201</v>
      </c>
      <c r="O1026">
        <f t="shared" ref="O1026:O1089" si="33">ABS(M1026-F1026)/F1026</f>
        <v>1.8581901111746641E-2</v>
      </c>
    </row>
    <row r="1027" spans="1:15" x14ac:dyDescent="0.25">
      <c r="A1027">
        <v>16</v>
      </c>
      <c r="B1027">
        <v>210</v>
      </c>
      <c r="C1027">
        <v>80</v>
      </c>
      <c r="D1027">
        <v>250</v>
      </c>
      <c r="E1027">
        <v>60</v>
      </c>
      <c r="F1027">
        <v>184.96585083007801</v>
      </c>
      <c r="G1027">
        <v>108.79048327918299</v>
      </c>
      <c r="I1027">
        <v>189.25048163213</v>
      </c>
      <c r="K1027">
        <f t="shared" si="32"/>
        <v>2.3164442424499974E-2</v>
      </c>
      <c r="M1027">
        <v>188.30820278027801</v>
      </c>
      <c r="O1027">
        <f t="shared" si="33"/>
        <v>1.8070102860611309E-2</v>
      </c>
    </row>
    <row r="1028" spans="1:15" x14ac:dyDescent="0.25">
      <c r="A1028">
        <v>18</v>
      </c>
      <c r="B1028">
        <v>190</v>
      </c>
      <c r="C1028">
        <v>20</v>
      </c>
      <c r="D1028">
        <v>230</v>
      </c>
      <c r="E1028">
        <v>40</v>
      </c>
      <c r="F1028">
        <v>137.303131103515</v>
      </c>
      <c r="G1028">
        <v>94.141572089818297</v>
      </c>
      <c r="I1028">
        <v>134.126196260548</v>
      </c>
      <c r="K1028">
        <f t="shared" si="32"/>
        <v>2.3138109214507707E-2</v>
      </c>
      <c r="M1028">
        <v>134.12607951855901</v>
      </c>
      <c r="O1028">
        <f t="shared" si="33"/>
        <v>2.3138959464520589E-2</v>
      </c>
    </row>
    <row r="1029" spans="1:15" x14ac:dyDescent="0.25">
      <c r="A1029">
        <v>18</v>
      </c>
      <c r="B1029">
        <v>170</v>
      </c>
      <c r="C1029">
        <v>40</v>
      </c>
      <c r="D1029">
        <v>240</v>
      </c>
      <c r="E1029">
        <v>60</v>
      </c>
      <c r="F1029">
        <v>154.43421936035099</v>
      </c>
      <c r="G1029">
        <v>98.006399184240607</v>
      </c>
      <c r="I1029">
        <v>150.86158941703701</v>
      </c>
      <c r="K1029">
        <f t="shared" si="32"/>
        <v>2.3133667901527342E-2</v>
      </c>
      <c r="M1029">
        <v>150.86151864551701</v>
      </c>
      <c r="O1029">
        <f t="shared" si="33"/>
        <v>2.3134126164730238E-2</v>
      </c>
    </row>
    <row r="1030" spans="1:15" x14ac:dyDescent="0.25">
      <c r="A1030">
        <v>14</v>
      </c>
      <c r="B1030">
        <v>170</v>
      </c>
      <c r="C1030">
        <v>20</v>
      </c>
      <c r="D1030">
        <v>240</v>
      </c>
      <c r="E1030">
        <v>40</v>
      </c>
      <c r="F1030">
        <v>130.87043762207</v>
      </c>
      <c r="G1030">
        <v>90.057871619338499</v>
      </c>
      <c r="I1030">
        <v>133.89525882938</v>
      </c>
      <c r="K1030">
        <f t="shared" si="32"/>
        <v>2.3113097673327348E-2</v>
      </c>
      <c r="M1030">
        <v>133.89537884887699</v>
      </c>
      <c r="O1030">
        <f t="shared" si="33"/>
        <v>2.3114014759715768E-2</v>
      </c>
    </row>
    <row r="1031" spans="1:15" x14ac:dyDescent="0.25">
      <c r="A1031">
        <v>14</v>
      </c>
      <c r="B1031">
        <v>230</v>
      </c>
      <c r="C1031">
        <v>60</v>
      </c>
      <c r="D1031">
        <v>250</v>
      </c>
      <c r="E1031">
        <v>60</v>
      </c>
      <c r="F1031">
        <v>173.777252197265</v>
      </c>
      <c r="G1031">
        <v>109.063247666942</v>
      </c>
      <c r="I1031">
        <v>169.76549013324899</v>
      </c>
      <c r="K1031">
        <f t="shared" si="32"/>
        <v>2.3085657146091936E-2</v>
      </c>
      <c r="M1031">
        <v>169.76549788036399</v>
      </c>
      <c r="O1031">
        <f t="shared" si="33"/>
        <v>2.3085612565372029E-2</v>
      </c>
    </row>
    <row r="1032" spans="1:15" x14ac:dyDescent="0.25">
      <c r="A1032">
        <v>14</v>
      </c>
      <c r="B1032">
        <v>150</v>
      </c>
      <c r="C1032">
        <v>60</v>
      </c>
      <c r="D1032">
        <v>260</v>
      </c>
      <c r="E1032">
        <v>50</v>
      </c>
      <c r="F1032">
        <v>168.27864074707</v>
      </c>
      <c r="G1032">
        <v>97.194772526646204</v>
      </c>
      <c r="I1032">
        <v>172.162014621401</v>
      </c>
      <c r="K1032">
        <f t="shared" si="32"/>
        <v>2.3077045649351757E-2</v>
      </c>
      <c r="M1032">
        <v>172.162014807171</v>
      </c>
      <c r="O1032">
        <f t="shared" si="33"/>
        <v>2.3077046753294628E-2</v>
      </c>
    </row>
    <row r="1033" spans="1:15" x14ac:dyDescent="0.25">
      <c r="A1033">
        <v>12</v>
      </c>
      <c r="B1033">
        <v>210</v>
      </c>
      <c r="C1033">
        <v>40</v>
      </c>
      <c r="D1033">
        <v>250</v>
      </c>
      <c r="E1033">
        <v>50</v>
      </c>
      <c r="F1033">
        <v>154.32330322265599</v>
      </c>
      <c r="G1033">
        <v>98.792014939199703</v>
      </c>
      <c r="I1033">
        <v>150.771211363063</v>
      </c>
      <c r="K1033">
        <f t="shared" si="32"/>
        <v>2.3017209879625706E-2</v>
      </c>
      <c r="M1033">
        <v>148.49654359973201</v>
      </c>
      <c r="O1033">
        <f t="shared" si="33"/>
        <v>3.7756835819650655E-2</v>
      </c>
    </row>
    <row r="1034" spans="1:15" x14ac:dyDescent="0.25">
      <c r="A1034">
        <v>14</v>
      </c>
      <c r="B1034">
        <v>230</v>
      </c>
      <c r="C1034">
        <v>40</v>
      </c>
      <c r="D1034">
        <v>230</v>
      </c>
      <c r="E1034">
        <v>40</v>
      </c>
      <c r="F1034">
        <v>153.516845703125</v>
      </c>
      <c r="G1034">
        <v>98.199454279824707</v>
      </c>
      <c r="I1034">
        <v>157.04376160105099</v>
      </c>
      <c r="K1034">
        <f t="shared" si="32"/>
        <v>2.2974129528080801E-2</v>
      </c>
      <c r="M1034">
        <v>157.04380958314101</v>
      </c>
      <c r="O1034">
        <f t="shared" si="33"/>
        <v>2.2974442080685723E-2</v>
      </c>
    </row>
    <row r="1035" spans="1:15" x14ac:dyDescent="0.25">
      <c r="A1035">
        <v>18</v>
      </c>
      <c r="B1035">
        <v>150</v>
      </c>
      <c r="C1035">
        <v>60</v>
      </c>
      <c r="D1035">
        <v>250</v>
      </c>
      <c r="E1035">
        <v>60</v>
      </c>
      <c r="F1035">
        <v>172.20828247070301</v>
      </c>
      <c r="G1035">
        <v>100.900324192944</v>
      </c>
      <c r="I1035">
        <v>168.25263528877599</v>
      </c>
      <c r="K1035">
        <f t="shared" si="32"/>
        <v>2.2970133173472511E-2</v>
      </c>
      <c r="M1035">
        <v>168.25260065183301</v>
      </c>
      <c r="O1035">
        <f t="shared" si="33"/>
        <v>2.2970334307485858E-2</v>
      </c>
    </row>
    <row r="1036" spans="1:15" x14ac:dyDescent="0.25">
      <c r="A1036">
        <v>14</v>
      </c>
      <c r="B1036">
        <v>230</v>
      </c>
      <c r="C1036">
        <v>60</v>
      </c>
      <c r="D1036">
        <v>260</v>
      </c>
      <c r="E1036">
        <v>50</v>
      </c>
      <c r="F1036">
        <v>167.95994567871</v>
      </c>
      <c r="G1036">
        <v>104.80025464326</v>
      </c>
      <c r="I1036">
        <v>171.81321469117401</v>
      </c>
      <c r="K1036">
        <f t="shared" si="32"/>
        <v>2.2941594776619636E-2</v>
      </c>
      <c r="M1036">
        <v>171.813216253897</v>
      </c>
      <c r="O1036">
        <f t="shared" si="33"/>
        <v>2.2941604080760451E-2</v>
      </c>
    </row>
    <row r="1037" spans="1:15" x14ac:dyDescent="0.25">
      <c r="A1037">
        <v>16</v>
      </c>
      <c r="B1037">
        <v>230</v>
      </c>
      <c r="C1037">
        <v>40</v>
      </c>
      <c r="D1037">
        <v>260</v>
      </c>
      <c r="E1037">
        <v>40</v>
      </c>
      <c r="F1037">
        <v>154.367904663085</v>
      </c>
      <c r="G1037">
        <v>97.763389179229804</v>
      </c>
      <c r="I1037">
        <v>157.90546708981901</v>
      </c>
      <c r="K1037">
        <f t="shared" si="32"/>
        <v>2.291643741913129E-2</v>
      </c>
      <c r="M1037">
        <v>159.49745900497101</v>
      </c>
      <c r="O1037">
        <f t="shared" si="33"/>
        <v>3.3229409656634859E-2</v>
      </c>
    </row>
    <row r="1038" spans="1:15" x14ac:dyDescent="0.25">
      <c r="A1038">
        <v>18</v>
      </c>
      <c r="B1038">
        <v>190</v>
      </c>
      <c r="C1038">
        <v>20</v>
      </c>
      <c r="D1038">
        <v>240</v>
      </c>
      <c r="E1038">
        <v>40</v>
      </c>
      <c r="F1038">
        <v>137.31781005859301</v>
      </c>
      <c r="G1038">
        <v>94.138497657312101</v>
      </c>
      <c r="I1038">
        <v>134.17401168123001</v>
      </c>
      <c r="K1038">
        <f t="shared" si="32"/>
        <v>2.289432358425721E-2</v>
      </c>
      <c r="M1038">
        <v>134.17389503802301</v>
      </c>
      <c r="O1038">
        <f t="shared" si="33"/>
        <v>2.2895173024012755E-2</v>
      </c>
    </row>
    <row r="1039" spans="1:15" x14ac:dyDescent="0.25">
      <c r="A1039">
        <v>14</v>
      </c>
      <c r="B1039">
        <v>210</v>
      </c>
      <c r="C1039">
        <v>20</v>
      </c>
      <c r="D1039">
        <v>240</v>
      </c>
      <c r="E1039">
        <v>40</v>
      </c>
      <c r="F1039">
        <v>130.821029663085</v>
      </c>
      <c r="G1039">
        <v>90.911299164406898</v>
      </c>
      <c r="I1039">
        <v>133.81252490176399</v>
      </c>
      <c r="K1039">
        <f t="shared" si="32"/>
        <v>2.2867082199117806E-2</v>
      </c>
      <c r="M1039">
        <v>133.81264519241901</v>
      </c>
      <c r="O1039">
        <f t="shared" si="33"/>
        <v>2.2868001704608086E-2</v>
      </c>
    </row>
    <row r="1040" spans="1:15" x14ac:dyDescent="0.25">
      <c r="A1040">
        <v>16</v>
      </c>
      <c r="B1040">
        <v>190</v>
      </c>
      <c r="C1040">
        <v>60</v>
      </c>
      <c r="D1040">
        <v>240</v>
      </c>
      <c r="E1040">
        <v>40</v>
      </c>
      <c r="F1040">
        <v>170.10285949707</v>
      </c>
      <c r="G1040">
        <v>101.20725345714401</v>
      </c>
      <c r="I1040">
        <v>173.991922049717</v>
      </c>
      <c r="K1040">
        <f t="shared" si="32"/>
        <v>2.2863005149622386E-2</v>
      </c>
      <c r="M1040">
        <v>174.37864443639199</v>
      </c>
      <c r="O1040">
        <f t="shared" si="33"/>
        <v>2.513646714678329E-2</v>
      </c>
    </row>
    <row r="1041" spans="1:15" x14ac:dyDescent="0.25">
      <c r="A1041">
        <v>14</v>
      </c>
      <c r="B1041">
        <v>210</v>
      </c>
      <c r="C1041">
        <v>60</v>
      </c>
      <c r="D1041">
        <v>260</v>
      </c>
      <c r="E1041">
        <v>50</v>
      </c>
      <c r="F1041">
        <v>168.00230407714801</v>
      </c>
      <c r="G1041">
        <v>102.46590134250199</v>
      </c>
      <c r="I1041">
        <v>171.810667366084</v>
      </c>
      <c r="K1041">
        <f t="shared" si="32"/>
        <v>2.2668518207864353E-2</v>
      </c>
      <c r="M1041">
        <v>171.81066889463099</v>
      </c>
      <c r="O1041">
        <f t="shared" si="33"/>
        <v>2.266852730623355E-2</v>
      </c>
    </row>
    <row r="1042" spans="1:15" x14ac:dyDescent="0.25">
      <c r="A1042">
        <v>14</v>
      </c>
      <c r="B1042">
        <v>230</v>
      </c>
      <c r="C1042">
        <v>20</v>
      </c>
      <c r="D1042">
        <v>240</v>
      </c>
      <c r="E1042">
        <v>50</v>
      </c>
      <c r="F1042">
        <v>133.24162292480401</v>
      </c>
      <c r="G1042">
        <v>93.897104822307199</v>
      </c>
      <c r="I1042">
        <v>130.221261906514</v>
      </c>
      <c r="K1042">
        <f t="shared" si="32"/>
        <v>2.266829952975407E-2</v>
      </c>
      <c r="M1042">
        <v>130.22139298523999</v>
      </c>
      <c r="O1042">
        <f t="shared" si="33"/>
        <v>2.2667315762646554E-2</v>
      </c>
    </row>
    <row r="1043" spans="1:15" x14ac:dyDescent="0.25">
      <c r="A1043">
        <v>18</v>
      </c>
      <c r="B1043">
        <v>230</v>
      </c>
      <c r="C1043">
        <v>60</v>
      </c>
      <c r="D1043">
        <v>230</v>
      </c>
      <c r="E1043">
        <v>50</v>
      </c>
      <c r="F1043">
        <v>168.60469055175699</v>
      </c>
      <c r="G1043">
        <v>106.242498149684</v>
      </c>
      <c r="I1043">
        <v>172.41590644393401</v>
      </c>
      <c r="K1043">
        <f t="shared" si="32"/>
        <v>2.2604447596949146E-2</v>
      </c>
      <c r="M1043">
        <v>172.415876242118</v>
      </c>
      <c r="O1043">
        <f t="shared" si="33"/>
        <v>2.2604268468978839E-2</v>
      </c>
    </row>
    <row r="1044" spans="1:15" x14ac:dyDescent="0.25">
      <c r="A1044">
        <v>14</v>
      </c>
      <c r="B1044">
        <v>210</v>
      </c>
      <c r="C1044">
        <v>20</v>
      </c>
      <c r="D1044">
        <v>230</v>
      </c>
      <c r="E1044">
        <v>40</v>
      </c>
      <c r="F1044">
        <v>130.79566955566401</v>
      </c>
      <c r="G1044">
        <v>90.949397397818899</v>
      </c>
      <c r="I1044">
        <v>133.74960642301301</v>
      </c>
      <c r="K1044">
        <f t="shared" si="32"/>
        <v>2.2584362902717234E-2</v>
      </c>
      <c r="M1044">
        <v>133.749726909331</v>
      </c>
      <c r="O1044">
        <f t="shared" si="33"/>
        <v>2.2585284082435233E-2</v>
      </c>
    </row>
    <row r="1045" spans="1:15" x14ac:dyDescent="0.25">
      <c r="A1045">
        <v>14</v>
      </c>
      <c r="B1045">
        <v>230</v>
      </c>
      <c r="C1045">
        <v>60</v>
      </c>
      <c r="D1045">
        <v>230</v>
      </c>
      <c r="E1045">
        <v>50</v>
      </c>
      <c r="F1045">
        <v>167.94842529296801</v>
      </c>
      <c r="G1045">
        <v>108.487903454006</v>
      </c>
      <c r="I1045">
        <v>171.73427323493399</v>
      </c>
      <c r="K1045">
        <f t="shared" si="32"/>
        <v>2.2541729315782372E-2</v>
      </c>
      <c r="M1045">
        <v>171.73427504314799</v>
      </c>
      <c r="O1045">
        <f t="shared" si="33"/>
        <v>2.2541740082266139E-2</v>
      </c>
    </row>
    <row r="1046" spans="1:15" x14ac:dyDescent="0.25">
      <c r="A1046">
        <v>14</v>
      </c>
      <c r="B1046">
        <v>190</v>
      </c>
      <c r="C1046">
        <v>40</v>
      </c>
      <c r="D1046">
        <v>230</v>
      </c>
      <c r="E1046">
        <v>40</v>
      </c>
      <c r="F1046">
        <v>154.014404296875</v>
      </c>
      <c r="G1046">
        <v>96.805780175000194</v>
      </c>
      <c r="I1046">
        <v>157.47417780627401</v>
      </c>
      <c r="K1046">
        <f t="shared" si="32"/>
        <v>2.2463960596373997E-2</v>
      </c>
      <c r="M1046">
        <v>157.474224404583</v>
      </c>
      <c r="O1046">
        <f t="shared" si="33"/>
        <v>2.2464263154496379E-2</v>
      </c>
    </row>
    <row r="1047" spans="1:15" x14ac:dyDescent="0.25">
      <c r="A1047">
        <v>18</v>
      </c>
      <c r="B1047">
        <v>210</v>
      </c>
      <c r="C1047">
        <v>60</v>
      </c>
      <c r="D1047">
        <v>240</v>
      </c>
      <c r="E1047">
        <v>50</v>
      </c>
      <c r="F1047">
        <v>168.75877380371</v>
      </c>
      <c r="G1047">
        <v>103.868490675877</v>
      </c>
      <c r="I1047">
        <v>172.54791636982799</v>
      </c>
      <c r="K1047">
        <f t="shared" si="32"/>
        <v>2.2453010772200143E-2</v>
      </c>
      <c r="M1047">
        <v>172.54788646718899</v>
      </c>
      <c r="O1047">
        <f t="shared" si="33"/>
        <v>2.2452833580589152E-2</v>
      </c>
    </row>
    <row r="1048" spans="1:15" x14ac:dyDescent="0.25">
      <c r="A1048">
        <v>16</v>
      </c>
      <c r="B1048">
        <v>210</v>
      </c>
      <c r="C1048">
        <v>40</v>
      </c>
      <c r="D1048">
        <v>230</v>
      </c>
      <c r="E1048">
        <v>60</v>
      </c>
      <c r="F1048">
        <v>153.74403381347599</v>
      </c>
      <c r="G1048">
        <v>99.484537069388793</v>
      </c>
      <c r="I1048">
        <v>150.29826831502001</v>
      </c>
      <c r="K1048">
        <f t="shared" si="32"/>
        <v>2.2412352616143959E-2</v>
      </c>
      <c r="M1048">
        <v>152.26936434306899</v>
      </c>
      <c r="O1048">
        <f t="shared" si="33"/>
        <v>9.5917183504895791E-3</v>
      </c>
    </row>
    <row r="1049" spans="1:15" x14ac:dyDescent="0.25">
      <c r="A1049">
        <v>12</v>
      </c>
      <c r="B1049">
        <v>210</v>
      </c>
      <c r="C1049">
        <v>40</v>
      </c>
      <c r="D1049">
        <v>240</v>
      </c>
      <c r="E1049">
        <v>60</v>
      </c>
      <c r="F1049">
        <v>151.60780334472599</v>
      </c>
      <c r="G1049">
        <v>99.071472827884307</v>
      </c>
      <c r="I1049">
        <v>148.21189096359799</v>
      </c>
      <c r="K1049">
        <f t="shared" si="32"/>
        <v>2.2399324482041138E-2</v>
      </c>
      <c r="M1049">
        <v>145.48830021835701</v>
      </c>
      <c r="O1049">
        <f t="shared" si="33"/>
        <v>4.0364037941071212E-2</v>
      </c>
    </row>
    <row r="1050" spans="1:15" x14ac:dyDescent="0.25">
      <c r="A1050">
        <v>12</v>
      </c>
      <c r="B1050">
        <v>150</v>
      </c>
      <c r="C1050">
        <v>20</v>
      </c>
      <c r="D1050">
        <v>230</v>
      </c>
      <c r="E1050">
        <v>30</v>
      </c>
      <c r="F1050">
        <v>124.48462677001901</v>
      </c>
      <c r="G1050">
        <v>82.472375577160093</v>
      </c>
      <c r="I1050">
        <v>127.270335340381</v>
      </c>
      <c r="K1050">
        <f t="shared" si="32"/>
        <v>2.2377932461560009E-2</v>
      </c>
      <c r="M1050">
        <v>122.063310477145</v>
      </c>
      <c r="O1050">
        <f t="shared" si="33"/>
        <v>1.9450725408425795E-2</v>
      </c>
    </row>
    <row r="1051" spans="1:15" x14ac:dyDescent="0.25">
      <c r="A1051">
        <v>16</v>
      </c>
      <c r="B1051">
        <v>210</v>
      </c>
      <c r="C1051">
        <v>60</v>
      </c>
      <c r="D1051">
        <v>260</v>
      </c>
      <c r="E1051">
        <v>40</v>
      </c>
      <c r="F1051">
        <v>170.06506347656199</v>
      </c>
      <c r="G1051">
        <v>101.925138208034</v>
      </c>
      <c r="I1051">
        <v>173.859436070046</v>
      </c>
      <c r="K1051">
        <f t="shared" si="32"/>
        <v>2.2311299663301778E-2</v>
      </c>
      <c r="M1051">
        <v>174.25746150523199</v>
      </c>
      <c r="O1051">
        <f t="shared" si="33"/>
        <v>2.4651730008308181E-2</v>
      </c>
    </row>
    <row r="1052" spans="1:15" x14ac:dyDescent="0.25">
      <c r="A1052">
        <v>12</v>
      </c>
      <c r="B1052">
        <v>190</v>
      </c>
      <c r="C1052">
        <v>20</v>
      </c>
      <c r="D1052">
        <v>260</v>
      </c>
      <c r="E1052">
        <v>40</v>
      </c>
      <c r="F1052">
        <v>130.31799316406199</v>
      </c>
      <c r="G1052">
        <v>89.653299305626703</v>
      </c>
      <c r="I1052">
        <v>127.410896172677</v>
      </c>
      <c r="K1052">
        <f t="shared" si="32"/>
        <v>2.2307717612909683E-2</v>
      </c>
      <c r="M1052">
        <v>121.92276899218299</v>
      </c>
      <c r="O1052">
        <f t="shared" si="33"/>
        <v>6.4421067022647785E-2</v>
      </c>
    </row>
    <row r="1053" spans="1:15" x14ac:dyDescent="0.25">
      <c r="A1053">
        <v>10</v>
      </c>
      <c r="B1053">
        <v>170</v>
      </c>
      <c r="C1053">
        <v>60</v>
      </c>
      <c r="D1053">
        <v>230</v>
      </c>
      <c r="E1053">
        <v>40</v>
      </c>
      <c r="F1053">
        <v>183.531494140625</v>
      </c>
      <c r="G1053">
        <v>101.007168070082</v>
      </c>
      <c r="I1053">
        <v>187.61679040751301</v>
      </c>
      <c r="K1053">
        <f t="shared" si="32"/>
        <v>2.2259374534148255E-2</v>
      </c>
      <c r="M1053">
        <v>187.61649069247699</v>
      </c>
      <c r="O1053">
        <f t="shared" si="33"/>
        <v>2.225774148998096E-2</v>
      </c>
    </row>
    <row r="1054" spans="1:15" x14ac:dyDescent="0.25">
      <c r="A1054">
        <v>18</v>
      </c>
      <c r="B1054">
        <v>190</v>
      </c>
      <c r="C1054">
        <v>80</v>
      </c>
      <c r="D1054">
        <v>250</v>
      </c>
      <c r="E1054">
        <v>50</v>
      </c>
      <c r="F1054">
        <v>182.97828674316401</v>
      </c>
      <c r="G1054">
        <v>106.256081763023</v>
      </c>
      <c r="I1054">
        <v>187.04504267333201</v>
      </c>
      <c r="K1054">
        <f t="shared" si="32"/>
        <v>2.2225347075613782E-2</v>
      </c>
      <c r="M1054">
        <v>187.045042915887</v>
      </c>
      <c r="O1054">
        <f t="shared" si="33"/>
        <v>2.2225348401208166E-2</v>
      </c>
    </row>
    <row r="1055" spans="1:15" x14ac:dyDescent="0.25">
      <c r="A1055">
        <v>12</v>
      </c>
      <c r="B1055">
        <v>210</v>
      </c>
      <c r="C1055">
        <v>20</v>
      </c>
      <c r="D1055">
        <v>240</v>
      </c>
      <c r="E1055">
        <v>30</v>
      </c>
      <c r="F1055">
        <v>124.442489624023</v>
      </c>
      <c r="G1055">
        <v>83.941690416904905</v>
      </c>
      <c r="I1055">
        <v>127.20760030850001</v>
      </c>
      <c r="K1055">
        <f t="shared" si="32"/>
        <v>2.2219988468819719E-2</v>
      </c>
      <c r="M1055">
        <v>121.989986294953</v>
      </c>
      <c r="O1055">
        <f t="shared" si="33"/>
        <v>1.9707925616722431E-2</v>
      </c>
    </row>
    <row r="1056" spans="1:15" x14ac:dyDescent="0.25">
      <c r="A1056">
        <v>16</v>
      </c>
      <c r="B1056">
        <v>150</v>
      </c>
      <c r="C1056">
        <v>60</v>
      </c>
      <c r="D1056">
        <v>260</v>
      </c>
      <c r="E1056">
        <v>50</v>
      </c>
      <c r="F1056">
        <v>169.530838012695</v>
      </c>
      <c r="G1056">
        <v>98.280128013460597</v>
      </c>
      <c r="I1056">
        <v>173.28174831048901</v>
      </c>
      <c r="K1056">
        <f t="shared" si="32"/>
        <v>2.2125238934482986E-2</v>
      </c>
      <c r="M1056">
        <v>173.59549709042199</v>
      </c>
      <c r="O1056">
        <f t="shared" si="33"/>
        <v>2.3975927479474926E-2</v>
      </c>
    </row>
    <row r="1057" spans="1:15" x14ac:dyDescent="0.25">
      <c r="A1057">
        <v>14</v>
      </c>
      <c r="B1057">
        <v>230</v>
      </c>
      <c r="C1057">
        <v>20</v>
      </c>
      <c r="D1057">
        <v>250</v>
      </c>
      <c r="E1057">
        <v>50</v>
      </c>
      <c r="F1057">
        <v>133.28396606445301</v>
      </c>
      <c r="G1057">
        <v>93.914024877772604</v>
      </c>
      <c r="I1057">
        <v>130.348299374405</v>
      </c>
      <c r="K1057">
        <f t="shared" si="32"/>
        <v>2.2025655273706288E-2</v>
      </c>
      <c r="M1057">
        <v>130.34843005807099</v>
      </c>
      <c r="O1057">
        <f t="shared" si="33"/>
        <v>2.2024674783180345E-2</v>
      </c>
    </row>
    <row r="1058" spans="1:15" x14ac:dyDescent="0.25">
      <c r="A1058">
        <v>18</v>
      </c>
      <c r="B1058">
        <v>150</v>
      </c>
      <c r="C1058">
        <v>40</v>
      </c>
      <c r="D1058">
        <v>240</v>
      </c>
      <c r="E1058">
        <v>50</v>
      </c>
      <c r="F1058">
        <v>157.037506103515</v>
      </c>
      <c r="G1058">
        <v>97.695520251397696</v>
      </c>
      <c r="I1058">
        <v>153.59294790307399</v>
      </c>
      <c r="K1058">
        <f t="shared" si="32"/>
        <v>2.1934621135478592E-2</v>
      </c>
      <c r="M1058">
        <v>153.592878820533</v>
      </c>
      <c r="O1058">
        <f t="shared" si="33"/>
        <v>2.1935061046571828E-2</v>
      </c>
    </row>
    <row r="1059" spans="1:15" x14ac:dyDescent="0.25">
      <c r="A1059">
        <v>16</v>
      </c>
      <c r="B1059">
        <v>190</v>
      </c>
      <c r="C1059">
        <v>40</v>
      </c>
      <c r="D1059">
        <v>250</v>
      </c>
      <c r="E1059">
        <v>50</v>
      </c>
      <c r="F1059">
        <v>152.87260437011699</v>
      </c>
      <c r="G1059">
        <v>96.869465155645102</v>
      </c>
      <c r="I1059">
        <v>156.223348593037</v>
      </c>
      <c r="K1059">
        <f t="shared" si="32"/>
        <v>2.1918539536407648E-2</v>
      </c>
      <c r="M1059">
        <v>157.81816100255901</v>
      </c>
      <c r="O1059">
        <f t="shared" si="33"/>
        <v>3.235083652050845E-2</v>
      </c>
    </row>
    <row r="1060" spans="1:15" x14ac:dyDescent="0.25">
      <c r="A1060">
        <v>14</v>
      </c>
      <c r="B1060">
        <v>210</v>
      </c>
      <c r="C1060">
        <v>40</v>
      </c>
      <c r="D1060">
        <v>250</v>
      </c>
      <c r="E1060">
        <v>60</v>
      </c>
      <c r="F1060">
        <v>154.26087951660099</v>
      </c>
      <c r="G1060">
        <v>99.6549325787079</v>
      </c>
      <c r="I1060">
        <v>150.885240159331</v>
      </c>
      <c r="K1060">
        <f t="shared" si="32"/>
        <v>2.1882666349680155E-2</v>
      </c>
      <c r="M1060">
        <v>150.885306710246</v>
      </c>
      <c r="O1060">
        <f t="shared" si="33"/>
        <v>2.188223493171338E-2</v>
      </c>
    </row>
    <row r="1061" spans="1:15" x14ac:dyDescent="0.25">
      <c r="A1061">
        <v>12</v>
      </c>
      <c r="B1061">
        <v>150</v>
      </c>
      <c r="C1061">
        <v>80</v>
      </c>
      <c r="D1061">
        <v>250</v>
      </c>
      <c r="E1061">
        <v>40</v>
      </c>
      <c r="F1061">
        <v>202.63087463378901</v>
      </c>
      <c r="G1061">
        <v>100.160761621836</v>
      </c>
      <c r="I1061">
        <v>207.04549999059299</v>
      </c>
      <c r="K1061">
        <f t="shared" si="32"/>
        <v>2.1786538526186845E-2</v>
      </c>
      <c r="M1061">
        <v>213.04032041510499</v>
      </c>
      <c r="O1061">
        <f t="shared" si="33"/>
        <v>5.1371469427493599E-2</v>
      </c>
    </row>
    <row r="1062" spans="1:15" x14ac:dyDescent="0.25">
      <c r="A1062">
        <v>16</v>
      </c>
      <c r="B1062">
        <v>210</v>
      </c>
      <c r="C1062">
        <v>60</v>
      </c>
      <c r="D1062">
        <v>250</v>
      </c>
      <c r="E1062">
        <v>60</v>
      </c>
      <c r="F1062">
        <v>173.34390258789</v>
      </c>
      <c r="G1062">
        <v>105.68096353918899</v>
      </c>
      <c r="I1062">
        <v>169.567343276983</v>
      </c>
      <c r="K1062">
        <f t="shared" si="32"/>
        <v>2.1786513713640359E-2</v>
      </c>
      <c r="M1062">
        <v>170.097954152472</v>
      </c>
      <c r="O1062">
        <f t="shared" si="33"/>
        <v>1.8725483775076646E-2</v>
      </c>
    </row>
    <row r="1063" spans="1:15" x14ac:dyDescent="0.25">
      <c r="A1063">
        <v>14</v>
      </c>
      <c r="B1063">
        <v>190</v>
      </c>
      <c r="C1063">
        <v>20</v>
      </c>
      <c r="D1063">
        <v>260</v>
      </c>
      <c r="E1063">
        <v>40</v>
      </c>
      <c r="F1063">
        <v>130.849609375</v>
      </c>
      <c r="G1063">
        <v>90.538301526249896</v>
      </c>
      <c r="I1063">
        <v>133.69846078674101</v>
      </c>
      <c r="K1063">
        <f t="shared" si="32"/>
        <v>2.1771951978675971E-2</v>
      </c>
      <c r="M1063">
        <v>133.69858142633601</v>
      </c>
      <c r="O1063">
        <f t="shared" si="33"/>
        <v>2.1772873950056493E-2</v>
      </c>
    </row>
    <row r="1064" spans="1:15" x14ac:dyDescent="0.25">
      <c r="A1064">
        <v>16</v>
      </c>
      <c r="B1064">
        <v>190</v>
      </c>
      <c r="C1064">
        <v>20</v>
      </c>
      <c r="D1064">
        <v>240</v>
      </c>
      <c r="E1064">
        <v>40</v>
      </c>
      <c r="F1064">
        <v>132.38169860839801</v>
      </c>
      <c r="G1064">
        <v>92.0248315892199</v>
      </c>
      <c r="I1064">
        <v>135.26244784225401</v>
      </c>
      <c r="K1064">
        <f t="shared" si="32"/>
        <v>2.1760932697937489E-2</v>
      </c>
      <c r="M1064">
        <v>138.544809750463</v>
      </c>
      <c r="O1064">
        <f t="shared" si="33"/>
        <v>4.6555613100994132E-2</v>
      </c>
    </row>
    <row r="1065" spans="1:15" x14ac:dyDescent="0.25">
      <c r="A1065">
        <v>14</v>
      </c>
      <c r="B1065">
        <v>230</v>
      </c>
      <c r="C1065">
        <v>60</v>
      </c>
      <c r="D1065">
        <v>240</v>
      </c>
      <c r="E1065">
        <v>60</v>
      </c>
      <c r="F1065">
        <v>173.77125549316401</v>
      </c>
      <c r="G1065">
        <v>110.101151864616</v>
      </c>
      <c r="I1065">
        <v>170.01483072542399</v>
      </c>
      <c r="K1065">
        <f t="shared" si="32"/>
        <v>2.1617066396161181E-2</v>
      </c>
      <c r="M1065">
        <v>170.014837697144</v>
      </c>
      <c r="O1065">
        <f t="shared" si="33"/>
        <v>2.1617026276061962E-2</v>
      </c>
    </row>
    <row r="1066" spans="1:15" x14ac:dyDescent="0.25">
      <c r="A1066">
        <v>14</v>
      </c>
      <c r="B1066">
        <v>150</v>
      </c>
      <c r="C1066">
        <v>60</v>
      </c>
      <c r="D1066">
        <v>230</v>
      </c>
      <c r="E1066">
        <v>50</v>
      </c>
      <c r="F1066">
        <v>168.27371215820301</v>
      </c>
      <c r="G1066">
        <v>97.785695665616203</v>
      </c>
      <c r="I1066">
        <v>171.90944370850499</v>
      </c>
      <c r="K1066">
        <f t="shared" si="32"/>
        <v>2.1606057795194058E-2</v>
      </c>
      <c r="M1066">
        <v>171.90944467971599</v>
      </c>
      <c r="O1066">
        <f t="shared" si="33"/>
        <v>2.1606063566808543E-2</v>
      </c>
    </row>
    <row r="1067" spans="1:15" x14ac:dyDescent="0.25">
      <c r="A1067">
        <v>16</v>
      </c>
      <c r="B1067">
        <v>230</v>
      </c>
      <c r="C1067">
        <v>40</v>
      </c>
      <c r="D1067">
        <v>240</v>
      </c>
      <c r="E1067">
        <v>60</v>
      </c>
      <c r="F1067">
        <v>153.67231750488199</v>
      </c>
      <c r="G1067">
        <v>100.327240462104</v>
      </c>
      <c r="I1067">
        <v>150.35343678226101</v>
      </c>
      <c r="K1067">
        <f t="shared" si="32"/>
        <v>2.1597128074257992E-2</v>
      </c>
      <c r="M1067">
        <v>152.320805600228</v>
      </c>
      <c r="O1067">
        <f t="shared" si="33"/>
        <v>8.7947649036467061E-3</v>
      </c>
    </row>
    <row r="1068" spans="1:15" x14ac:dyDescent="0.25">
      <c r="A1068">
        <v>10</v>
      </c>
      <c r="B1068">
        <v>170</v>
      </c>
      <c r="C1068">
        <v>60</v>
      </c>
      <c r="D1068">
        <v>260</v>
      </c>
      <c r="E1068">
        <v>50</v>
      </c>
      <c r="F1068">
        <v>188.17266845703099</v>
      </c>
      <c r="G1068">
        <v>101.712635891673</v>
      </c>
      <c r="I1068">
        <v>184.11289694898099</v>
      </c>
      <c r="K1068">
        <f t="shared" si="32"/>
        <v>2.1574714018455073E-2</v>
      </c>
      <c r="M1068">
        <v>184.112648143835</v>
      </c>
      <c r="O1068">
        <f t="shared" si="33"/>
        <v>2.1576036235693243E-2</v>
      </c>
    </row>
    <row r="1069" spans="1:15" x14ac:dyDescent="0.25">
      <c r="A1069">
        <v>16</v>
      </c>
      <c r="B1069">
        <v>190</v>
      </c>
      <c r="C1069">
        <v>20</v>
      </c>
      <c r="D1069">
        <v>260</v>
      </c>
      <c r="E1069">
        <v>50</v>
      </c>
      <c r="F1069">
        <v>134.34735107421801</v>
      </c>
      <c r="G1069">
        <v>94.310131995331105</v>
      </c>
      <c r="I1069">
        <v>131.44981573151799</v>
      </c>
      <c r="K1069">
        <f t="shared" si="32"/>
        <v>2.1567491428240576E-2</v>
      </c>
      <c r="M1069">
        <v>134.89477531337701</v>
      </c>
      <c r="O1069">
        <f t="shared" si="33"/>
        <v>4.0746932096680042E-3</v>
      </c>
    </row>
    <row r="1070" spans="1:15" x14ac:dyDescent="0.25">
      <c r="A1070">
        <v>12</v>
      </c>
      <c r="B1070">
        <v>230</v>
      </c>
      <c r="C1070">
        <v>20</v>
      </c>
      <c r="D1070">
        <v>250</v>
      </c>
      <c r="E1070">
        <v>30</v>
      </c>
      <c r="F1070">
        <v>124.43218994140599</v>
      </c>
      <c r="G1070">
        <v>84.281756787272698</v>
      </c>
      <c r="I1070">
        <v>127.111997175216</v>
      </c>
      <c r="K1070">
        <f t="shared" si="32"/>
        <v>2.1536286029136889E-2</v>
      </c>
      <c r="M1070">
        <v>121.88038007983501</v>
      </c>
      <c r="O1070">
        <f t="shared" si="33"/>
        <v>2.0507634421387359E-2</v>
      </c>
    </row>
    <row r="1071" spans="1:15" x14ac:dyDescent="0.25">
      <c r="A1071">
        <v>12</v>
      </c>
      <c r="B1071">
        <v>210</v>
      </c>
      <c r="C1071">
        <v>20</v>
      </c>
      <c r="D1071">
        <v>240</v>
      </c>
      <c r="E1071">
        <v>40</v>
      </c>
      <c r="F1071">
        <v>130.29264831542901</v>
      </c>
      <c r="G1071">
        <v>90.115573597415704</v>
      </c>
      <c r="I1071">
        <v>127.496232923124</v>
      </c>
      <c r="K1071">
        <f t="shared" si="32"/>
        <v>2.1462572358918439E-2</v>
      </c>
      <c r="M1071">
        <v>122.0200836226</v>
      </c>
      <c r="O1071">
        <f t="shared" si="33"/>
        <v>6.3492183172159739E-2</v>
      </c>
    </row>
    <row r="1072" spans="1:15" x14ac:dyDescent="0.25">
      <c r="A1072">
        <v>12</v>
      </c>
      <c r="B1072">
        <v>170</v>
      </c>
      <c r="C1072">
        <v>20</v>
      </c>
      <c r="D1072">
        <v>240</v>
      </c>
      <c r="E1072">
        <v>30</v>
      </c>
      <c r="F1072">
        <v>124.484069824218</v>
      </c>
      <c r="G1072">
        <v>82.923169610231895</v>
      </c>
      <c r="I1072">
        <v>127.141666078931</v>
      </c>
      <c r="K1072">
        <f t="shared" si="32"/>
        <v>2.1348886315058217E-2</v>
      </c>
      <c r="M1072">
        <v>121.915441664171</v>
      </c>
      <c r="O1072">
        <f t="shared" si="33"/>
        <v>2.0634191697573172E-2</v>
      </c>
    </row>
    <row r="1073" spans="1:15" x14ac:dyDescent="0.25">
      <c r="A1073">
        <v>18</v>
      </c>
      <c r="B1073">
        <v>230</v>
      </c>
      <c r="C1073">
        <v>40</v>
      </c>
      <c r="D1073">
        <v>260</v>
      </c>
      <c r="E1073">
        <v>50</v>
      </c>
      <c r="F1073">
        <v>156.861404418945</v>
      </c>
      <c r="G1073">
        <v>100.501778584283</v>
      </c>
      <c r="I1073">
        <v>153.512899539849</v>
      </c>
      <c r="K1073">
        <f t="shared" si="32"/>
        <v>2.1346901052554778E-2</v>
      </c>
      <c r="M1073">
        <v>153.51283021607401</v>
      </c>
      <c r="O1073">
        <f t="shared" si="33"/>
        <v>2.1347342995397579E-2</v>
      </c>
    </row>
    <row r="1074" spans="1:15" x14ac:dyDescent="0.25">
      <c r="A1074">
        <v>14</v>
      </c>
      <c r="B1074">
        <v>150</v>
      </c>
      <c r="C1074">
        <v>20</v>
      </c>
      <c r="D1074">
        <v>250</v>
      </c>
      <c r="E1074">
        <v>40</v>
      </c>
      <c r="F1074">
        <v>131.11637878417901</v>
      </c>
      <c r="G1074">
        <v>89.742896237568104</v>
      </c>
      <c r="I1074">
        <v>133.90727572627</v>
      </c>
      <c r="K1074">
        <f t="shared" si="32"/>
        <v>2.128564690369374E-2</v>
      </c>
      <c r="M1074">
        <v>133.90739569658899</v>
      </c>
      <c r="O1074">
        <f t="shared" si="33"/>
        <v>2.12865618947887E-2</v>
      </c>
    </row>
    <row r="1075" spans="1:15" x14ac:dyDescent="0.25">
      <c r="A1075">
        <v>10</v>
      </c>
      <c r="B1075">
        <v>170</v>
      </c>
      <c r="C1075">
        <v>60</v>
      </c>
      <c r="D1075">
        <v>260</v>
      </c>
      <c r="E1075">
        <v>40</v>
      </c>
      <c r="F1075">
        <v>183.53483581542901</v>
      </c>
      <c r="G1075">
        <v>98.812200431102497</v>
      </c>
      <c r="I1075">
        <v>187.433677587701</v>
      </c>
      <c r="K1075">
        <f t="shared" si="32"/>
        <v>2.1243061323752435E-2</v>
      </c>
      <c r="M1075">
        <v>187.43337962550899</v>
      </c>
      <c r="O1075">
        <f t="shared" si="33"/>
        <v>2.1241437859788857E-2</v>
      </c>
    </row>
    <row r="1076" spans="1:15" x14ac:dyDescent="0.25">
      <c r="A1076">
        <v>12</v>
      </c>
      <c r="B1076">
        <v>210</v>
      </c>
      <c r="C1076">
        <v>80</v>
      </c>
      <c r="D1076">
        <v>260</v>
      </c>
      <c r="E1076">
        <v>50</v>
      </c>
      <c r="F1076">
        <v>208.16998291015599</v>
      </c>
      <c r="G1076">
        <v>114.083545515506</v>
      </c>
      <c r="I1076">
        <v>203.755870691284</v>
      </c>
      <c r="K1076">
        <f t="shared" si="32"/>
        <v>2.1204364611861821E-2</v>
      </c>
      <c r="M1076">
        <v>209.108002906986</v>
      </c>
      <c r="O1076">
        <f t="shared" si="33"/>
        <v>4.5060290812189152E-3</v>
      </c>
    </row>
    <row r="1077" spans="1:15" x14ac:dyDescent="0.25">
      <c r="A1077">
        <v>10</v>
      </c>
      <c r="B1077">
        <v>170</v>
      </c>
      <c r="C1077">
        <v>60</v>
      </c>
      <c r="D1077">
        <v>240</v>
      </c>
      <c r="E1077">
        <v>40</v>
      </c>
      <c r="F1077">
        <v>183.513671875</v>
      </c>
      <c r="G1077">
        <v>100.341585674611</v>
      </c>
      <c r="I1077">
        <v>187.40376511137299</v>
      </c>
      <c r="K1077">
        <f t="shared" si="32"/>
        <v>2.1197838812918094E-2</v>
      </c>
      <c r="M1077">
        <v>187.403467435518</v>
      </c>
      <c r="O1077">
        <f t="shared" si="33"/>
        <v>2.1196216722029971E-2</v>
      </c>
    </row>
    <row r="1078" spans="1:15" x14ac:dyDescent="0.25">
      <c r="A1078">
        <v>10</v>
      </c>
      <c r="B1078">
        <v>170</v>
      </c>
      <c r="C1078">
        <v>60</v>
      </c>
      <c r="D1078">
        <v>250</v>
      </c>
      <c r="E1078">
        <v>40</v>
      </c>
      <c r="F1078">
        <v>183.52064514160099</v>
      </c>
      <c r="G1078">
        <v>99.558288814314594</v>
      </c>
      <c r="I1078">
        <v>187.39871022638599</v>
      </c>
      <c r="K1078">
        <f t="shared" si="32"/>
        <v>2.1131492218724235E-2</v>
      </c>
      <c r="M1078">
        <v>187.39841259891901</v>
      </c>
      <c r="O1078">
        <f t="shared" si="33"/>
        <v>2.1129870453136235E-2</v>
      </c>
    </row>
    <row r="1079" spans="1:15" x14ac:dyDescent="0.25">
      <c r="A1079">
        <v>12</v>
      </c>
      <c r="B1079">
        <v>170</v>
      </c>
      <c r="C1079">
        <v>20</v>
      </c>
      <c r="D1079">
        <v>250</v>
      </c>
      <c r="E1079">
        <v>30</v>
      </c>
      <c r="F1079">
        <v>124.49086761474599</v>
      </c>
      <c r="G1079">
        <v>82.877282392642698</v>
      </c>
      <c r="I1079">
        <v>127.10040380907699</v>
      </c>
      <c r="K1079">
        <f t="shared" si="32"/>
        <v>2.0961667665507531E-2</v>
      </c>
      <c r="M1079">
        <v>121.868252160243</v>
      </c>
      <c r="O1079">
        <f t="shared" si="33"/>
        <v>2.1066729670637635E-2</v>
      </c>
    </row>
    <row r="1080" spans="1:15" x14ac:dyDescent="0.25">
      <c r="A1080">
        <v>16</v>
      </c>
      <c r="B1080">
        <v>190</v>
      </c>
      <c r="C1080">
        <v>40</v>
      </c>
      <c r="D1080">
        <v>260</v>
      </c>
      <c r="E1080">
        <v>60</v>
      </c>
      <c r="F1080">
        <v>153.86788940429599</v>
      </c>
      <c r="G1080">
        <v>97.901984474800898</v>
      </c>
      <c r="I1080">
        <v>150.64579878264101</v>
      </c>
      <c r="K1080">
        <f t="shared" si="32"/>
        <v>2.0940630524857413E-2</v>
      </c>
      <c r="M1080">
        <v>152.590441313675</v>
      </c>
      <c r="O1080">
        <f t="shared" si="33"/>
        <v>8.3022396392559254E-3</v>
      </c>
    </row>
    <row r="1081" spans="1:15" x14ac:dyDescent="0.25">
      <c r="A1081">
        <v>14</v>
      </c>
      <c r="B1081">
        <v>210</v>
      </c>
      <c r="C1081">
        <v>40</v>
      </c>
      <c r="D1081">
        <v>230</v>
      </c>
      <c r="E1081">
        <v>40</v>
      </c>
      <c r="F1081">
        <v>153.965896606445</v>
      </c>
      <c r="G1081">
        <v>97.888438695557497</v>
      </c>
      <c r="I1081">
        <v>157.18173054383601</v>
      </c>
      <c r="K1081">
        <f t="shared" si="32"/>
        <v>2.0886663918900573E-2</v>
      </c>
      <c r="M1081">
        <v>157.181778077611</v>
      </c>
      <c r="O1081">
        <f t="shared" si="33"/>
        <v>2.0886972648145406E-2</v>
      </c>
    </row>
    <row r="1082" spans="1:15" x14ac:dyDescent="0.25">
      <c r="A1082">
        <v>14</v>
      </c>
      <c r="B1082">
        <v>230</v>
      </c>
      <c r="C1082">
        <v>20</v>
      </c>
      <c r="D1082">
        <v>240</v>
      </c>
      <c r="E1082">
        <v>40</v>
      </c>
      <c r="F1082">
        <v>130.76588439941401</v>
      </c>
      <c r="G1082">
        <v>91.248320266743093</v>
      </c>
      <c r="I1082">
        <v>133.492859127098</v>
      </c>
      <c r="K1082">
        <f t="shared" si="32"/>
        <v>2.0853869801045869E-2</v>
      </c>
      <c r="M1082">
        <v>133.492980416096</v>
      </c>
      <c r="O1082">
        <f t="shared" si="33"/>
        <v>2.0854797328883574E-2</v>
      </c>
    </row>
    <row r="1083" spans="1:15" x14ac:dyDescent="0.25">
      <c r="A1083">
        <v>14</v>
      </c>
      <c r="B1083">
        <v>150</v>
      </c>
      <c r="C1083">
        <v>20</v>
      </c>
      <c r="D1083">
        <v>250</v>
      </c>
      <c r="E1083">
        <v>50</v>
      </c>
      <c r="F1083">
        <v>133.59857177734301</v>
      </c>
      <c r="G1083">
        <v>92.448254790002494</v>
      </c>
      <c r="I1083">
        <v>130.82932700206601</v>
      </c>
      <c r="K1083">
        <f t="shared" si="32"/>
        <v>2.0728101643872801E-2</v>
      </c>
      <c r="M1083">
        <v>130.82945616354499</v>
      </c>
      <c r="O1083">
        <f t="shared" si="33"/>
        <v>2.0727134856000279E-2</v>
      </c>
    </row>
    <row r="1084" spans="1:15" x14ac:dyDescent="0.25">
      <c r="A1084">
        <v>10</v>
      </c>
      <c r="B1084">
        <v>190</v>
      </c>
      <c r="C1084">
        <v>40</v>
      </c>
      <c r="D1084">
        <v>230</v>
      </c>
      <c r="E1084">
        <v>40</v>
      </c>
      <c r="F1084">
        <v>149.87625122070301</v>
      </c>
      <c r="G1084">
        <v>94.663991964158896</v>
      </c>
      <c r="I1084">
        <v>152.97815986226701</v>
      </c>
      <c r="K1084">
        <f t="shared" si="32"/>
        <v>2.0696465359253097E-2</v>
      </c>
      <c r="M1084">
        <v>152.97819256741599</v>
      </c>
      <c r="O1084">
        <f t="shared" si="33"/>
        <v>2.0696683573604709E-2</v>
      </c>
    </row>
    <row r="1085" spans="1:15" x14ac:dyDescent="0.25">
      <c r="A1085">
        <v>18</v>
      </c>
      <c r="B1085">
        <v>190</v>
      </c>
      <c r="C1085">
        <v>40</v>
      </c>
      <c r="D1085">
        <v>250</v>
      </c>
      <c r="E1085">
        <v>60</v>
      </c>
      <c r="F1085">
        <v>154.39923095703099</v>
      </c>
      <c r="G1085">
        <v>98.653433399075695</v>
      </c>
      <c r="I1085">
        <v>151.205191231133</v>
      </c>
      <c r="K1085">
        <f t="shared" si="32"/>
        <v>2.068688882774869E-2</v>
      </c>
      <c r="M1085">
        <v>151.205121149337</v>
      </c>
      <c r="O1085">
        <f t="shared" si="33"/>
        <v>2.0687342727651964E-2</v>
      </c>
    </row>
    <row r="1086" spans="1:15" x14ac:dyDescent="0.25">
      <c r="A1086">
        <v>14</v>
      </c>
      <c r="B1086">
        <v>230</v>
      </c>
      <c r="C1086">
        <v>40</v>
      </c>
      <c r="D1086">
        <v>240</v>
      </c>
      <c r="E1086">
        <v>40</v>
      </c>
      <c r="F1086">
        <v>153.905990600585</v>
      </c>
      <c r="G1086">
        <v>98.706484226277198</v>
      </c>
      <c r="I1086">
        <v>157.08161152731401</v>
      </c>
      <c r="K1086">
        <f t="shared" si="32"/>
        <v>2.0633510848647497E-2</v>
      </c>
      <c r="M1086">
        <v>157.08165939169899</v>
      </c>
      <c r="O1086">
        <f t="shared" si="33"/>
        <v>2.0633821846190836E-2</v>
      </c>
    </row>
    <row r="1087" spans="1:15" x14ac:dyDescent="0.25">
      <c r="A1087">
        <v>18</v>
      </c>
      <c r="B1087">
        <v>210</v>
      </c>
      <c r="C1087">
        <v>20</v>
      </c>
      <c r="D1087">
        <v>240</v>
      </c>
      <c r="E1087">
        <v>30</v>
      </c>
      <c r="F1087">
        <v>136.73359680175699</v>
      </c>
      <c r="G1087">
        <v>91.769597385894301</v>
      </c>
      <c r="I1087">
        <v>139.55357444012401</v>
      </c>
      <c r="K1087">
        <f t="shared" si="32"/>
        <v>2.0623882530169682E-2</v>
      </c>
      <c r="M1087">
        <v>139.553453029096</v>
      </c>
      <c r="O1087">
        <f t="shared" si="33"/>
        <v>2.0622994591646567E-2</v>
      </c>
    </row>
    <row r="1088" spans="1:15" x14ac:dyDescent="0.25">
      <c r="A1088">
        <v>12</v>
      </c>
      <c r="B1088">
        <v>210</v>
      </c>
      <c r="C1088">
        <v>20</v>
      </c>
      <c r="D1088">
        <v>250</v>
      </c>
      <c r="E1088">
        <v>40</v>
      </c>
      <c r="F1088">
        <v>130.3076171875</v>
      </c>
      <c r="G1088">
        <v>90.068398907909</v>
      </c>
      <c r="I1088">
        <v>127.62892473770199</v>
      </c>
      <c r="K1088">
        <f t="shared" si="32"/>
        <v>2.0556683543246964E-2</v>
      </c>
      <c r="M1088">
        <v>122.171836323734</v>
      </c>
      <c r="O1088">
        <f t="shared" si="33"/>
        <v>6.2435190201194479E-2</v>
      </c>
    </row>
    <row r="1089" spans="1:15" x14ac:dyDescent="0.25">
      <c r="A1089">
        <v>18</v>
      </c>
      <c r="B1089">
        <v>170</v>
      </c>
      <c r="C1089">
        <v>40</v>
      </c>
      <c r="D1089">
        <v>230</v>
      </c>
      <c r="E1089">
        <v>50</v>
      </c>
      <c r="F1089">
        <v>156.97480773925699</v>
      </c>
      <c r="G1089">
        <v>98.524944920201307</v>
      </c>
      <c r="I1089">
        <v>153.74925172673599</v>
      </c>
      <c r="K1089">
        <f t="shared" si="32"/>
        <v>2.0548239930822575E-2</v>
      </c>
      <c r="M1089">
        <v>153.74918293698499</v>
      </c>
      <c r="O1089">
        <f t="shared" si="33"/>
        <v>2.0548678152419963E-2</v>
      </c>
    </row>
    <row r="1090" spans="1:15" x14ac:dyDescent="0.25">
      <c r="A1090">
        <v>14</v>
      </c>
      <c r="B1090">
        <v>230</v>
      </c>
      <c r="C1090">
        <v>20</v>
      </c>
      <c r="D1090">
        <v>250</v>
      </c>
      <c r="E1090">
        <v>40</v>
      </c>
      <c r="F1090">
        <v>130.80708312988199</v>
      </c>
      <c r="G1090">
        <v>91.2348311772069</v>
      </c>
      <c r="I1090">
        <v>133.48865282753599</v>
      </c>
      <c r="K1090">
        <f t="shared" ref="K1090:K1153" si="34">ABS(I1090-F1090)/F1090</f>
        <v>2.050018724896872E-2</v>
      </c>
      <c r="M1090">
        <v>133.488774129614</v>
      </c>
      <c r="O1090">
        <f t="shared" ref="O1090:O1153" si="35">ABS(M1090-F1090)/F1090</f>
        <v>2.0501114584668835E-2</v>
      </c>
    </row>
    <row r="1091" spans="1:15" x14ac:dyDescent="0.25">
      <c r="A1091">
        <v>12</v>
      </c>
      <c r="B1091">
        <v>170</v>
      </c>
      <c r="C1091">
        <v>40</v>
      </c>
      <c r="D1091">
        <v>230</v>
      </c>
      <c r="E1091">
        <v>50</v>
      </c>
      <c r="F1091">
        <v>154.51809692382801</v>
      </c>
      <c r="G1091">
        <v>97.561745213108097</v>
      </c>
      <c r="I1091">
        <v>151.35594269848801</v>
      </c>
      <c r="K1091">
        <f t="shared" si="34"/>
        <v>2.0464620573853134E-2</v>
      </c>
      <c r="M1091">
        <v>149.16790032756401</v>
      </c>
      <c r="O1091">
        <f t="shared" si="35"/>
        <v>3.4625048475075755E-2</v>
      </c>
    </row>
    <row r="1092" spans="1:15" x14ac:dyDescent="0.25">
      <c r="A1092">
        <v>12</v>
      </c>
      <c r="B1092">
        <v>190</v>
      </c>
      <c r="C1092">
        <v>60</v>
      </c>
      <c r="D1092">
        <v>250</v>
      </c>
      <c r="E1092">
        <v>40</v>
      </c>
      <c r="F1092">
        <v>170.05627441406199</v>
      </c>
      <c r="G1092">
        <v>99.363763814676204</v>
      </c>
      <c r="I1092">
        <v>173.53487957806601</v>
      </c>
      <c r="K1092">
        <f t="shared" si="34"/>
        <v>2.0455611978974275E-2</v>
      </c>
      <c r="M1092">
        <v>174.686073160549</v>
      </c>
      <c r="O1092">
        <f t="shared" si="35"/>
        <v>2.7225098059093861E-2</v>
      </c>
    </row>
    <row r="1093" spans="1:15" x14ac:dyDescent="0.25">
      <c r="A1093">
        <v>18</v>
      </c>
      <c r="B1093">
        <v>230</v>
      </c>
      <c r="C1093">
        <v>60</v>
      </c>
      <c r="D1093">
        <v>250</v>
      </c>
      <c r="E1093">
        <v>60</v>
      </c>
      <c r="F1093">
        <v>171.86492919921801</v>
      </c>
      <c r="G1093">
        <v>106.675025851529</v>
      </c>
      <c r="I1093">
        <v>168.35050088900701</v>
      </c>
      <c r="K1093">
        <f t="shared" si="34"/>
        <v>2.0448781066538808E-2</v>
      </c>
      <c r="M1093">
        <v>168.35046627183399</v>
      </c>
      <c r="O1093">
        <f t="shared" si="35"/>
        <v>2.0448982487347438E-2</v>
      </c>
    </row>
    <row r="1094" spans="1:15" x14ac:dyDescent="0.25">
      <c r="A1094">
        <v>16</v>
      </c>
      <c r="B1094">
        <v>170</v>
      </c>
      <c r="C1094">
        <v>40</v>
      </c>
      <c r="D1094">
        <v>240</v>
      </c>
      <c r="E1094">
        <v>50</v>
      </c>
      <c r="F1094">
        <v>152.90397644042901</v>
      </c>
      <c r="G1094">
        <v>96.166857622438897</v>
      </c>
      <c r="I1094">
        <v>156.028508741747</v>
      </c>
      <c r="K1094">
        <f t="shared" si="34"/>
        <v>2.0434604606475414E-2</v>
      </c>
      <c r="M1094">
        <v>157.63708025037201</v>
      </c>
      <c r="O1094">
        <f t="shared" si="35"/>
        <v>3.0954746371733559E-2</v>
      </c>
    </row>
    <row r="1095" spans="1:15" x14ac:dyDescent="0.25">
      <c r="A1095">
        <v>16</v>
      </c>
      <c r="B1095">
        <v>210</v>
      </c>
      <c r="C1095">
        <v>40</v>
      </c>
      <c r="D1095">
        <v>230</v>
      </c>
      <c r="E1095">
        <v>50</v>
      </c>
      <c r="F1095">
        <v>152.76084899902301</v>
      </c>
      <c r="G1095">
        <v>98.408169866994299</v>
      </c>
      <c r="I1095">
        <v>155.88010827993801</v>
      </c>
      <c r="K1095">
        <f t="shared" si="34"/>
        <v>2.0419232423452637E-2</v>
      </c>
      <c r="M1095">
        <v>157.50107654636699</v>
      </c>
      <c r="O1095">
        <f t="shared" si="35"/>
        <v>3.1030382315918481E-2</v>
      </c>
    </row>
    <row r="1096" spans="1:15" x14ac:dyDescent="0.25">
      <c r="A1096">
        <v>18</v>
      </c>
      <c r="B1096">
        <v>230</v>
      </c>
      <c r="C1096">
        <v>80</v>
      </c>
      <c r="D1096">
        <v>250</v>
      </c>
      <c r="E1096">
        <v>60</v>
      </c>
      <c r="F1096">
        <v>183.93240356445301</v>
      </c>
      <c r="G1096">
        <v>112.620338520441</v>
      </c>
      <c r="I1096">
        <v>187.685561549162</v>
      </c>
      <c r="K1096">
        <f t="shared" si="34"/>
        <v>2.0405094001796274E-2</v>
      </c>
      <c r="M1096">
        <v>187.685566980011</v>
      </c>
      <c r="O1096">
        <f t="shared" si="35"/>
        <v>2.0405123528127119E-2</v>
      </c>
    </row>
    <row r="1097" spans="1:15" x14ac:dyDescent="0.25">
      <c r="A1097">
        <v>14</v>
      </c>
      <c r="B1097">
        <v>170</v>
      </c>
      <c r="C1097">
        <v>60</v>
      </c>
      <c r="D1097">
        <v>230</v>
      </c>
      <c r="E1097">
        <v>50</v>
      </c>
      <c r="F1097">
        <v>168.161376953125</v>
      </c>
      <c r="G1097">
        <v>99.591330431854203</v>
      </c>
      <c r="I1097">
        <v>171.590694750701</v>
      </c>
      <c r="K1097">
        <f t="shared" si="34"/>
        <v>2.0393016872904932E-2</v>
      </c>
      <c r="M1097">
        <v>171.59069682738399</v>
      </c>
      <c r="O1097">
        <f t="shared" si="35"/>
        <v>2.03930292222507E-2</v>
      </c>
    </row>
    <row r="1098" spans="1:15" x14ac:dyDescent="0.25">
      <c r="A1098">
        <v>18</v>
      </c>
      <c r="B1098">
        <v>230</v>
      </c>
      <c r="C1098">
        <v>40</v>
      </c>
      <c r="D1098">
        <v>230</v>
      </c>
      <c r="E1098">
        <v>40</v>
      </c>
      <c r="F1098">
        <v>156.30503845214801</v>
      </c>
      <c r="G1098">
        <v>99.628785386737107</v>
      </c>
      <c r="I1098">
        <v>159.49230144705999</v>
      </c>
      <c r="K1098">
        <f t="shared" si="34"/>
        <v>2.0391300411520256E-2</v>
      </c>
      <c r="M1098">
        <v>159.49223714226201</v>
      </c>
      <c r="O1098">
        <f t="shared" si="35"/>
        <v>2.0390889005729308E-2</v>
      </c>
    </row>
    <row r="1099" spans="1:15" x14ac:dyDescent="0.25">
      <c r="A1099">
        <v>18</v>
      </c>
      <c r="B1099">
        <v>210</v>
      </c>
      <c r="C1099">
        <v>40</v>
      </c>
      <c r="D1099">
        <v>250</v>
      </c>
      <c r="E1099">
        <v>40</v>
      </c>
      <c r="F1099">
        <v>156.40203857421801</v>
      </c>
      <c r="G1099">
        <v>98.219434862775003</v>
      </c>
      <c r="I1099">
        <v>159.589219129366</v>
      </c>
      <c r="K1099">
        <f t="shared" si="34"/>
        <v>2.037812668046245E-2</v>
      </c>
      <c r="M1099">
        <v>159.58915503596501</v>
      </c>
      <c r="O1099">
        <f t="shared" si="35"/>
        <v>2.037771688144974E-2</v>
      </c>
    </row>
    <row r="1100" spans="1:15" x14ac:dyDescent="0.25">
      <c r="A1100">
        <v>14</v>
      </c>
      <c r="B1100">
        <v>230</v>
      </c>
      <c r="C1100">
        <v>20</v>
      </c>
      <c r="D1100">
        <v>260</v>
      </c>
      <c r="E1100">
        <v>40</v>
      </c>
      <c r="F1100">
        <v>130.81806945800699</v>
      </c>
      <c r="G1100">
        <v>91.270192744609005</v>
      </c>
      <c r="I1100">
        <v>133.48034854513901</v>
      </c>
      <c r="K1100">
        <f t="shared" si="34"/>
        <v>2.0351004247059466E-2</v>
      </c>
      <c r="M1100">
        <v>133.48046987304201</v>
      </c>
      <c r="O1100">
        <f t="shared" si="35"/>
        <v>2.0351931702291801E-2</v>
      </c>
    </row>
    <row r="1101" spans="1:15" x14ac:dyDescent="0.25">
      <c r="A1101">
        <v>16</v>
      </c>
      <c r="B1101">
        <v>230</v>
      </c>
      <c r="C1101">
        <v>20</v>
      </c>
      <c r="D1101">
        <v>230</v>
      </c>
      <c r="E1101">
        <v>50</v>
      </c>
      <c r="F1101">
        <v>134.06849670410099</v>
      </c>
      <c r="G1101">
        <v>94.819415909174694</v>
      </c>
      <c r="I1101">
        <v>131.34144983067</v>
      </c>
      <c r="K1101">
        <f t="shared" si="34"/>
        <v>2.0340698527035666E-2</v>
      </c>
      <c r="M1101">
        <v>134.794690799752</v>
      </c>
      <c r="O1101">
        <f t="shared" si="35"/>
        <v>5.4165901274612922E-3</v>
      </c>
    </row>
    <row r="1102" spans="1:15" x14ac:dyDescent="0.25">
      <c r="A1102">
        <v>16</v>
      </c>
      <c r="B1102">
        <v>210</v>
      </c>
      <c r="C1102">
        <v>40</v>
      </c>
      <c r="D1102">
        <v>240</v>
      </c>
      <c r="E1102">
        <v>50</v>
      </c>
      <c r="F1102">
        <v>152.79446411132801</v>
      </c>
      <c r="G1102">
        <v>98.131581906097097</v>
      </c>
      <c r="I1102">
        <v>155.901624291611</v>
      </c>
      <c r="K1102">
        <f t="shared" si="34"/>
        <v>2.0335554683571993E-2</v>
      </c>
      <c r="M1102">
        <v>157.52098756918201</v>
      </c>
      <c r="O1102">
        <f t="shared" si="35"/>
        <v>3.0933865865782902E-2</v>
      </c>
    </row>
    <row r="1103" spans="1:15" x14ac:dyDescent="0.25">
      <c r="A1103">
        <v>16</v>
      </c>
      <c r="B1103">
        <v>190</v>
      </c>
      <c r="C1103">
        <v>60</v>
      </c>
      <c r="D1103">
        <v>230</v>
      </c>
      <c r="E1103">
        <v>50</v>
      </c>
      <c r="F1103">
        <v>169.35638427734301</v>
      </c>
      <c r="G1103">
        <v>102.636489466909</v>
      </c>
      <c r="I1103">
        <v>172.79854028885501</v>
      </c>
      <c r="K1103">
        <f t="shared" si="34"/>
        <v>2.0324926197497352E-2</v>
      </c>
      <c r="M1103">
        <v>173.15290995154501</v>
      </c>
      <c r="O1103">
        <f t="shared" si="35"/>
        <v>2.2417375585822023E-2</v>
      </c>
    </row>
    <row r="1104" spans="1:15" x14ac:dyDescent="0.25">
      <c r="A1104">
        <v>10</v>
      </c>
      <c r="B1104">
        <v>230</v>
      </c>
      <c r="C1104">
        <v>40</v>
      </c>
      <c r="D1104">
        <v>240</v>
      </c>
      <c r="E1104">
        <v>50</v>
      </c>
      <c r="F1104">
        <v>153.37077331542901</v>
      </c>
      <c r="G1104">
        <v>101.918393028667</v>
      </c>
      <c r="I1104">
        <v>150.261779778967</v>
      </c>
      <c r="K1104">
        <f t="shared" si="34"/>
        <v>2.0271095132759862E-2</v>
      </c>
      <c r="M1104">
        <v>150.26185588603599</v>
      </c>
      <c r="O1104">
        <f t="shared" si="35"/>
        <v>2.0270598903476104E-2</v>
      </c>
    </row>
    <row r="1105" spans="1:15" x14ac:dyDescent="0.25">
      <c r="A1105">
        <v>14</v>
      </c>
      <c r="B1105">
        <v>150</v>
      </c>
      <c r="C1105">
        <v>20</v>
      </c>
      <c r="D1105">
        <v>260</v>
      </c>
      <c r="E1105">
        <v>40</v>
      </c>
      <c r="F1105">
        <v>131.11233520507801</v>
      </c>
      <c r="G1105">
        <v>89.792393303189499</v>
      </c>
      <c r="I1105">
        <v>133.762090693423</v>
      </c>
      <c r="K1105">
        <f t="shared" si="34"/>
        <v>2.0209810802320056E-2</v>
      </c>
      <c r="M1105">
        <v>133.762211115236</v>
      </c>
      <c r="O1105">
        <f t="shared" si="35"/>
        <v>2.0210729265200043E-2</v>
      </c>
    </row>
    <row r="1106" spans="1:15" x14ac:dyDescent="0.25">
      <c r="A1106">
        <v>12</v>
      </c>
      <c r="B1106">
        <v>210</v>
      </c>
      <c r="C1106">
        <v>80</v>
      </c>
      <c r="D1106">
        <v>250</v>
      </c>
      <c r="E1106">
        <v>40</v>
      </c>
      <c r="F1106">
        <v>202.33360290527301</v>
      </c>
      <c r="G1106">
        <v>113.134891835622</v>
      </c>
      <c r="I1106">
        <v>206.38530782166001</v>
      </c>
      <c r="K1106">
        <f t="shared" si="34"/>
        <v>2.0024874060508336E-2</v>
      </c>
      <c r="M1106">
        <v>212.26269843103699</v>
      </c>
      <c r="O1106">
        <f t="shared" si="35"/>
        <v>4.9072894384293207E-2</v>
      </c>
    </row>
    <row r="1107" spans="1:15" x14ac:dyDescent="0.25">
      <c r="A1107">
        <v>18</v>
      </c>
      <c r="B1107">
        <v>230</v>
      </c>
      <c r="C1107">
        <v>60</v>
      </c>
      <c r="D1107">
        <v>240</v>
      </c>
      <c r="E1107">
        <v>60</v>
      </c>
      <c r="F1107">
        <v>171.81083679199199</v>
      </c>
      <c r="G1107">
        <v>107.142772584434</v>
      </c>
      <c r="I1107">
        <v>168.375745292418</v>
      </c>
      <c r="K1107">
        <f t="shared" si="34"/>
        <v>1.9993450725886305E-2</v>
      </c>
      <c r="M1107">
        <v>168.375710727398</v>
      </c>
      <c r="O1107">
        <f t="shared" si="35"/>
        <v>1.9993651906560626E-2</v>
      </c>
    </row>
    <row r="1108" spans="1:15" x14ac:dyDescent="0.25">
      <c r="A1108">
        <v>16</v>
      </c>
      <c r="B1108">
        <v>210</v>
      </c>
      <c r="C1108">
        <v>60</v>
      </c>
      <c r="D1108">
        <v>230</v>
      </c>
      <c r="E1108">
        <v>50</v>
      </c>
      <c r="F1108">
        <v>169.28356933593699</v>
      </c>
      <c r="G1108">
        <v>104.707870780722</v>
      </c>
      <c r="I1108">
        <v>172.66500520924001</v>
      </c>
      <c r="K1108">
        <f t="shared" si="34"/>
        <v>1.9974979772506358E-2</v>
      </c>
      <c r="M1108">
        <v>173.03067603066401</v>
      </c>
      <c r="O1108">
        <f t="shared" si="35"/>
        <v>2.2135087944010846E-2</v>
      </c>
    </row>
    <row r="1109" spans="1:15" x14ac:dyDescent="0.25">
      <c r="A1109">
        <v>14</v>
      </c>
      <c r="B1109">
        <v>190</v>
      </c>
      <c r="C1109">
        <v>60</v>
      </c>
      <c r="D1109">
        <v>240</v>
      </c>
      <c r="E1109">
        <v>40</v>
      </c>
      <c r="F1109">
        <v>168.97555541992099</v>
      </c>
      <c r="G1109">
        <v>100.929350867827</v>
      </c>
      <c r="I1109">
        <v>172.34674244814201</v>
      </c>
      <c r="K1109">
        <f t="shared" si="34"/>
        <v>1.9950737962324088E-2</v>
      </c>
      <c r="M1109">
        <v>172.34674261048801</v>
      </c>
      <c r="O1109">
        <f t="shared" si="35"/>
        <v>1.9950738923090263E-2</v>
      </c>
    </row>
    <row r="1110" spans="1:15" x14ac:dyDescent="0.25">
      <c r="A1110">
        <v>12</v>
      </c>
      <c r="B1110">
        <v>190</v>
      </c>
      <c r="C1110">
        <v>40</v>
      </c>
      <c r="D1110">
        <v>240</v>
      </c>
      <c r="E1110">
        <v>40</v>
      </c>
      <c r="F1110">
        <v>151.22294616699199</v>
      </c>
      <c r="G1110">
        <v>94.799604808318406</v>
      </c>
      <c r="I1110">
        <v>154.23902344406201</v>
      </c>
      <c r="K1110">
        <f t="shared" si="34"/>
        <v>1.9944574242981888E-2</v>
      </c>
      <c r="M1110">
        <v>152.60966552410099</v>
      </c>
      <c r="O1110">
        <f t="shared" si="35"/>
        <v>9.1700326720104992E-3</v>
      </c>
    </row>
    <row r="1111" spans="1:15" x14ac:dyDescent="0.25">
      <c r="A1111">
        <v>12</v>
      </c>
      <c r="B1111">
        <v>150</v>
      </c>
      <c r="C1111">
        <v>20</v>
      </c>
      <c r="D1111">
        <v>240</v>
      </c>
      <c r="E1111">
        <v>30</v>
      </c>
      <c r="F1111">
        <v>124.4912109375</v>
      </c>
      <c r="G1111">
        <v>82.442013520621998</v>
      </c>
      <c r="I1111">
        <v>126.97109338592099</v>
      </c>
      <c r="K1111">
        <f t="shared" si="34"/>
        <v>1.9920140785408564E-2</v>
      </c>
      <c r="M1111">
        <v>121.721083075807</v>
      </c>
      <c r="O1111">
        <f t="shared" si="35"/>
        <v>2.2251593834071732E-2</v>
      </c>
    </row>
    <row r="1112" spans="1:15" x14ac:dyDescent="0.25">
      <c r="A1112">
        <v>14</v>
      </c>
      <c r="B1112">
        <v>190</v>
      </c>
      <c r="C1112">
        <v>60</v>
      </c>
      <c r="D1112">
        <v>250</v>
      </c>
      <c r="E1112">
        <v>50</v>
      </c>
      <c r="F1112">
        <v>168.07807922363199</v>
      </c>
      <c r="G1112">
        <v>100.72908524306899</v>
      </c>
      <c r="I1112">
        <v>171.42131548342101</v>
      </c>
      <c r="K1112">
        <f t="shared" si="34"/>
        <v>1.9890971358262406E-2</v>
      </c>
      <c r="M1112">
        <v>171.42131816593201</v>
      </c>
      <c r="O1112">
        <f t="shared" si="35"/>
        <v>1.9890987318172276E-2</v>
      </c>
    </row>
    <row r="1113" spans="1:15" x14ac:dyDescent="0.25">
      <c r="A1113">
        <v>10</v>
      </c>
      <c r="B1113">
        <v>190</v>
      </c>
      <c r="C1113">
        <v>40</v>
      </c>
      <c r="D1113">
        <v>250</v>
      </c>
      <c r="E1113">
        <v>50</v>
      </c>
      <c r="F1113">
        <v>153.469467163085</v>
      </c>
      <c r="G1113">
        <v>96.445266501058896</v>
      </c>
      <c r="I1113">
        <v>150.42678885970301</v>
      </c>
      <c r="K1113">
        <f t="shared" si="34"/>
        <v>1.9825952090839507E-2</v>
      </c>
      <c r="M1113">
        <v>150.426863263462</v>
      </c>
      <c r="O1113">
        <f t="shared" si="35"/>
        <v>1.9825467279362918E-2</v>
      </c>
    </row>
    <row r="1114" spans="1:15" x14ac:dyDescent="0.25">
      <c r="A1114">
        <v>12</v>
      </c>
      <c r="B1114">
        <v>170</v>
      </c>
      <c r="C1114">
        <v>80</v>
      </c>
      <c r="D1114">
        <v>260</v>
      </c>
      <c r="E1114">
        <v>40</v>
      </c>
      <c r="F1114">
        <v>202.50949096679599</v>
      </c>
      <c r="G1114">
        <v>102.674019447848</v>
      </c>
      <c r="I1114">
        <v>206.51088065315801</v>
      </c>
      <c r="K1114">
        <f t="shared" si="34"/>
        <v>1.9759022983362771E-2</v>
      </c>
      <c r="M1114">
        <v>212.41868049010401</v>
      </c>
      <c r="O1114">
        <f t="shared" si="35"/>
        <v>4.8931975859505532E-2</v>
      </c>
    </row>
    <row r="1115" spans="1:15" x14ac:dyDescent="0.25">
      <c r="A1115">
        <v>16</v>
      </c>
      <c r="B1115">
        <v>210</v>
      </c>
      <c r="C1115">
        <v>20</v>
      </c>
      <c r="D1115">
        <v>240</v>
      </c>
      <c r="E1115">
        <v>50</v>
      </c>
      <c r="F1115">
        <v>134.07685852050699</v>
      </c>
      <c r="G1115">
        <v>94.498508372933202</v>
      </c>
      <c r="I1115">
        <v>131.43566411607401</v>
      </c>
      <c r="K1115">
        <f t="shared" si="34"/>
        <v>1.9699107165678489E-2</v>
      </c>
      <c r="M1115">
        <v>134.88179384876301</v>
      </c>
      <c r="O1115">
        <f t="shared" si="35"/>
        <v>6.0035366068254608E-3</v>
      </c>
    </row>
    <row r="1116" spans="1:15" x14ac:dyDescent="0.25">
      <c r="A1116">
        <v>16</v>
      </c>
      <c r="B1116">
        <v>150</v>
      </c>
      <c r="C1116">
        <v>40</v>
      </c>
      <c r="D1116">
        <v>260</v>
      </c>
      <c r="E1116">
        <v>40</v>
      </c>
      <c r="F1116">
        <v>154.51805114746</v>
      </c>
      <c r="G1116">
        <v>94.444162378200403</v>
      </c>
      <c r="I1116">
        <v>157.559785159619</v>
      </c>
      <c r="K1116">
        <f t="shared" si="34"/>
        <v>1.9685298834478587E-2</v>
      </c>
      <c r="M1116">
        <v>159.17450109397001</v>
      </c>
      <c r="O1116">
        <f t="shared" si="35"/>
        <v>3.0135313718565187E-2</v>
      </c>
    </row>
    <row r="1117" spans="1:15" x14ac:dyDescent="0.25">
      <c r="A1117">
        <v>16</v>
      </c>
      <c r="B1117">
        <v>230</v>
      </c>
      <c r="C1117">
        <v>40</v>
      </c>
      <c r="D1117">
        <v>240</v>
      </c>
      <c r="E1117">
        <v>50</v>
      </c>
      <c r="F1117">
        <v>152.68840026855401</v>
      </c>
      <c r="G1117">
        <v>99.208425502221999</v>
      </c>
      <c r="I1117">
        <v>155.690046344623</v>
      </c>
      <c r="K1117">
        <f t="shared" si="34"/>
        <v>1.9658638578893928E-2</v>
      </c>
      <c r="M1117">
        <v>157.325597653568</v>
      </c>
      <c r="O1117">
        <f t="shared" si="35"/>
        <v>3.0370331844841631E-2</v>
      </c>
    </row>
    <row r="1118" spans="1:15" x14ac:dyDescent="0.25">
      <c r="A1118">
        <v>10</v>
      </c>
      <c r="B1118">
        <v>230</v>
      </c>
      <c r="C1118">
        <v>40</v>
      </c>
      <c r="D1118">
        <v>230</v>
      </c>
      <c r="E1118">
        <v>30</v>
      </c>
      <c r="F1118">
        <v>148.16001892089801</v>
      </c>
      <c r="G1118">
        <v>95.658022324785094</v>
      </c>
      <c r="I1118">
        <v>151.06686492444101</v>
      </c>
      <c r="K1118">
        <f t="shared" si="34"/>
        <v>1.9619638447096497E-2</v>
      </c>
      <c r="M1118">
        <v>151.06688033832199</v>
      </c>
      <c r="O1118">
        <f t="shared" si="35"/>
        <v>1.9619742482457046E-2</v>
      </c>
    </row>
    <row r="1119" spans="1:15" x14ac:dyDescent="0.25">
      <c r="A1119">
        <v>16</v>
      </c>
      <c r="B1119">
        <v>150</v>
      </c>
      <c r="C1119">
        <v>60</v>
      </c>
      <c r="D1119">
        <v>240</v>
      </c>
      <c r="E1119">
        <v>50</v>
      </c>
      <c r="F1119">
        <v>169.52973937988199</v>
      </c>
      <c r="G1119">
        <v>98.575600877373006</v>
      </c>
      <c r="I1119">
        <v>172.852791036459</v>
      </c>
      <c r="K1119">
        <f t="shared" si="34"/>
        <v>1.960158535447706E-2</v>
      </c>
      <c r="M1119">
        <v>173.198537923445</v>
      </c>
      <c r="O1119">
        <f t="shared" si="35"/>
        <v>2.1641032169240675E-2</v>
      </c>
    </row>
    <row r="1120" spans="1:15" x14ac:dyDescent="0.25">
      <c r="A1120">
        <v>16</v>
      </c>
      <c r="B1120">
        <v>170</v>
      </c>
      <c r="C1120">
        <v>40</v>
      </c>
      <c r="D1120">
        <v>250</v>
      </c>
      <c r="E1120">
        <v>50</v>
      </c>
      <c r="F1120">
        <v>152.91459655761699</v>
      </c>
      <c r="G1120">
        <v>96.0921623405753</v>
      </c>
      <c r="I1120">
        <v>155.898807193463</v>
      </c>
      <c r="K1120">
        <f t="shared" si="34"/>
        <v>1.9515538104445018E-2</v>
      </c>
      <c r="M1120">
        <v>157.517053800935</v>
      </c>
      <c r="O1120">
        <f t="shared" si="35"/>
        <v>3.0098220489918011E-2</v>
      </c>
    </row>
    <row r="1121" spans="1:15" x14ac:dyDescent="0.25">
      <c r="A1121">
        <v>16</v>
      </c>
      <c r="B1121">
        <v>170</v>
      </c>
      <c r="C1121">
        <v>40</v>
      </c>
      <c r="D1121">
        <v>250</v>
      </c>
      <c r="E1121">
        <v>60</v>
      </c>
      <c r="F1121">
        <v>153.91603088378901</v>
      </c>
      <c r="G1121">
        <v>97.155807639795299</v>
      </c>
      <c r="I1121">
        <v>150.913556212092</v>
      </c>
      <c r="K1121">
        <f t="shared" si="34"/>
        <v>1.9507225169832734E-2</v>
      </c>
      <c r="M1121">
        <v>152.837480156841</v>
      </c>
      <c r="O1121">
        <f t="shared" si="35"/>
        <v>7.007396960244809E-3</v>
      </c>
    </row>
    <row r="1122" spans="1:15" x14ac:dyDescent="0.25">
      <c r="A1122">
        <v>14</v>
      </c>
      <c r="B1122">
        <v>210</v>
      </c>
      <c r="C1122">
        <v>60</v>
      </c>
      <c r="D1122">
        <v>250</v>
      </c>
      <c r="E1122">
        <v>60</v>
      </c>
      <c r="F1122">
        <v>173.82264709472599</v>
      </c>
      <c r="G1122">
        <v>106.55531610226301</v>
      </c>
      <c r="I1122">
        <v>170.43424466213</v>
      </c>
      <c r="K1122">
        <f t="shared" si="34"/>
        <v>1.9493446275441081E-2</v>
      </c>
      <c r="M1122">
        <v>170.43425028955099</v>
      </c>
      <c r="O1122">
        <f t="shared" si="35"/>
        <v>1.9493413900942797E-2</v>
      </c>
    </row>
    <row r="1123" spans="1:15" x14ac:dyDescent="0.25">
      <c r="A1123">
        <v>18</v>
      </c>
      <c r="B1123">
        <v>190</v>
      </c>
      <c r="C1123">
        <v>80</v>
      </c>
      <c r="D1123">
        <v>230</v>
      </c>
      <c r="E1123">
        <v>60</v>
      </c>
      <c r="F1123">
        <v>184.10699462890599</v>
      </c>
      <c r="G1123">
        <v>108.542093171584</v>
      </c>
      <c r="I1123">
        <v>187.6935744068</v>
      </c>
      <c r="K1123">
        <f t="shared" si="34"/>
        <v>1.9480953372376032E-2</v>
      </c>
      <c r="M1123">
        <v>187.69357996865401</v>
      </c>
      <c r="O1123">
        <f t="shared" si="35"/>
        <v>1.9480983582276647E-2</v>
      </c>
    </row>
    <row r="1124" spans="1:15" x14ac:dyDescent="0.25">
      <c r="A1124">
        <v>14</v>
      </c>
      <c r="B1124">
        <v>230</v>
      </c>
      <c r="C1124">
        <v>20</v>
      </c>
      <c r="D1124">
        <v>260</v>
      </c>
      <c r="E1124">
        <v>50</v>
      </c>
      <c r="F1124">
        <v>133.29641723632801</v>
      </c>
      <c r="G1124">
        <v>93.983508626834407</v>
      </c>
      <c r="I1124">
        <v>130.70726100742101</v>
      </c>
      <c r="K1124">
        <f t="shared" si="34"/>
        <v>1.9424049667565738E-2</v>
      </c>
      <c r="M1124">
        <v>130.707390574794</v>
      </c>
      <c r="O1124">
        <f t="shared" si="35"/>
        <v>1.9423077643143171E-2</v>
      </c>
    </row>
    <row r="1125" spans="1:15" x14ac:dyDescent="0.25">
      <c r="A1125">
        <v>10</v>
      </c>
      <c r="B1125">
        <v>210</v>
      </c>
      <c r="C1125">
        <v>40</v>
      </c>
      <c r="D1125">
        <v>250</v>
      </c>
      <c r="E1125">
        <v>30</v>
      </c>
      <c r="F1125">
        <v>148.09359741210901</v>
      </c>
      <c r="G1125">
        <v>91.269106141775197</v>
      </c>
      <c r="I1125">
        <v>150.966362998363</v>
      </c>
      <c r="K1125">
        <f t="shared" si="34"/>
        <v>1.9398310503996822E-2</v>
      </c>
      <c r="M1125">
        <v>150.96637929754701</v>
      </c>
      <c r="O1125">
        <f t="shared" si="35"/>
        <v>1.9398420564014918E-2</v>
      </c>
    </row>
    <row r="1126" spans="1:15" x14ac:dyDescent="0.25">
      <c r="A1126">
        <v>18</v>
      </c>
      <c r="B1126">
        <v>230</v>
      </c>
      <c r="C1126">
        <v>60</v>
      </c>
      <c r="D1126">
        <v>260</v>
      </c>
      <c r="E1126">
        <v>50</v>
      </c>
      <c r="F1126">
        <v>168.72463989257801</v>
      </c>
      <c r="G1126">
        <v>104.49385446768299</v>
      </c>
      <c r="I1126">
        <v>171.997459819445</v>
      </c>
      <c r="K1126">
        <f t="shared" si="34"/>
        <v>1.9397403538396613E-2</v>
      </c>
      <c r="M1126">
        <v>171.99742875315499</v>
      </c>
      <c r="O1126">
        <f t="shared" si="35"/>
        <v>1.9397219414192667E-2</v>
      </c>
    </row>
    <row r="1127" spans="1:15" x14ac:dyDescent="0.25">
      <c r="A1127">
        <v>12</v>
      </c>
      <c r="B1127">
        <v>210</v>
      </c>
      <c r="C1127">
        <v>60</v>
      </c>
      <c r="D1127">
        <v>250</v>
      </c>
      <c r="E1127">
        <v>50</v>
      </c>
      <c r="F1127">
        <v>178.76971435546801</v>
      </c>
      <c r="G1127">
        <v>107.991191774282</v>
      </c>
      <c r="I1127">
        <v>175.30585084977599</v>
      </c>
      <c r="K1127">
        <f t="shared" si="34"/>
        <v>1.937612038023637E-2</v>
      </c>
      <c r="M1127">
        <v>176.561894908125</v>
      </c>
      <c r="O1127">
        <f t="shared" si="35"/>
        <v>1.2350075376598501E-2</v>
      </c>
    </row>
    <row r="1128" spans="1:15" x14ac:dyDescent="0.25">
      <c r="A1128">
        <v>14</v>
      </c>
      <c r="B1128">
        <v>210</v>
      </c>
      <c r="C1128">
        <v>20</v>
      </c>
      <c r="D1128">
        <v>230</v>
      </c>
      <c r="E1128">
        <v>50</v>
      </c>
      <c r="F1128">
        <v>133.269927978515</v>
      </c>
      <c r="G1128">
        <v>93.568492478396905</v>
      </c>
      <c r="I1128">
        <v>130.69539422781401</v>
      </c>
      <c r="K1128">
        <f t="shared" si="34"/>
        <v>1.9318189705302795E-2</v>
      </c>
      <c r="M1128">
        <v>130.695523828408</v>
      </c>
      <c r="O1128">
        <f t="shared" si="35"/>
        <v>1.9317217238400779E-2</v>
      </c>
    </row>
    <row r="1129" spans="1:15" x14ac:dyDescent="0.25">
      <c r="A1129">
        <v>16</v>
      </c>
      <c r="B1129">
        <v>210</v>
      </c>
      <c r="C1129">
        <v>20</v>
      </c>
      <c r="D1129">
        <v>230</v>
      </c>
      <c r="E1129">
        <v>50</v>
      </c>
      <c r="F1129">
        <v>134.04672241210901</v>
      </c>
      <c r="G1129">
        <v>94.488320975509097</v>
      </c>
      <c r="I1129">
        <v>131.46602416362799</v>
      </c>
      <c r="K1129">
        <f t="shared" si="34"/>
        <v>1.9252229387205725E-2</v>
      </c>
      <c r="M1129">
        <v>134.909889185796</v>
      </c>
      <c r="O1129">
        <f t="shared" si="35"/>
        <v>6.4392978668535135E-3</v>
      </c>
    </row>
    <row r="1130" spans="1:15" x14ac:dyDescent="0.25">
      <c r="A1130">
        <v>16</v>
      </c>
      <c r="B1130">
        <v>210</v>
      </c>
      <c r="C1130">
        <v>40</v>
      </c>
      <c r="D1130">
        <v>240</v>
      </c>
      <c r="E1130">
        <v>60</v>
      </c>
      <c r="F1130">
        <v>153.78038024902301</v>
      </c>
      <c r="G1130">
        <v>99.213451895730699</v>
      </c>
      <c r="I1130">
        <v>150.82404130812</v>
      </c>
      <c r="K1130">
        <f t="shared" si="34"/>
        <v>1.9224422101933199E-2</v>
      </c>
      <c r="M1130">
        <v>152.755917251705</v>
      </c>
      <c r="O1130">
        <f t="shared" si="35"/>
        <v>6.661857615770329E-3</v>
      </c>
    </row>
    <row r="1131" spans="1:15" x14ac:dyDescent="0.25">
      <c r="A1131">
        <v>18</v>
      </c>
      <c r="B1131">
        <v>150</v>
      </c>
      <c r="C1131">
        <v>60</v>
      </c>
      <c r="D1131">
        <v>240</v>
      </c>
      <c r="E1131">
        <v>50</v>
      </c>
      <c r="F1131">
        <v>168.991455078125</v>
      </c>
      <c r="G1131">
        <v>99.381657651416702</v>
      </c>
      <c r="I1131">
        <v>172.237858443254</v>
      </c>
      <c r="K1131">
        <f t="shared" si="34"/>
        <v>1.9210458680459203E-2</v>
      </c>
      <c r="M1131">
        <v>172.237828059344</v>
      </c>
      <c r="O1131">
        <f t="shared" si="35"/>
        <v>1.9210278884918729E-2</v>
      </c>
    </row>
    <row r="1132" spans="1:15" x14ac:dyDescent="0.25">
      <c r="A1132">
        <v>18</v>
      </c>
      <c r="B1132">
        <v>150</v>
      </c>
      <c r="C1132">
        <v>40</v>
      </c>
      <c r="D1132">
        <v>230</v>
      </c>
      <c r="E1132">
        <v>50</v>
      </c>
      <c r="F1132">
        <v>157.02772521972599</v>
      </c>
      <c r="G1132">
        <v>97.750814267135297</v>
      </c>
      <c r="I1132">
        <v>154.01493162307099</v>
      </c>
      <c r="K1132">
        <f t="shared" si="34"/>
        <v>1.9186379936659306E-2</v>
      </c>
      <c r="M1132">
        <v>154.014863412312</v>
      </c>
      <c r="O1132">
        <f t="shared" si="35"/>
        <v>1.9186814323382421E-2</v>
      </c>
    </row>
    <row r="1133" spans="1:15" x14ac:dyDescent="0.25">
      <c r="A1133">
        <v>10</v>
      </c>
      <c r="B1133">
        <v>210</v>
      </c>
      <c r="C1133">
        <v>60</v>
      </c>
      <c r="D1133">
        <v>260</v>
      </c>
      <c r="E1133">
        <v>50</v>
      </c>
      <c r="F1133">
        <v>187.96920776367099</v>
      </c>
      <c r="G1133">
        <v>108.62441219391501</v>
      </c>
      <c r="I1133">
        <v>184.369615117287</v>
      </c>
      <c r="K1133">
        <f t="shared" si="34"/>
        <v>1.9149905929856739E-2</v>
      </c>
      <c r="M1133">
        <v>184.369364261719</v>
      </c>
      <c r="O1133">
        <f t="shared" si="35"/>
        <v>1.9151240486569417E-2</v>
      </c>
    </row>
    <row r="1134" spans="1:15" x14ac:dyDescent="0.25">
      <c r="A1134">
        <v>12</v>
      </c>
      <c r="B1134">
        <v>230</v>
      </c>
      <c r="C1134">
        <v>60</v>
      </c>
      <c r="D1134">
        <v>230</v>
      </c>
      <c r="E1134">
        <v>50</v>
      </c>
      <c r="F1134">
        <v>173.83993530273401</v>
      </c>
      <c r="G1134">
        <v>112.778852338539</v>
      </c>
      <c r="I1134">
        <v>177.16293604103001</v>
      </c>
      <c r="K1134">
        <f t="shared" si="34"/>
        <v>1.9115289777973939E-2</v>
      </c>
      <c r="M1134">
        <v>178.68380280268499</v>
      </c>
      <c r="O1134">
        <f t="shared" si="35"/>
        <v>2.7863951349933622E-2</v>
      </c>
    </row>
    <row r="1135" spans="1:15" x14ac:dyDescent="0.25">
      <c r="A1135">
        <v>10</v>
      </c>
      <c r="B1135">
        <v>210</v>
      </c>
      <c r="C1135">
        <v>60</v>
      </c>
      <c r="D1135">
        <v>260</v>
      </c>
      <c r="E1135">
        <v>40</v>
      </c>
      <c r="F1135">
        <v>183.37493896484301</v>
      </c>
      <c r="G1135">
        <v>105.683759500227</v>
      </c>
      <c r="I1135">
        <v>186.87510992226299</v>
      </c>
      <c r="K1135">
        <f t="shared" si="34"/>
        <v>1.908750987009758E-2</v>
      </c>
      <c r="M1135">
        <v>186.874817761277</v>
      </c>
      <c r="O1135">
        <f t="shared" si="35"/>
        <v>1.9085916626289882E-2</v>
      </c>
    </row>
    <row r="1136" spans="1:15" x14ac:dyDescent="0.25">
      <c r="A1136">
        <v>12</v>
      </c>
      <c r="B1136">
        <v>210</v>
      </c>
      <c r="C1136">
        <v>20</v>
      </c>
      <c r="D1136">
        <v>260</v>
      </c>
      <c r="E1136">
        <v>40</v>
      </c>
      <c r="F1136">
        <v>130.30731201171801</v>
      </c>
      <c r="G1136">
        <v>90.084394870926999</v>
      </c>
      <c r="I1136">
        <v>127.83409701858</v>
      </c>
      <c r="K1136">
        <f t="shared" si="34"/>
        <v>1.8979863485447453E-2</v>
      </c>
      <c r="M1136">
        <v>122.40648115032</v>
      </c>
      <c r="O1136">
        <f t="shared" si="35"/>
        <v>6.0632291000581123E-2</v>
      </c>
    </row>
    <row r="1137" spans="1:15" x14ac:dyDescent="0.25">
      <c r="A1137">
        <v>14</v>
      </c>
      <c r="B1137">
        <v>210</v>
      </c>
      <c r="C1137">
        <v>40</v>
      </c>
      <c r="D1137">
        <v>240</v>
      </c>
      <c r="E1137">
        <v>40</v>
      </c>
      <c r="F1137">
        <v>153.98915100097599</v>
      </c>
      <c r="G1137">
        <v>97.555336267513894</v>
      </c>
      <c r="I1137">
        <v>156.90614345476899</v>
      </c>
      <c r="K1137">
        <f t="shared" si="34"/>
        <v>1.8942843926547215E-2</v>
      </c>
      <c r="M1137">
        <v>156.90619184555999</v>
      </c>
      <c r="O1137">
        <f t="shared" si="35"/>
        <v>1.8943158174600922E-2</v>
      </c>
    </row>
    <row r="1138" spans="1:15" x14ac:dyDescent="0.25">
      <c r="A1138">
        <v>18</v>
      </c>
      <c r="B1138">
        <v>210</v>
      </c>
      <c r="C1138">
        <v>40</v>
      </c>
      <c r="D1138">
        <v>260</v>
      </c>
      <c r="E1138">
        <v>40</v>
      </c>
      <c r="F1138">
        <v>156.32467651367099</v>
      </c>
      <c r="G1138">
        <v>97.939459814227604</v>
      </c>
      <c r="I1138">
        <v>159.27363030218001</v>
      </c>
      <c r="K1138">
        <f t="shared" si="34"/>
        <v>1.8864288442977346E-2</v>
      </c>
      <c r="M1138">
        <v>159.27356555679901</v>
      </c>
      <c r="O1138">
        <f t="shared" si="35"/>
        <v>1.8863874270484301E-2</v>
      </c>
    </row>
    <row r="1139" spans="1:15" x14ac:dyDescent="0.25">
      <c r="A1139">
        <v>12</v>
      </c>
      <c r="B1139">
        <v>170</v>
      </c>
      <c r="C1139">
        <v>20</v>
      </c>
      <c r="D1139">
        <v>260</v>
      </c>
      <c r="E1139">
        <v>40</v>
      </c>
      <c r="F1139">
        <v>130.34376525878901</v>
      </c>
      <c r="G1139">
        <v>89.161674122815299</v>
      </c>
      <c r="I1139">
        <v>127.893319706703</v>
      </c>
      <c r="K1139">
        <f t="shared" si="34"/>
        <v>1.879986777442565E-2</v>
      </c>
      <c r="M1139">
        <v>122.47488345935</v>
      </c>
      <c r="O1139">
        <f t="shared" si="35"/>
        <v>6.0370220116135666E-2</v>
      </c>
    </row>
    <row r="1140" spans="1:15" x14ac:dyDescent="0.25">
      <c r="A1140">
        <v>12</v>
      </c>
      <c r="B1140">
        <v>150</v>
      </c>
      <c r="C1140">
        <v>80</v>
      </c>
      <c r="D1140">
        <v>230</v>
      </c>
      <c r="E1140">
        <v>40</v>
      </c>
      <c r="F1140">
        <v>202.63446044921801</v>
      </c>
      <c r="G1140">
        <v>101.612015443457</v>
      </c>
      <c r="I1140">
        <v>206.41486877223599</v>
      </c>
      <c r="K1140">
        <f t="shared" si="34"/>
        <v>1.8656295255196159E-2</v>
      </c>
      <c r="M1140">
        <v>212.31910041288299</v>
      </c>
      <c r="O1140">
        <f t="shared" si="35"/>
        <v>4.7793647448687707E-2</v>
      </c>
    </row>
    <row r="1141" spans="1:15" x14ac:dyDescent="0.25">
      <c r="A1141">
        <v>12</v>
      </c>
      <c r="B1141">
        <v>150</v>
      </c>
      <c r="C1141">
        <v>20</v>
      </c>
      <c r="D1141">
        <v>240</v>
      </c>
      <c r="E1141">
        <v>40</v>
      </c>
      <c r="F1141">
        <v>130.35527038574199</v>
      </c>
      <c r="G1141">
        <v>88.656848079904506</v>
      </c>
      <c r="I1141">
        <v>127.92925484399601</v>
      </c>
      <c r="K1141">
        <f t="shared" si="34"/>
        <v>1.8610797511807668E-2</v>
      </c>
      <c r="M1141">
        <v>122.516549619787</v>
      </c>
      <c r="O1141">
        <f t="shared" si="35"/>
        <v>6.0133516218860705E-2</v>
      </c>
    </row>
    <row r="1142" spans="1:15" x14ac:dyDescent="0.25">
      <c r="A1142">
        <v>16</v>
      </c>
      <c r="B1142">
        <v>210</v>
      </c>
      <c r="C1142">
        <v>60</v>
      </c>
      <c r="D1142">
        <v>240</v>
      </c>
      <c r="E1142">
        <v>50</v>
      </c>
      <c r="F1142">
        <v>169.28167724609301</v>
      </c>
      <c r="G1142">
        <v>103.906849252858</v>
      </c>
      <c r="I1142">
        <v>172.41762174264699</v>
      </c>
      <c r="K1142">
        <f t="shared" si="34"/>
        <v>1.8525008421290037E-2</v>
      </c>
      <c r="M1142">
        <v>172.80174615636699</v>
      </c>
      <c r="O1142">
        <f t="shared" si="35"/>
        <v>2.0794151898416519E-2</v>
      </c>
    </row>
    <row r="1143" spans="1:15" x14ac:dyDescent="0.25">
      <c r="A1143">
        <v>14</v>
      </c>
      <c r="B1143">
        <v>190</v>
      </c>
      <c r="C1143">
        <v>40</v>
      </c>
      <c r="D1143">
        <v>240</v>
      </c>
      <c r="E1143">
        <v>40</v>
      </c>
      <c r="F1143">
        <v>154.02635192871</v>
      </c>
      <c r="G1143">
        <v>96.526458183396798</v>
      </c>
      <c r="I1143">
        <v>156.84660423008401</v>
      </c>
      <c r="K1143">
        <f t="shared" si="34"/>
        <v>1.831019345754125E-2</v>
      </c>
      <c r="M1143">
        <v>156.84665278001199</v>
      </c>
      <c r="O1143">
        <f t="shared" si="35"/>
        <v>1.8310508662877052E-2</v>
      </c>
    </row>
    <row r="1144" spans="1:15" x14ac:dyDescent="0.25">
      <c r="A1144">
        <v>18</v>
      </c>
      <c r="B1144">
        <v>190</v>
      </c>
      <c r="C1144">
        <v>40</v>
      </c>
      <c r="D1144">
        <v>240</v>
      </c>
      <c r="E1144">
        <v>40</v>
      </c>
      <c r="F1144">
        <v>156.44320678710901</v>
      </c>
      <c r="G1144">
        <v>97.526774484653501</v>
      </c>
      <c r="I1144">
        <v>159.30728834766899</v>
      </c>
      <c r="K1144">
        <f t="shared" si="34"/>
        <v>1.8307484354098416E-2</v>
      </c>
      <c r="M1144">
        <v>159.30722368707501</v>
      </c>
      <c r="O1144">
        <f t="shared" si="35"/>
        <v>1.8307071037372776E-2</v>
      </c>
    </row>
    <row r="1145" spans="1:15" x14ac:dyDescent="0.25">
      <c r="A1145">
        <v>14</v>
      </c>
      <c r="B1145">
        <v>230</v>
      </c>
      <c r="C1145">
        <v>40</v>
      </c>
      <c r="D1145">
        <v>250</v>
      </c>
      <c r="E1145">
        <v>40</v>
      </c>
      <c r="F1145">
        <v>153.94882202148401</v>
      </c>
      <c r="G1145">
        <v>98.357324800855807</v>
      </c>
      <c r="I1145">
        <v>156.76038247744</v>
      </c>
      <c r="K1145">
        <f t="shared" si="34"/>
        <v>1.8262955305781012E-2</v>
      </c>
      <c r="M1145">
        <v>156.76043134077801</v>
      </c>
      <c r="O1145">
        <f t="shared" si="35"/>
        <v>1.8263272705663438E-2</v>
      </c>
    </row>
    <row r="1146" spans="1:15" x14ac:dyDescent="0.25">
      <c r="A1146">
        <v>16</v>
      </c>
      <c r="B1146">
        <v>210</v>
      </c>
      <c r="C1146">
        <v>20</v>
      </c>
      <c r="D1146">
        <v>260</v>
      </c>
      <c r="E1146">
        <v>40</v>
      </c>
      <c r="F1146">
        <v>132.37861633300699</v>
      </c>
      <c r="G1146">
        <v>92.379613309684899</v>
      </c>
      <c r="I1146">
        <v>134.79622436813301</v>
      </c>
      <c r="K1146">
        <f t="shared" si="34"/>
        <v>1.826282901344408E-2</v>
      </c>
      <c r="M1146">
        <v>138.113490862687</v>
      </c>
      <c r="O1146">
        <f t="shared" si="35"/>
        <v>4.3321759121983605E-2</v>
      </c>
    </row>
    <row r="1147" spans="1:15" x14ac:dyDescent="0.25">
      <c r="A1147">
        <v>12</v>
      </c>
      <c r="B1147">
        <v>190</v>
      </c>
      <c r="C1147">
        <v>80</v>
      </c>
      <c r="D1147">
        <v>230</v>
      </c>
      <c r="E1147">
        <v>40</v>
      </c>
      <c r="F1147">
        <v>202.40058898925699</v>
      </c>
      <c r="G1147">
        <v>111.249804198048</v>
      </c>
      <c r="I1147">
        <v>206.09579747278099</v>
      </c>
      <c r="K1147">
        <f t="shared" si="34"/>
        <v>1.8256905782621673E-2</v>
      </c>
      <c r="M1147">
        <v>211.93680586107399</v>
      </c>
      <c r="O1147">
        <f t="shared" si="35"/>
        <v>4.7115558899500865E-2</v>
      </c>
    </row>
    <row r="1148" spans="1:15" x14ac:dyDescent="0.25">
      <c r="A1148">
        <v>12</v>
      </c>
      <c r="B1148">
        <v>170</v>
      </c>
      <c r="C1148">
        <v>20</v>
      </c>
      <c r="D1148">
        <v>260</v>
      </c>
      <c r="E1148">
        <v>30</v>
      </c>
      <c r="F1148">
        <v>124.48589324951099</v>
      </c>
      <c r="G1148">
        <v>82.861587333128995</v>
      </c>
      <c r="I1148">
        <v>126.75273214169999</v>
      </c>
      <c r="K1148">
        <f t="shared" si="34"/>
        <v>1.8209604582629321E-2</v>
      </c>
      <c r="M1148">
        <v>121.470638224524</v>
      </c>
      <c r="O1148">
        <f t="shared" si="35"/>
        <v>2.4221660352658821E-2</v>
      </c>
    </row>
    <row r="1149" spans="1:15" x14ac:dyDescent="0.25">
      <c r="A1149">
        <v>14</v>
      </c>
      <c r="B1149">
        <v>210</v>
      </c>
      <c r="C1149">
        <v>40</v>
      </c>
      <c r="D1149">
        <v>260</v>
      </c>
      <c r="E1149">
        <v>40</v>
      </c>
      <c r="F1149">
        <v>154.00563049316401</v>
      </c>
      <c r="G1149">
        <v>97.060096511548807</v>
      </c>
      <c r="I1149">
        <v>156.800755792671</v>
      </c>
      <c r="K1149">
        <f t="shared" si="34"/>
        <v>1.8149500706930725E-2</v>
      </c>
      <c r="M1149">
        <v>156.80080451119599</v>
      </c>
      <c r="O1149">
        <f t="shared" si="35"/>
        <v>1.8149817049423124E-2</v>
      </c>
    </row>
    <row r="1150" spans="1:15" x14ac:dyDescent="0.25">
      <c r="A1150">
        <v>16</v>
      </c>
      <c r="B1150">
        <v>150</v>
      </c>
      <c r="C1150">
        <v>40</v>
      </c>
      <c r="D1150">
        <v>230</v>
      </c>
      <c r="E1150">
        <v>40</v>
      </c>
      <c r="F1150">
        <v>154.50720214843699</v>
      </c>
      <c r="G1150">
        <v>94.728792755783203</v>
      </c>
      <c r="I1150">
        <v>157.309750508966</v>
      </c>
      <c r="K1150">
        <f t="shared" si="34"/>
        <v>1.8138626041759354E-2</v>
      </c>
      <c r="M1150">
        <v>158.94311780093099</v>
      </c>
      <c r="O1150">
        <f t="shared" si="35"/>
        <v>2.8710089826313494E-2</v>
      </c>
    </row>
    <row r="1151" spans="1:15" x14ac:dyDescent="0.25">
      <c r="A1151">
        <v>14</v>
      </c>
      <c r="B1151">
        <v>170</v>
      </c>
      <c r="C1151">
        <v>60</v>
      </c>
      <c r="D1151">
        <v>260</v>
      </c>
      <c r="E1151">
        <v>50</v>
      </c>
      <c r="F1151">
        <v>168.16613769531199</v>
      </c>
      <c r="G1151">
        <v>98.618999434915693</v>
      </c>
      <c r="I1151">
        <v>171.210613612533</v>
      </c>
      <c r="K1151">
        <f t="shared" si="34"/>
        <v>1.8103977167728449E-2</v>
      </c>
      <c r="M1151">
        <v>171.210616871187</v>
      </c>
      <c r="O1151">
        <f t="shared" si="35"/>
        <v>1.8103996545315693E-2</v>
      </c>
    </row>
    <row r="1152" spans="1:15" x14ac:dyDescent="0.25">
      <c r="A1152">
        <v>10</v>
      </c>
      <c r="B1152">
        <v>230</v>
      </c>
      <c r="C1152">
        <v>60</v>
      </c>
      <c r="D1152">
        <v>240</v>
      </c>
      <c r="E1152">
        <v>60</v>
      </c>
      <c r="F1152">
        <v>196.76371765136699</v>
      </c>
      <c r="G1152">
        <v>123.613751182586</v>
      </c>
      <c r="I1152">
        <v>193.208805002997</v>
      </c>
      <c r="K1152">
        <f t="shared" si="34"/>
        <v>1.8066911373715321E-2</v>
      </c>
      <c r="M1152">
        <v>193.20847926999099</v>
      </c>
      <c r="O1152">
        <f t="shared" si="35"/>
        <v>1.8068566826305341E-2</v>
      </c>
    </row>
    <row r="1153" spans="1:15" x14ac:dyDescent="0.25">
      <c r="A1153">
        <v>12</v>
      </c>
      <c r="B1153">
        <v>150</v>
      </c>
      <c r="C1153">
        <v>20</v>
      </c>
      <c r="D1153">
        <v>250</v>
      </c>
      <c r="E1153">
        <v>30</v>
      </c>
      <c r="F1153">
        <v>124.496978759765</v>
      </c>
      <c r="G1153">
        <v>82.415556770034598</v>
      </c>
      <c r="I1153">
        <v>126.741078795657</v>
      </c>
      <c r="K1153">
        <f t="shared" si="34"/>
        <v>1.802533730736005E-2</v>
      </c>
      <c r="M1153">
        <v>121.45802739687301</v>
      </c>
      <c r="O1153">
        <f t="shared" si="35"/>
        <v>2.4409840248060082E-2</v>
      </c>
    </row>
    <row r="1154" spans="1:15" x14ac:dyDescent="0.25">
      <c r="A1154">
        <v>14</v>
      </c>
      <c r="B1154">
        <v>230</v>
      </c>
      <c r="C1154">
        <v>40</v>
      </c>
      <c r="D1154">
        <v>260</v>
      </c>
      <c r="E1154">
        <v>50</v>
      </c>
      <c r="F1154">
        <v>156.13949584960901</v>
      </c>
      <c r="G1154">
        <v>99.957786762198694</v>
      </c>
      <c r="I1154">
        <v>153.32936841148799</v>
      </c>
      <c r="K1154">
        <f t="shared" ref="K1154:K1217" si="36">ABS(I1154-F1154)/F1154</f>
        <v>1.7997543945112281E-2</v>
      </c>
      <c r="M1154">
        <v>153.32942756795001</v>
      </c>
      <c r="O1154">
        <f t="shared" ref="O1154:O1217" si="37">ABS(M1154-F1154)/F1154</f>
        <v>1.7997165075808948E-2</v>
      </c>
    </row>
    <row r="1155" spans="1:15" x14ac:dyDescent="0.25">
      <c r="A1155">
        <v>16</v>
      </c>
      <c r="B1155">
        <v>170</v>
      </c>
      <c r="C1155">
        <v>20</v>
      </c>
      <c r="D1155">
        <v>260</v>
      </c>
      <c r="E1155">
        <v>50</v>
      </c>
      <c r="F1155">
        <v>134.37437438964801</v>
      </c>
      <c r="G1155">
        <v>93.936442709048507</v>
      </c>
      <c r="I1155">
        <v>131.961148261396</v>
      </c>
      <c r="K1155">
        <f t="shared" si="36"/>
        <v>1.7958975728916343E-2</v>
      </c>
      <c r="M1155">
        <v>135.36780241157101</v>
      </c>
      <c r="O1155">
        <f t="shared" si="37"/>
        <v>7.3929871408541931E-3</v>
      </c>
    </row>
    <row r="1156" spans="1:15" x14ac:dyDescent="0.25">
      <c r="A1156">
        <v>12</v>
      </c>
      <c r="B1156">
        <v>230</v>
      </c>
      <c r="C1156">
        <v>80</v>
      </c>
      <c r="D1156">
        <v>230</v>
      </c>
      <c r="E1156">
        <v>30</v>
      </c>
      <c r="F1156">
        <v>196.15620422363199</v>
      </c>
      <c r="G1156">
        <v>123.970389045584</v>
      </c>
      <c r="I1156">
        <v>199.66968899630999</v>
      </c>
      <c r="K1156">
        <f t="shared" si="36"/>
        <v>1.7911667829136703E-2</v>
      </c>
      <c r="M1156">
        <v>204.88183372647899</v>
      </c>
      <c r="O1156">
        <f t="shared" si="37"/>
        <v>4.4483066632443412E-2</v>
      </c>
    </row>
    <row r="1157" spans="1:15" x14ac:dyDescent="0.25">
      <c r="A1157">
        <v>14</v>
      </c>
      <c r="B1157">
        <v>230</v>
      </c>
      <c r="C1157">
        <v>40</v>
      </c>
      <c r="D1157">
        <v>250</v>
      </c>
      <c r="E1157">
        <v>50</v>
      </c>
      <c r="F1157">
        <v>156.390853881835</v>
      </c>
      <c r="G1157">
        <v>101.002385816596</v>
      </c>
      <c r="I1157">
        <v>153.59596521222099</v>
      </c>
      <c r="K1157">
        <f t="shared" si="36"/>
        <v>1.7871177247524708E-2</v>
      </c>
      <c r="M1157">
        <v>153.59602353962401</v>
      </c>
      <c r="O1157">
        <f t="shared" si="37"/>
        <v>1.7870804288354927E-2</v>
      </c>
    </row>
    <row r="1158" spans="1:15" x14ac:dyDescent="0.25">
      <c r="A1158">
        <v>18</v>
      </c>
      <c r="B1158">
        <v>230</v>
      </c>
      <c r="C1158">
        <v>80</v>
      </c>
      <c r="D1158">
        <v>230</v>
      </c>
      <c r="E1158">
        <v>50</v>
      </c>
      <c r="F1158">
        <v>185.27503967285099</v>
      </c>
      <c r="G1158">
        <v>115.20118888584901</v>
      </c>
      <c r="I1158">
        <v>188.584568577478</v>
      </c>
      <c r="K1158">
        <f t="shared" si="36"/>
        <v>1.7862788805609188E-2</v>
      </c>
      <c r="M1158">
        <v>188.584571884101</v>
      </c>
      <c r="O1158">
        <f t="shared" si="37"/>
        <v>1.7862806652713722E-2</v>
      </c>
    </row>
    <row r="1159" spans="1:15" x14ac:dyDescent="0.25">
      <c r="A1159">
        <v>12</v>
      </c>
      <c r="B1159">
        <v>190</v>
      </c>
      <c r="C1159">
        <v>20</v>
      </c>
      <c r="D1159">
        <v>260</v>
      </c>
      <c r="E1159">
        <v>30</v>
      </c>
      <c r="F1159">
        <v>124.46419525146401</v>
      </c>
      <c r="G1159">
        <v>83.362213271068299</v>
      </c>
      <c r="I1159">
        <v>126.67930211190701</v>
      </c>
      <c r="K1159">
        <f t="shared" si="36"/>
        <v>1.7797141225777104E-2</v>
      </c>
      <c r="M1159">
        <v>121.386160756698</v>
      </c>
      <c r="O1159">
        <f t="shared" si="37"/>
        <v>2.4730280773094832E-2</v>
      </c>
    </row>
    <row r="1160" spans="1:15" x14ac:dyDescent="0.25">
      <c r="A1160">
        <v>16</v>
      </c>
      <c r="B1160">
        <v>190</v>
      </c>
      <c r="C1160">
        <v>20</v>
      </c>
      <c r="D1160">
        <v>230</v>
      </c>
      <c r="E1160">
        <v>40</v>
      </c>
      <c r="F1160">
        <v>132.60247802734301</v>
      </c>
      <c r="G1160">
        <v>92.089214240328204</v>
      </c>
      <c r="I1160">
        <v>134.95775801253501</v>
      </c>
      <c r="K1160">
        <f t="shared" si="36"/>
        <v>1.776196056235339E-2</v>
      </c>
      <c r="M1160">
        <v>138.26284828643401</v>
      </c>
      <c r="O1160">
        <f t="shared" si="37"/>
        <v>4.2686760785298532E-2</v>
      </c>
    </row>
    <row r="1161" spans="1:15" x14ac:dyDescent="0.25">
      <c r="A1161">
        <v>14</v>
      </c>
      <c r="B1161">
        <v>150</v>
      </c>
      <c r="C1161">
        <v>40</v>
      </c>
      <c r="D1161">
        <v>260</v>
      </c>
      <c r="E1161">
        <v>40</v>
      </c>
      <c r="F1161">
        <v>153.74557495117099</v>
      </c>
      <c r="G1161">
        <v>93.349315646308398</v>
      </c>
      <c r="I1161">
        <v>156.47601622805001</v>
      </c>
      <c r="K1161">
        <f t="shared" si="36"/>
        <v>1.7759478786600509E-2</v>
      </c>
      <c r="M1161">
        <v>156.47606584173801</v>
      </c>
      <c r="O1161">
        <f t="shared" si="37"/>
        <v>1.7759801486541681E-2</v>
      </c>
    </row>
    <row r="1162" spans="1:15" x14ac:dyDescent="0.25">
      <c r="A1162">
        <v>16</v>
      </c>
      <c r="B1162">
        <v>150</v>
      </c>
      <c r="C1162">
        <v>40</v>
      </c>
      <c r="D1162">
        <v>240</v>
      </c>
      <c r="E1162">
        <v>40</v>
      </c>
      <c r="F1162">
        <v>154.51510620117099</v>
      </c>
      <c r="G1162">
        <v>94.611337733261095</v>
      </c>
      <c r="I1162">
        <v>157.25820632275699</v>
      </c>
      <c r="K1162">
        <f t="shared" si="36"/>
        <v>1.7752957552348417E-2</v>
      </c>
      <c r="M1162">
        <v>158.89541855800201</v>
      </c>
      <c r="O1162">
        <f t="shared" si="37"/>
        <v>2.8348764496385639E-2</v>
      </c>
    </row>
    <row r="1163" spans="1:15" x14ac:dyDescent="0.25">
      <c r="A1163">
        <v>16</v>
      </c>
      <c r="B1163">
        <v>190</v>
      </c>
      <c r="C1163">
        <v>20</v>
      </c>
      <c r="D1163">
        <v>250</v>
      </c>
      <c r="E1163">
        <v>40</v>
      </c>
      <c r="F1163">
        <v>132.39201354980401</v>
      </c>
      <c r="G1163">
        <v>92.023181868825105</v>
      </c>
      <c r="I1163">
        <v>134.737191659041</v>
      </c>
      <c r="K1163">
        <f t="shared" si="36"/>
        <v>1.7713894111556616E-2</v>
      </c>
      <c r="M1163">
        <v>138.058735100235</v>
      </c>
      <c r="O1163">
        <f t="shared" si="37"/>
        <v>4.2802593589221692E-2</v>
      </c>
    </row>
    <row r="1164" spans="1:15" x14ac:dyDescent="0.25">
      <c r="A1164">
        <v>16</v>
      </c>
      <c r="B1164">
        <v>150</v>
      </c>
      <c r="C1164">
        <v>80</v>
      </c>
      <c r="D1164">
        <v>260</v>
      </c>
      <c r="E1164">
        <v>60</v>
      </c>
      <c r="F1164">
        <v>185.42408752441401</v>
      </c>
      <c r="G1164">
        <v>100.802748305042</v>
      </c>
      <c r="I1164">
        <v>188.69082921776399</v>
      </c>
      <c r="K1164">
        <f t="shared" si="36"/>
        <v>1.7617677061076906E-2</v>
      </c>
      <c r="M1164">
        <v>187.77975282898501</v>
      </c>
      <c r="O1164">
        <f t="shared" si="37"/>
        <v>1.2704203299697212E-2</v>
      </c>
    </row>
    <row r="1165" spans="1:15" x14ac:dyDescent="0.25">
      <c r="A1165">
        <v>14</v>
      </c>
      <c r="B1165">
        <v>230</v>
      </c>
      <c r="C1165">
        <v>40</v>
      </c>
      <c r="D1165">
        <v>260</v>
      </c>
      <c r="E1165">
        <v>40</v>
      </c>
      <c r="F1165">
        <v>153.68644714355401</v>
      </c>
      <c r="G1165">
        <v>97.319932927105995</v>
      </c>
      <c r="I1165">
        <v>156.379773295229</v>
      </c>
      <c r="K1165">
        <f t="shared" si="36"/>
        <v>1.7524812380881171E-2</v>
      </c>
      <c r="M1165">
        <v>156.37982334217901</v>
      </c>
      <c r="O1165">
        <f t="shared" si="37"/>
        <v>1.752513802410436E-2</v>
      </c>
    </row>
    <row r="1166" spans="1:15" x14ac:dyDescent="0.25">
      <c r="A1166">
        <v>10</v>
      </c>
      <c r="B1166">
        <v>210</v>
      </c>
      <c r="C1166">
        <v>40</v>
      </c>
      <c r="D1166">
        <v>260</v>
      </c>
      <c r="E1166">
        <v>50</v>
      </c>
      <c r="F1166">
        <v>153.410400390625</v>
      </c>
      <c r="G1166">
        <v>97.929626801018898</v>
      </c>
      <c r="I1166">
        <v>150.72211803419</v>
      </c>
      <c r="K1166">
        <f t="shared" si="36"/>
        <v>1.7523468745208222E-2</v>
      </c>
      <c r="M1166">
        <v>150.72218968213701</v>
      </c>
      <c r="O1166">
        <f t="shared" si="37"/>
        <v>1.7523001710725374E-2</v>
      </c>
    </row>
    <row r="1167" spans="1:15" x14ac:dyDescent="0.25">
      <c r="A1167">
        <v>16</v>
      </c>
      <c r="B1167">
        <v>210</v>
      </c>
      <c r="C1167">
        <v>20</v>
      </c>
      <c r="D1167">
        <v>260</v>
      </c>
      <c r="E1167">
        <v>50</v>
      </c>
      <c r="F1167">
        <v>134.10064697265599</v>
      </c>
      <c r="G1167">
        <v>94.576310086985004</v>
      </c>
      <c r="I1167">
        <v>131.75855376068199</v>
      </c>
      <c r="K1167">
        <f t="shared" si="36"/>
        <v>1.7465189503907248E-2</v>
      </c>
      <c r="M1167">
        <v>135.180597510826</v>
      </c>
      <c r="O1167">
        <f t="shared" si="37"/>
        <v>8.0532835787900346E-3</v>
      </c>
    </row>
    <row r="1168" spans="1:15" x14ac:dyDescent="0.25">
      <c r="A1168">
        <v>12</v>
      </c>
      <c r="B1168">
        <v>230</v>
      </c>
      <c r="C1168">
        <v>60</v>
      </c>
      <c r="D1168">
        <v>260</v>
      </c>
      <c r="E1168">
        <v>60</v>
      </c>
      <c r="F1168">
        <v>176.051666259765</v>
      </c>
      <c r="G1168">
        <v>108.915765641801</v>
      </c>
      <c r="I1168">
        <v>172.97936602949099</v>
      </c>
      <c r="K1168">
        <f t="shared" si="36"/>
        <v>1.7451128384895927E-2</v>
      </c>
      <c r="M1168">
        <v>173.817681718881</v>
      </c>
      <c r="O1168">
        <f t="shared" si="37"/>
        <v>1.2689368912803933E-2</v>
      </c>
    </row>
    <row r="1169" spans="1:15" x14ac:dyDescent="0.25">
      <c r="A1169">
        <v>12</v>
      </c>
      <c r="B1169">
        <v>210</v>
      </c>
      <c r="C1169">
        <v>60</v>
      </c>
      <c r="D1169">
        <v>230</v>
      </c>
      <c r="E1169">
        <v>50</v>
      </c>
      <c r="F1169">
        <v>173.89244079589801</v>
      </c>
      <c r="G1169">
        <v>107.88875654032201</v>
      </c>
      <c r="I1169">
        <v>176.92012071703201</v>
      </c>
      <c r="K1169">
        <f t="shared" si="36"/>
        <v>1.7411222174330509E-2</v>
      </c>
      <c r="M1169">
        <v>178.40805108206899</v>
      </c>
      <c r="O1169">
        <f t="shared" si="37"/>
        <v>2.5967835436107711E-2</v>
      </c>
    </row>
    <row r="1170" spans="1:15" x14ac:dyDescent="0.25">
      <c r="A1170">
        <v>16</v>
      </c>
      <c r="B1170">
        <v>150</v>
      </c>
      <c r="C1170">
        <v>80</v>
      </c>
      <c r="D1170">
        <v>240</v>
      </c>
      <c r="E1170">
        <v>60</v>
      </c>
      <c r="F1170">
        <v>185.421463012695</v>
      </c>
      <c r="G1170">
        <v>101.287218110439</v>
      </c>
      <c r="I1170">
        <v>188.645315746942</v>
      </c>
      <c r="K1170">
        <f t="shared" si="36"/>
        <v>1.7386621170313386E-2</v>
      </c>
      <c r="M1170">
        <v>187.737634439678</v>
      </c>
      <c r="O1170">
        <f t="shared" si="37"/>
        <v>1.2491387940480365E-2</v>
      </c>
    </row>
    <row r="1171" spans="1:15" x14ac:dyDescent="0.25">
      <c r="A1171">
        <v>12</v>
      </c>
      <c r="B1171">
        <v>190</v>
      </c>
      <c r="C1171">
        <v>40</v>
      </c>
      <c r="D1171">
        <v>250</v>
      </c>
      <c r="E1171">
        <v>60</v>
      </c>
      <c r="F1171">
        <v>151.66716003417901</v>
      </c>
      <c r="G1171">
        <v>97.074701419118597</v>
      </c>
      <c r="I1171">
        <v>149.04606823951801</v>
      </c>
      <c r="K1171">
        <f t="shared" si="36"/>
        <v>1.7281867703399477E-2</v>
      </c>
      <c r="M1171">
        <v>146.44332020094799</v>
      </c>
      <c r="O1171">
        <f t="shared" si="37"/>
        <v>3.4442787957879549E-2</v>
      </c>
    </row>
    <row r="1172" spans="1:15" x14ac:dyDescent="0.25">
      <c r="A1172">
        <v>12</v>
      </c>
      <c r="B1172">
        <v>170</v>
      </c>
      <c r="C1172">
        <v>20</v>
      </c>
      <c r="D1172">
        <v>240</v>
      </c>
      <c r="E1172">
        <v>40</v>
      </c>
      <c r="F1172">
        <v>130.34130859375</v>
      </c>
      <c r="G1172">
        <v>89.117774610710597</v>
      </c>
      <c r="I1172">
        <v>128.10240150197799</v>
      </c>
      <c r="K1172">
        <f t="shared" si="36"/>
        <v>1.7177264183761341E-2</v>
      </c>
      <c r="M1172">
        <v>122.71399939345601</v>
      </c>
      <c r="O1172">
        <f t="shared" si="37"/>
        <v>5.8517973178149683E-2</v>
      </c>
    </row>
    <row r="1173" spans="1:15" x14ac:dyDescent="0.25">
      <c r="A1173">
        <v>16</v>
      </c>
      <c r="B1173">
        <v>170</v>
      </c>
      <c r="C1173">
        <v>40</v>
      </c>
      <c r="D1173">
        <v>230</v>
      </c>
      <c r="E1173">
        <v>40</v>
      </c>
      <c r="F1173">
        <v>154.46519470214801</v>
      </c>
      <c r="G1173">
        <v>95.629459848607397</v>
      </c>
      <c r="I1173">
        <v>157.11792024305399</v>
      </c>
      <c r="K1173">
        <f t="shared" si="36"/>
        <v>1.7173613421594239E-2</v>
      </c>
      <c r="M1173">
        <v>158.76680204934499</v>
      </c>
      <c r="O1173">
        <f t="shared" si="37"/>
        <v>2.7848392354612162E-2</v>
      </c>
    </row>
    <row r="1174" spans="1:15" x14ac:dyDescent="0.25">
      <c r="A1174">
        <v>10</v>
      </c>
      <c r="B1174">
        <v>190</v>
      </c>
      <c r="C1174">
        <v>60</v>
      </c>
      <c r="D1174">
        <v>230</v>
      </c>
      <c r="E1174">
        <v>60</v>
      </c>
      <c r="F1174">
        <v>190.62260437011699</v>
      </c>
      <c r="G1174">
        <v>110.14408377469999</v>
      </c>
      <c r="I1174">
        <v>187.34986988290399</v>
      </c>
      <c r="K1174">
        <f t="shared" si="36"/>
        <v>1.7168658974245195E-2</v>
      </c>
      <c r="M1174">
        <v>187.34959995923799</v>
      </c>
      <c r="O1174">
        <f t="shared" si="37"/>
        <v>1.7170074985042489E-2</v>
      </c>
    </row>
    <row r="1175" spans="1:15" x14ac:dyDescent="0.25">
      <c r="A1175">
        <v>10</v>
      </c>
      <c r="B1175">
        <v>190</v>
      </c>
      <c r="C1175">
        <v>40</v>
      </c>
      <c r="D1175">
        <v>240</v>
      </c>
      <c r="E1175">
        <v>30</v>
      </c>
      <c r="F1175">
        <v>148.11862182617099</v>
      </c>
      <c r="G1175">
        <v>89.941942170196896</v>
      </c>
      <c r="I1175">
        <v>150.65514908781199</v>
      </c>
      <c r="K1175">
        <f t="shared" si="36"/>
        <v>1.712497206879102E-2</v>
      </c>
      <c r="M1175">
        <v>150.65516826380701</v>
      </c>
      <c r="O1175">
        <f t="shared" si="37"/>
        <v>1.7125101532559889E-2</v>
      </c>
    </row>
    <row r="1176" spans="1:15" x14ac:dyDescent="0.25">
      <c r="A1176">
        <v>18</v>
      </c>
      <c r="B1176">
        <v>210</v>
      </c>
      <c r="C1176">
        <v>80</v>
      </c>
      <c r="D1176">
        <v>250</v>
      </c>
      <c r="E1176">
        <v>60</v>
      </c>
      <c r="F1176">
        <v>184.01629638671801</v>
      </c>
      <c r="G1176">
        <v>109.60539068481</v>
      </c>
      <c r="I1176">
        <v>187.166488025755</v>
      </c>
      <c r="K1176">
        <f t="shared" si="36"/>
        <v>1.711909054194162E-2</v>
      </c>
      <c r="M1176">
        <v>187.16649243292201</v>
      </c>
      <c r="O1176">
        <f t="shared" si="37"/>
        <v>1.7119114491815073E-2</v>
      </c>
    </row>
    <row r="1177" spans="1:15" x14ac:dyDescent="0.25">
      <c r="A1177">
        <v>14</v>
      </c>
      <c r="B1177">
        <v>170</v>
      </c>
      <c r="C1177">
        <v>60</v>
      </c>
      <c r="D1177">
        <v>240</v>
      </c>
      <c r="E1177">
        <v>50</v>
      </c>
      <c r="F1177">
        <v>168.15188598632801</v>
      </c>
      <c r="G1177">
        <v>99.339525153410307</v>
      </c>
      <c r="I1177">
        <v>171.024147495438</v>
      </c>
      <c r="K1177">
        <f t="shared" si="36"/>
        <v>1.7081351733060704E-2</v>
      </c>
      <c r="M1177">
        <v>171.02415133396099</v>
      </c>
      <c r="O1177">
        <f t="shared" si="37"/>
        <v>1.7081374560773657E-2</v>
      </c>
    </row>
    <row r="1178" spans="1:15" x14ac:dyDescent="0.25">
      <c r="A1178">
        <v>12</v>
      </c>
      <c r="B1178">
        <v>170</v>
      </c>
      <c r="C1178">
        <v>20</v>
      </c>
      <c r="D1178">
        <v>250</v>
      </c>
      <c r="E1178">
        <v>40</v>
      </c>
      <c r="F1178">
        <v>130.34832763671801</v>
      </c>
      <c r="G1178">
        <v>89.123972503844101</v>
      </c>
      <c r="I1178">
        <v>128.123387389138</v>
      </c>
      <c r="K1178">
        <f t="shared" si="36"/>
        <v>1.7069189056118442E-2</v>
      </c>
      <c r="M1178">
        <v>122.737999857028</v>
      </c>
      <c r="O1178">
        <f t="shared" si="37"/>
        <v>5.8384544839731767E-2</v>
      </c>
    </row>
    <row r="1179" spans="1:15" x14ac:dyDescent="0.25">
      <c r="A1179">
        <v>12</v>
      </c>
      <c r="B1179">
        <v>210</v>
      </c>
      <c r="C1179">
        <v>80</v>
      </c>
      <c r="D1179">
        <v>260</v>
      </c>
      <c r="E1179">
        <v>40</v>
      </c>
      <c r="F1179">
        <v>202.34019470214801</v>
      </c>
      <c r="G1179">
        <v>111.127312955954</v>
      </c>
      <c r="I1179">
        <v>205.78451440330801</v>
      </c>
      <c r="K1179">
        <f t="shared" si="36"/>
        <v>1.7022419624682872E-2</v>
      </c>
      <c r="M1179">
        <v>211.57560236299199</v>
      </c>
      <c r="O1179">
        <f t="shared" si="37"/>
        <v>4.5642971108329836E-2</v>
      </c>
    </row>
    <row r="1180" spans="1:15" x14ac:dyDescent="0.25">
      <c r="A1180">
        <v>16</v>
      </c>
      <c r="B1180">
        <v>210</v>
      </c>
      <c r="C1180">
        <v>60</v>
      </c>
      <c r="D1180">
        <v>260</v>
      </c>
      <c r="E1180">
        <v>60</v>
      </c>
      <c r="F1180">
        <v>173.35827636718699</v>
      </c>
      <c r="G1180">
        <v>105.086295932895</v>
      </c>
      <c r="I1180">
        <v>170.41624405258099</v>
      </c>
      <c r="K1180">
        <f t="shared" si="36"/>
        <v>1.6970821216372334E-2</v>
      </c>
      <c r="M1180">
        <v>170.88353109714299</v>
      </c>
      <c r="O1180">
        <f t="shared" si="37"/>
        <v>1.4275322308825243E-2</v>
      </c>
    </row>
    <row r="1181" spans="1:15" x14ac:dyDescent="0.25">
      <c r="A1181">
        <v>14</v>
      </c>
      <c r="B1181">
        <v>210</v>
      </c>
      <c r="C1181">
        <v>80</v>
      </c>
      <c r="D1181">
        <v>250</v>
      </c>
      <c r="E1181">
        <v>60</v>
      </c>
      <c r="F1181">
        <v>193.44062805175699</v>
      </c>
      <c r="G1181">
        <v>112.476311522153</v>
      </c>
      <c r="I1181">
        <v>190.16415923770799</v>
      </c>
      <c r="K1181">
        <f t="shared" si="36"/>
        <v>1.6937852441072227E-2</v>
      </c>
      <c r="M1181">
        <v>190.164103316298</v>
      </c>
      <c r="O1181">
        <f t="shared" si="37"/>
        <v>1.6938141529308542E-2</v>
      </c>
    </row>
    <row r="1182" spans="1:15" x14ac:dyDescent="0.25">
      <c r="A1182">
        <v>12</v>
      </c>
      <c r="B1182">
        <v>230</v>
      </c>
      <c r="C1182">
        <v>20</v>
      </c>
      <c r="D1182">
        <v>260</v>
      </c>
      <c r="E1182">
        <v>30</v>
      </c>
      <c r="F1182">
        <v>124.440383911132</v>
      </c>
      <c r="G1182">
        <v>84.2498789966251</v>
      </c>
      <c r="I1182">
        <v>126.539653920585</v>
      </c>
      <c r="K1182">
        <f t="shared" si="36"/>
        <v>1.686968445028399E-2</v>
      </c>
      <c r="M1182">
        <v>121.225820978793</v>
      </c>
      <c r="O1182">
        <f t="shared" si="37"/>
        <v>2.5832152162393346E-2</v>
      </c>
    </row>
    <row r="1183" spans="1:15" x14ac:dyDescent="0.25">
      <c r="A1183">
        <v>12</v>
      </c>
      <c r="B1183">
        <v>210</v>
      </c>
      <c r="C1183">
        <v>80</v>
      </c>
      <c r="D1183">
        <v>240</v>
      </c>
      <c r="E1183">
        <v>30</v>
      </c>
      <c r="F1183">
        <v>196.18556213378901</v>
      </c>
      <c r="G1183">
        <v>113.63063987085199</v>
      </c>
      <c r="I1183">
        <v>199.49246777346099</v>
      </c>
      <c r="K1183">
        <f t="shared" si="36"/>
        <v>1.6856009197133644E-2</v>
      </c>
      <c r="M1183">
        <v>204.68363977382299</v>
      </c>
      <c r="O1183">
        <f t="shared" si="37"/>
        <v>4.3316529247135464E-2</v>
      </c>
    </row>
    <row r="1184" spans="1:15" x14ac:dyDescent="0.25">
      <c r="A1184">
        <v>14</v>
      </c>
      <c r="B1184">
        <v>210</v>
      </c>
      <c r="C1184">
        <v>20</v>
      </c>
      <c r="D1184">
        <v>240</v>
      </c>
      <c r="E1184">
        <v>50</v>
      </c>
      <c r="F1184">
        <v>133.29748535156199</v>
      </c>
      <c r="G1184">
        <v>93.563841189634203</v>
      </c>
      <c r="I1184">
        <v>131.05414825377099</v>
      </c>
      <c r="K1184">
        <f t="shared" si="36"/>
        <v>1.6829553024757877E-2</v>
      </c>
      <c r="M1184">
        <v>131.05427673871699</v>
      </c>
      <c r="O1184">
        <f t="shared" si="37"/>
        <v>1.6828589128509836E-2</v>
      </c>
    </row>
    <row r="1185" spans="1:15" x14ac:dyDescent="0.25">
      <c r="A1185">
        <v>16</v>
      </c>
      <c r="B1185">
        <v>190</v>
      </c>
      <c r="C1185">
        <v>40</v>
      </c>
      <c r="D1185">
        <v>260</v>
      </c>
      <c r="E1185">
        <v>50</v>
      </c>
      <c r="F1185">
        <v>152.87185668945301</v>
      </c>
      <c r="G1185">
        <v>96.816037368774403</v>
      </c>
      <c r="I1185">
        <v>155.43332107721099</v>
      </c>
      <c r="K1185">
        <f t="shared" si="36"/>
        <v>1.6755630782724056E-2</v>
      </c>
      <c r="M1185">
        <v>157.08706566146799</v>
      </c>
      <c r="O1185">
        <f t="shared" si="37"/>
        <v>2.7573479274068335E-2</v>
      </c>
    </row>
    <row r="1186" spans="1:15" x14ac:dyDescent="0.25">
      <c r="A1186">
        <v>12</v>
      </c>
      <c r="B1186">
        <v>190</v>
      </c>
      <c r="C1186">
        <v>40</v>
      </c>
      <c r="D1186">
        <v>230</v>
      </c>
      <c r="E1186">
        <v>50</v>
      </c>
      <c r="F1186">
        <v>149.82498168945301</v>
      </c>
      <c r="G1186">
        <v>96.371627820487106</v>
      </c>
      <c r="I1186">
        <v>152.33381112143201</v>
      </c>
      <c r="K1186">
        <f t="shared" si="36"/>
        <v>1.674506750268874E-2</v>
      </c>
      <c r="M1186">
        <v>150.284704115593</v>
      </c>
      <c r="O1186">
        <f t="shared" si="37"/>
        <v>3.0683963445620262E-3</v>
      </c>
    </row>
    <row r="1187" spans="1:15" x14ac:dyDescent="0.25">
      <c r="A1187">
        <v>16</v>
      </c>
      <c r="B1187">
        <v>230</v>
      </c>
      <c r="C1187">
        <v>40</v>
      </c>
      <c r="D1187">
        <v>250</v>
      </c>
      <c r="E1187">
        <v>50</v>
      </c>
      <c r="F1187">
        <v>152.74484252929599</v>
      </c>
      <c r="G1187">
        <v>98.980684167497301</v>
      </c>
      <c r="I1187">
        <v>155.29741776568</v>
      </c>
      <c r="K1187">
        <f t="shared" si="36"/>
        <v>1.6711367756292166E-2</v>
      </c>
      <c r="M1187">
        <v>156.96225723934899</v>
      </c>
      <c r="O1187">
        <f t="shared" si="37"/>
        <v>2.7610848525010622E-2</v>
      </c>
    </row>
    <row r="1188" spans="1:15" x14ac:dyDescent="0.25">
      <c r="A1188">
        <v>12</v>
      </c>
      <c r="B1188">
        <v>170</v>
      </c>
      <c r="C1188">
        <v>80</v>
      </c>
      <c r="D1188">
        <v>250</v>
      </c>
      <c r="E1188">
        <v>40</v>
      </c>
      <c r="F1188">
        <v>202.50294494628901</v>
      </c>
      <c r="G1188">
        <v>103.59638848588899</v>
      </c>
      <c r="I1188">
        <v>205.87224458340901</v>
      </c>
      <c r="K1188">
        <f t="shared" si="36"/>
        <v>1.6638274757009911E-2</v>
      </c>
      <c r="M1188">
        <v>211.68830575723899</v>
      </c>
      <c r="O1188">
        <f t="shared" si="37"/>
        <v>4.5359146818266138E-2</v>
      </c>
    </row>
    <row r="1189" spans="1:15" x14ac:dyDescent="0.25">
      <c r="A1189">
        <v>12</v>
      </c>
      <c r="B1189">
        <v>230</v>
      </c>
      <c r="C1189">
        <v>80</v>
      </c>
      <c r="D1189">
        <v>260</v>
      </c>
      <c r="E1189">
        <v>30</v>
      </c>
      <c r="F1189">
        <v>196.160888671875</v>
      </c>
      <c r="G1189">
        <v>114.874933430299</v>
      </c>
      <c r="I1189">
        <v>199.41690269132201</v>
      </c>
      <c r="K1189">
        <f t="shared" si="36"/>
        <v>1.6598691214605239E-2</v>
      </c>
      <c r="M1189">
        <v>204.592735226218</v>
      </c>
      <c r="O1189">
        <f t="shared" si="37"/>
        <v>4.2984341126468047E-2</v>
      </c>
    </row>
    <row r="1190" spans="1:15" x14ac:dyDescent="0.25">
      <c r="A1190">
        <v>18</v>
      </c>
      <c r="B1190">
        <v>230</v>
      </c>
      <c r="C1190">
        <v>80</v>
      </c>
      <c r="D1190">
        <v>240</v>
      </c>
      <c r="E1190">
        <v>60</v>
      </c>
      <c r="F1190">
        <v>183.90682983398401</v>
      </c>
      <c r="G1190">
        <v>113.70585001555899</v>
      </c>
      <c r="I1190">
        <v>186.95700176517201</v>
      </c>
      <c r="K1190">
        <f t="shared" si="36"/>
        <v>1.6585419551527526E-2</v>
      </c>
      <c r="M1190">
        <v>186.95700569087799</v>
      </c>
      <c r="O1190">
        <f t="shared" si="37"/>
        <v>1.6585440897694963E-2</v>
      </c>
    </row>
    <row r="1191" spans="1:15" x14ac:dyDescent="0.25">
      <c r="A1191">
        <v>18</v>
      </c>
      <c r="B1191">
        <v>210</v>
      </c>
      <c r="C1191">
        <v>60</v>
      </c>
      <c r="D1191">
        <v>250</v>
      </c>
      <c r="E1191">
        <v>60</v>
      </c>
      <c r="F1191">
        <v>171.94822692871</v>
      </c>
      <c r="G1191">
        <v>105.171061348469</v>
      </c>
      <c r="I1191">
        <v>169.10312769267901</v>
      </c>
      <c r="K1191">
        <f t="shared" si="36"/>
        <v>1.6546255153945682E-2</v>
      </c>
      <c r="M1191">
        <v>169.10309465632599</v>
      </c>
      <c r="O1191">
        <f t="shared" si="37"/>
        <v>1.6546447283597769E-2</v>
      </c>
    </row>
    <row r="1192" spans="1:15" x14ac:dyDescent="0.25">
      <c r="A1192">
        <v>16</v>
      </c>
      <c r="B1192">
        <v>170</v>
      </c>
      <c r="C1192">
        <v>40</v>
      </c>
      <c r="D1192">
        <v>240</v>
      </c>
      <c r="E1192">
        <v>60</v>
      </c>
      <c r="F1192">
        <v>153.90296936035099</v>
      </c>
      <c r="G1192">
        <v>97.207714974960098</v>
      </c>
      <c r="I1192">
        <v>151.357252701465</v>
      </c>
      <c r="K1192">
        <f t="shared" si="36"/>
        <v>1.6541049659187599E-2</v>
      </c>
      <c r="M1192">
        <v>153.24807906604599</v>
      </c>
      <c r="O1192">
        <f t="shared" si="37"/>
        <v>4.2552154583296838E-3</v>
      </c>
    </row>
    <row r="1193" spans="1:15" x14ac:dyDescent="0.25">
      <c r="A1193">
        <v>14</v>
      </c>
      <c r="B1193">
        <v>170</v>
      </c>
      <c r="C1193">
        <v>60</v>
      </c>
      <c r="D1193">
        <v>250</v>
      </c>
      <c r="E1193">
        <v>50</v>
      </c>
      <c r="F1193">
        <v>168.15666198730401</v>
      </c>
      <c r="G1193">
        <v>98.986256967927901</v>
      </c>
      <c r="I1193">
        <v>170.91464266941799</v>
      </c>
      <c r="K1193">
        <f t="shared" si="36"/>
        <v>1.6401257312792111E-2</v>
      </c>
      <c r="M1193">
        <v>170.91464684847699</v>
      </c>
      <c r="O1193">
        <f t="shared" si="37"/>
        <v>1.6401282164968382E-2</v>
      </c>
    </row>
    <row r="1194" spans="1:15" x14ac:dyDescent="0.25">
      <c r="A1194">
        <v>12</v>
      </c>
      <c r="B1194">
        <v>150</v>
      </c>
      <c r="C1194">
        <v>20</v>
      </c>
      <c r="D1194">
        <v>260</v>
      </c>
      <c r="E1194">
        <v>30</v>
      </c>
      <c r="F1194">
        <v>124.49118041992099</v>
      </c>
      <c r="G1194">
        <v>82.411811847299106</v>
      </c>
      <c r="I1194">
        <v>126.527889596984</v>
      </c>
      <c r="K1194">
        <f t="shared" si="36"/>
        <v>1.6360268817381136E-2</v>
      </c>
      <c r="M1194">
        <v>121.21421403993</v>
      </c>
      <c r="O1194">
        <f t="shared" si="37"/>
        <v>2.6322879813151945E-2</v>
      </c>
    </row>
    <row r="1195" spans="1:15" x14ac:dyDescent="0.25">
      <c r="A1195">
        <v>16</v>
      </c>
      <c r="B1195">
        <v>190</v>
      </c>
      <c r="C1195">
        <v>20</v>
      </c>
      <c r="D1195">
        <v>230</v>
      </c>
      <c r="E1195">
        <v>50</v>
      </c>
      <c r="F1195">
        <v>134.30978393554599</v>
      </c>
      <c r="G1195">
        <v>94.188367378145799</v>
      </c>
      <c r="I1195">
        <v>132.11659675589999</v>
      </c>
      <c r="K1195">
        <f t="shared" si="36"/>
        <v>1.6329318053988479E-2</v>
      </c>
      <c r="M1195">
        <v>135.51181774631601</v>
      </c>
      <c r="O1195">
        <f t="shared" si="37"/>
        <v>8.9497114472826718E-3</v>
      </c>
    </row>
    <row r="1196" spans="1:15" x14ac:dyDescent="0.25">
      <c r="A1196">
        <v>18</v>
      </c>
      <c r="B1196">
        <v>210</v>
      </c>
      <c r="C1196">
        <v>20</v>
      </c>
      <c r="D1196">
        <v>250</v>
      </c>
      <c r="E1196">
        <v>30</v>
      </c>
      <c r="F1196">
        <v>136.75361633300699</v>
      </c>
      <c r="G1196">
        <v>91.716808824076296</v>
      </c>
      <c r="I1196">
        <v>138.985012777175</v>
      </c>
      <c r="K1196">
        <f t="shared" si="36"/>
        <v>1.6316909958230045E-2</v>
      </c>
      <c r="M1196">
        <v>138.98489019154701</v>
      </c>
      <c r="O1196">
        <f t="shared" si="37"/>
        <v>1.6316013560523875E-2</v>
      </c>
    </row>
    <row r="1197" spans="1:15" x14ac:dyDescent="0.25">
      <c r="A1197">
        <v>16</v>
      </c>
      <c r="B1197">
        <v>230</v>
      </c>
      <c r="C1197">
        <v>20</v>
      </c>
      <c r="D1197">
        <v>230</v>
      </c>
      <c r="E1197">
        <v>40</v>
      </c>
      <c r="F1197">
        <v>132.35885620117099</v>
      </c>
      <c r="G1197">
        <v>92.729010505723906</v>
      </c>
      <c r="I1197">
        <v>134.51257683901801</v>
      </c>
      <c r="K1197">
        <f t="shared" si="36"/>
        <v>1.627182872125758E-2</v>
      </c>
      <c r="M1197">
        <v>137.85109464840801</v>
      </c>
      <c r="O1197">
        <f t="shared" si="37"/>
        <v>4.1495058244454847E-2</v>
      </c>
    </row>
    <row r="1198" spans="1:15" x14ac:dyDescent="0.25">
      <c r="A1198">
        <v>16</v>
      </c>
      <c r="B1198">
        <v>150</v>
      </c>
      <c r="C1198">
        <v>20</v>
      </c>
      <c r="D1198">
        <v>240</v>
      </c>
      <c r="E1198">
        <v>50</v>
      </c>
      <c r="F1198">
        <v>134.38171386718699</v>
      </c>
      <c r="G1198">
        <v>93.464135863765193</v>
      </c>
      <c r="I1198">
        <v>132.19522701852199</v>
      </c>
      <c r="K1198">
        <f t="shared" si="36"/>
        <v>1.6270717091954646E-2</v>
      </c>
      <c r="M1198">
        <v>135.58417999170001</v>
      </c>
      <c r="O1198">
        <f t="shared" si="37"/>
        <v>8.948138030903911E-3</v>
      </c>
    </row>
    <row r="1199" spans="1:15" x14ac:dyDescent="0.25">
      <c r="A1199">
        <v>12</v>
      </c>
      <c r="B1199">
        <v>230</v>
      </c>
      <c r="C1199">
        <v>20</v>
      </c>
      <c r="D1199">
        <v>230</v>
      </c>
      <c r="E1199">
        <v>40</v>
      </c>
      <c r="F1199">
        <v>130.14950561523401</v>
      </c>
      <c r="G1199">
        <v>90.599544020938097</v>
      </c>
      <c r="I1199">
        <v>128.044689460081</v>
      </c>
      <c r="K1199">
        <f t="shared" si="36"/>
        <v>1.6172294663765775E-2</v>
      </c>
      <c r="M1199">
        <v>122.647117437199</v>
      </c>
      <c r="O1199">
        <f t="shared" si="37"/>
        <v>5.7644384760204961E-2</v>
      </c>
    </row>
    <row r="1200" spans="1:15" x14ac:dyDescent="0.25">
      <c r="A1200">
        <v>12</v>
      </c>
      <c r="B1200">
        <v>190</v>
      </c>
      <c r="C1200">
        <v>20</v>
      </c>
      <c r="D1200">
        <v>250</v>
      </c>
      <c r="E1200">
        <v>40</v>
      </c>
      <c r="F1200">
        <v>130.32142639160099</v>
      </c>
      <c r="G1200">
        <v>89.630578968168507</v>
      </c>
      <c r="I1200">
        <v>128.22704832886399</v>
      </c>
      <c r="K1200">
        <f t="shared" si="36"/>
        <v>1.6070865096608447E-2</v>
      </c>
      <c r="M1200">
        <v>122.85615960585</v>
      </c>
      <c r="O1200">
        <f t="shared" si="37"/>
        <v>5.7283495066411602E-2</v>
      </c>
    </row>
    <row r="1201" spans="1:15" x14ac:dyDescent="0.25">
      <c r="A1201">
        <v>18</v>
      </c>
      <c r="B1201">
        <v>210</v>
      </c>
      <c r="C1201">
        <v>40</v>
      </c>
      <c r="D1201">
        <v>250</v>
      </c>
      <c r="E1201">
        <v>50</v>
      </c>
      <c r="F1201">
        <v>156.81492614746</v>
      </c>
      <c r="G1201">
        <v>99.562534368031507</v>
      </c>
      <c r="I1201">
        <v>154.29614878083601</v>
      </c>
      <c r="K1201">
        <f t="shared" si="36"/>
        <v>1.6062102176775415E-2</v>
      </c>
      <c r="M1201">
        <v>154.29608108583301</v>
      </c>
      <c r="O1201">
        <f t="shared" si="37"/>
        <v>1.606253386401757E-2</v>
      </c>
    </row>
    <row r="1202" spans="1:15" x14ac:dyDescent="0.25">
      <c r="A1202">
        <v>14</v>
      </c>
      <c r="B1202">
        <v>190</v>
      </c>
      <c r="C1202">
        <v>20</v>
      </c>
      <c r="D1202">
        <v>260</v>
      </c>
      <c r="E1202">
        <v>50</v>
      </c>
      <c r="F1202">
        <v>133.33256530761699</v>
      </c>
      <c r="G1202">
        <v>93.265694092851106</v>
      </c>
      <c r="I1202">
        <v>131.19218918859701</v>
      </c>
      <c r="K1202">
        <f t="shared" si="36"/>
        <v>1.6052913360526944E-2</v>
      </c>
      <c r="M1202">
        <v>131.192317239229</v>
      </c>
      <c r="O1202">
        <f t="shared" si="37"/>
        <v>1.6051952975255045E-2</v>
      </c>
    </row>
    <row r="1203" spans="1:15" x14ac:dyDescent="0.25">
      <c r="A1203">
        <v>16</v>
      </c>
      <c r="B1203">
        <v>150</v>
      </c>
      <c r="C1203">
        <v>60</v>
      </c>
      <c r="D1203">
        <v>260</v>
      </c>
      <c r="E1203">
        <v>60</v>
      </c>
      <c r="F1203">
        <v>170.82295227050699</v>
      </c>
      <c r="G1203">
        <v>99.336708184808501</v>
      </c>
      <c r="I1203">
        <v>168.088076858709</v>
      </c>
      <c r="K1203">
        <f t="shared" si="36"/>
        <v>1.6009999683573958E-2</v>
      </c>
      <c r="M1203">
        <v>168.72330199639501</v>
      </c>
      <c r="O1203">
        <f t="shared" si="37"/>
        <v>1.2291382663771522E-2</v>
      </c>
    </row>
    <row r="1204" spans="1:15" x14ac:dyDescent="0.25">
      <c r="A1204">
        <v>16</v>
      </c>
      <c r="B1204">
        <v>170</v>
      </c>
      <c r="C1204">
        <v>60</v>
      </c>
      <c r="D1204">
        <v>260</v>
      </c>
      <c r="E1204">
        <v>60</v>
      </c>
      <c r="F1204">
        <v>170.700439453125</v>
      </c>
      <c r="G1204">
        <v>100.582758932915</v>
      </c>
      <c r="I1204">
        <v>167.97429174801101</v>
      </c>
      <c r="K1204">
        <f t="shared" si="36"/>
        <v>1.5970361376032652E-2</v>
      </c>
      <c r="M1204">
        <v>168.62063048391701</v>
      </c>
      <c r="O1204">
        <f t="shared" si="37"/>
        <v>1.2183969624630709E-2</v>
      </c>
    </row>
    <row r="1205" spans="1:15" x14ac:dyDescent="0.25">
      <c r="A1205">
        <v>14</v>
      </c>
      <c r="B1205">
        <v>190</v>
      </c>
      <c r="C1205">
        <v>80</v>
      </c>
      <c r="D1205">
        <v>230</v>
      </c>
      <c r="E1205">
        <v>60</v>
      </c>
      <c r="F1205">
        <v>193.55087280273401</v>
      </c>
      <c r="G1205">
        <v>110.923873944047</v>
      </c>
      <c r="I1205">
        <v>190.46695137468399</v>
      </c>
      <c r="K1205">
        <f t="shared" si="36"/>
        <v>1.5933389415366442E-2</v>
      </c>
      <c r="M1205">
        <v>190.46689441158799</v>
      </c>
      <c r="O1205">
        <f t="shared" si="37"/>
        <v>1.5933683720916064E-2</v>
      </c>
    </row>
    <row r="1206" spans="1:15" x14ac:dyDescent="0.25">
      <c r="A1206">
        <v>14</v>
      </c>
      <c r="B1206">
        <v>230</v>
      </c>
      <c r="C1206">
        <v>80</v>
      </c>
      <c r="D1206">
        <v>260</v>
      </c>
      <c r="E1206">
        <v>50</v>
      </c>
      <c r="F1206">
        <v>195.23017883300699</v>
      </c>
      <c r="G1206">
        <v>117.04410522526101</v>
      </c>
      <c r="I1206">
        <v>192.136061999151</v>
      </c>
      <c r="K1206">
        <f t="shared" si="36"/>
        <v>1.5848558108951947E-2</v>
      </c>
      <c r="M1206">
        <v>192.13600019564399</v>
      </c>
      <c r="O1206">
        <f t="shared" si="37"/>
        <v>1.5848874676336042E-2</v>
      </c>
    </row>
    <row r="1207" spans="1:15" x14ac:dyDescent="0.25">
      <c r="A1207">
        <v>14</v>
      </c>
      <c r="B1207">
        <v>210</v>
      </c>
      <c r="C1207">
        <v>20</v>
      </c>
      <c r="D1207">
        <v>250</v>
      </c>
      <c r="E1207">
        <v>50</v>
      </c>
      <c r="F1207">
        <v>133.31584167480401</v>
      </c>
      <c r="G1207">
        <v>93.565713725408699</v>
      </c>
      <c r="I1207">
        <v>131.20864852513299</v>
      </c>
      <c r="K1207">
        <f t="shared" si="36"/>
        <v>1.5806022174101968E-2</v>
      </c>
      <c r="M1207">
        <v>131.20877652961701</v>
      </c>
      <c r="O1207">
        <f t="shared" si="37"/>
        <v>1.5805062014510898E-2</v>
      </c>
    </row>
    <row r="1208" spans="1:15" x14ac:dyDescent="0.25">
      <c r="A1208">
        <v>14</v>
      </c>
      <c r="B1208">
        <v>150</v>
      </c>
      <c r="C1208">
        <v>40</v>
      </c>
      <c r="D1208">
        <v>230</v>
      </c>
      <c r="E1208">
        <v>40</v>
      </c>
      <c r="F1208">
        <v>153.73808288574199</v>
      </c>
      <c r="G1208">
        <v>93.714449975514498</v>
      </c>
      <c r="I1208">
        <v>156.15652701560199</v>
      </c>
      <c r="K1208">
        <f t="shared" si="36"/>
        <v>1.5730937217796531E-2</v>
      </c>
      <c r="M1208">
        <v>156.156577622833</v>
      </c>
      <c r="O1208">
        <f t="shared" si="37"/>
        <v>1.5731266396033002E-2</v>
      </c>
    </row>
    <row r="1209" spans="1:15" x14ac:dyDescent="0.25">
      <c r="A1209">
        <v>12</v>
      </c>
      <c r="B1209">
        <v>190</v>
      </c>
      <c r="C1209">
        <v>80</v>
      </c>
      <c r="D1209">
        <v>240</v>
      </c>
      <c r="E1209">
        <v>40</v>
      </c>
      <c r="F1209">
        <v>202.408447265625</v>
      </c>
      <c r="G1209">
        <v>109.26930426324699</v>
      </c>
      <c r="I1209">
        <v>205.59002938708599</v>
      </c>
      <c r="K1209">
        <f t="shared" si="36"/>
        <v>1.5718623231597305E-2</v>
      </c>
      <c r="M1209">
        <v>211.358385305176</v>
      </c>
      <c r="O1209">
        <f t="shared" si="37"/>
        <v>4.4217216032519643E-2</v>
      </c>
    </row>
    <row r="1210" spans="1:15" x14ac:dyDescent="0.25">
      <c r="A1210">
        <v>16</v>
      </c>
      <c r="B1210">
        <v>170</v>
      </c>
      <c r="C1210">
        <v>60</v>
      </c>
      <c r="D1210">
        <v>250</v>
      </c>
      <c r="E1210">
        <v>60</v>
      </c>
      <c r="F1210">
        <v>170.68791198730401</v>
      </c>
      <c r="G1210">
        <v>100.866460750309</v>
      </c>
      <c r="I1210">
        <v>168.01271301647</v>
      </c>
      <c r="K1210">
        <f t="shared" si="36"/>
        <v>1.5673042921943929E-2</v>
      </c>
      <c r="M1210">
        <v>168.65618571434399</v>
      </c>
      <c r="O1210">
        <f t="shared" si="37"/>
        <v>1.1903164373533007E-2</v>
      </c>
    </row>
    <row r="1211" spans="1:15" x14ac:dyDescent="0.25">
      <c r="A1211">
        <v>14</v>
      </c>
      <c r="B1211">
        <v>150</v>
      </c>
      <c r="C1211">
        <v>20</v>
      </c>
      <c r="D1211">
        <v>240</v>
      </c>
      <c r="E1211">
        <v>50</v>
      </c>
      <c r="F1211">
        <v>133.58988952636699</v>
      </c>
      <c r="G1211">
        <v>92.382909911862996</v>
      </c>
      <c r="I1211">
        <v>131.50594548956599</v>
      </c>
      <c r="K1211">
        <f t="shared" si="36"/>
        <v>1.5599564040283802E-2</v>
      </c>
      <c r="M1211">
        <v>131.506072546908</v>
      </c>
      <c r="O1211">
        <f t="shared" si="37"/>
        <v>1.5598612940298143E-2</v>
      </c>
    </row>
    <row r="1212" spans="1:15" x14ac:dyDescent="0.25">
      <c r="A1212">
        <v>16</v>
      </c>
      <c r="B1212">
        <v>150</v>
      </c>
      <c r="C1212">
        <v>80</v>
      </c>
      <c r="D1212">
        <v>230</v>
      </c>
      <c r="E1212">
        <v>60</v>
      </c>
      <c r="F1212">
        <v>185.41340637207</v>
      </c>
      <c r="G1212">
        <v>101.65702368868899</v>
      </c>
      <c r="I1212">
        <v>188.300077874739</v>
      </c>
      <c r="K1212">
        <f t="shared" si="36"/>
        <v>1.5568839164069426E-2</v>
      </c>
      <c r="M1212">
        <v>187.41814961809899</v>
      </c>
      <c r="O1212">
        <f t="shared" si="37"/>
        <v>1.0812288524628396E-2</v>
      </c>
    </row>
    <row r="1213" spans="1:15" x14ac:dyDescent="0.25">
      <c r="A1213">
        <v>18</v>
      </c>
      <c r="B1213">
        <v>150</v>
      </c>
      <c r="C1213">
        <v>60</v>
      </c>
      <c r="D1213">
        <v>230</v>
      </c>
      <c r="E1213">
        <v>50</v>
      </c>
      <c r="F1213">
        <v>169.01461791992099</v>
      </c>
      <c r="G1213">
        <v>99.592389288128103</v>
      </c>
      <c r="I1213">
        <v>171.643918707588</v>
      </c>
      <c r="K1213">
        <f t="shared" si="36"/>
        <v>1.5556647229843557E-2</v>
      </c>
      <c r="M1213">
        <v>171.643887096648</v>
      </c>
      <c r="O1213">
        <f t="shared" si="37"/>
        <v>1.5556460199038837E-2</v>
      </c>
    </row>
    <row r="1214" spans="1:15" x14ac:dyDescent="0.25">
      <c r="A1214">
        <v>10</v>
      </c>
      <c r="B1214">
        <v>230</v>
      </c>
      <c r="C1214">
        <v>40</v>
      </c>
      <c r="D1214">
        <v>260</v>
      </c>
      <c r="E1214">
        <v>30</v>
      </c>
      <c r="F1214">
        <v>148.17240905761699</v>
      </c>
      <c r="G1214">
        <v>93.529285593833393</v>
      </c>
      <c r="I1214">
        <v>150.46640991267</v>
      </c>
      <c r="K1214">
        <f t="shared" si="36"/>
        <v>1.5481970426498156E-2</v>
      </c>
      <c r="M1214">
        <v>150.46643107439601</v>
      </c>
      <c r="O1214">
        <f t="shared" si="37"/>
        <v>1.5482113244760646E-2</v>
      </c>
    </row>
    <row r="1215" spans="1:15" x14ac:dyDescent="0.25">
      <c r="A1215">
        <v>14</v>
      </c>
      <c r="B1215">
        <v>170</v>
      </c>
      <c r="C1215">
        <v>20</v>
      </c>
      <c r="D1215">
        <v>260</v>
      </c>
      <c r="E1215">
        <v>50</v>
      </c>
      <c r="F1215">
        <v>133.35989379882801</v>
      </c>
      <c r="G1215">
        <v>92.847295435636099</v>
      </c>
      <c r="I1215">
        <v>131.29643926313199</v>
      </c>
      <c r="K1215">
        <f t="shared" si="36"/>
        <v>1.5472826776607395E-2</v>
      </c>
      <c r="M1215">
        <v>131.296566982451</v>
      </c>
      <c r="O1215">
        <f t="shared" si="37"/>
        <v>1.5471869072492818E-2</v>
      </c>
    </row>
    <row r="1216" spans="1:15" x14ac:dyDescent="0.25">
      <c r="A1216">
        <v>16</v>
      </c>
      <c r="B1216">
        <v>170</v>
      </c>
      <c r="C1216">
        <v>20</v>
      </c>
      <c r="D1216">
        <v>230</v>
      </c>
      <c r="E1216">
        <v>40</v>
      </c>
      <c r="F1216">
        <v>132.63870239257801</v>
      </c>
      <c r="G1216">
        <v>91.648858256447198</v>
      </c>
      <c r="I1216">
        <v>134.689362129844</v>
      </c>
      <c r="K1216">
        <f t="shared" si="36"/>
        <v>1.546049305576391E-2</v>
      </c>
      <c r="M1216">
        <v>138.01429469975099</v>
      </c>
      <c r="O1216">
        <f t="shared" si="37"/>
        <v>4.0528082755684279E-2</v>
      </c>
    </row>
    <row r="1217" spans="1:15" x14ac:dyDescent="0.25">
      <c r="A1217">
        <v>12</v>
      </c>
      <c r="B1217">
        <v>190</v>
      </c>
      <c r="C1217">
        <v>80</v>
      </c>
      <c r="D1217">
        <v>230</v>
      </c>
      <c r="E1217">
        <v>50</v>
      </c>
      <c r="F1217">
        <v>208.25819396972599</v>
      </c>
      <c r="G1217">
        <v>114.161484433745</v>
      </c>
      <c r="I1217">
        <v>205.03906774975701</v>
      </c>
      <c r="K1217">
        <f t="shared" si="36"/>
        <v>1.5457380853100749E-2</v>
      </c>
      <c r="M1217">
        <v>210.580321995893</v>
      </c>
      <c r="O1217">
        <f t="shared" si="37"/>
        <v>1.1150236069484832E-2</v>
      </c>
    </row>
    <row r="1218" spans="1:15" x14ac:dyDescent="0.25">
      <c r="A1218">
        <v>16</v>
      </c>
      <c r="B1218">
        <v>150</v>
      </c>
      <c r="C1218">
        <v>60</v>
      </c>
      <c r="D1218">
        <v>230</v>
      </c>
      <c r="E1218">
        <v>50</v>
      </c>
      <c r="F1218">
        <v>169.52217102050699</v>
      </c>
      <c r="G1218">
        <v>98.793703226698995</v>
      </c>
      <c r="I1218">
        <v>172.13751348417901</v>
      </c>
      <c r="K1218">
        <f t="shared" ref="K1218:K1281" si="38">ABS(I1218-F1218)/F1218</f>
        <v>1.5427731062715363E-2</v>
      </c>
      <c r="M1218">
        <v>172.53661656553899</v>
      </c>
      <c r="O1218">
        <f t="shared" ref="O1218:O1281" si="39">ABS(M1218-F1218)/F1218</f>
        <v>1.7782013567224478E-2</v>
      </c>
    </row>
    <row r="1219" spans="1:15" x14ac:dyDescent="0.25">
      <c r="A1219">
        <v>12</v>
      </c>
      <c r="B1219">
        <v>150</v>
      </c>
      <c r="C1219">
        <v>60</v>
      </c>
      <c r="D1219">
        <v>250</v>
      </c>
      <c r="E1219">
        <v>40</v>
      </c>
      <c r="F1219">
        <v>175.09396362304599</v>
      </c>
      <c r="G1219">
        <v>97.4084838235148</v>
      </c>
      <c r="I1219">
        <v>177.794301858414</v>
      </c>
      <c r="K1219">
        <f t="shared" si="38"/>
        <v>1.5422223470715856E-2</v>
      </c>
      <c r="M1219">
        <v>179.567063111712</v>
      </c>
      <c r="O1219">
        <f t="shared" si="39"/>
        <v>2.5546851508233583E-2</v>
      </c>
    </row>
    <row r="1220" spans="1:15" x14ac:dyDescent="0.25">
      <c r="A1220">
        <v>16</v>
      </c>
      <c r="B1220">
        <v>170</v>
      </c>
      <c r="C1220">
        <v>40</v>
      </c>
      <c r="D1220">
        <v>260</v>
      </c>
      <c r="E1220">
        <v>40</v>
      </c>
      <c r="F1220">
        <v>154.48109436035099</v>
      </c>
      <c r="G1220">
        <v>95.231699253533904</v>
      </c>
      <c r="I1220">
        <v>156.847988411703</v>
      </c>
      <c r="K1220">
        <f t="shared" si="38"/>
        <v>1.5321577447081389E-2</v>
      </c>
      <c r="M1220">
        <v>158.517005807619</v>
      </c>
      <c r="O1220">
        <f t="shared" si="39"/>
        <v>2.6125601090406701E-2</v>
      </c>
    </row>
    <row r="1221" spans="1:15" x14ac:dyDescent="0.25">
      <c r="A1221">
        <v>14</v>
      </c>
      <c r="B1221">
        <v>170</v>
      </c>
      <c r="C1221">
        <v>20</v>
      </c>
      <c r="D1221">
        <v>250</v>
      </c>
      <c r="E1221">
        <v>50</v>
      </c>
      <c r="F1221">
        <v>133.36224365234301</v>
      </c>
      <c r="G1221">
        <v>92.769427312299101</v>
      </c>
      <c r="I1221">
        <v>131.32345074690801</v>
      </c>
      <c r="K1221">
        <f t="shared" si="38"/>
        <v>1.528763201337445E-2</v>
      </c>
      <c r="M1221">
        <v>131.323578382227</v>
      </c>
      <c r="O1221">
        <f t="shared" si="39"/>
        <v>1.5286674955998284E-2</v>
      </c>
    </row>
    <row r="1222" spans="1:15" x14ac:dyDescent="0.25">
      <c r="A1222">
        <v>12</v>
      </c>
      <c r="B1222">
        <v>190</v>
      </c>
      <c r="C1222">
        <v>20</v>
      </c>
      <c r="D1222">
        <v>230</v>
      </c>
      <c r="E1222">
        <v>40</v>
      </c>
      <c r="F1222">
        <v>130.29991149902301</v>
      </c>
      <c r="G1222">
        <v>89.686149393518704</v>
      </c>
      <c r="I1222">
        <v>128.30802354249701</v>
      </c>
      <c r="K1222">
        <f t="shared" si="38"/>
        <v>1.528694788515597E-2</v>
      </c>
      <c r="M1222">
        <v>122.948766730356</v>
      </c>
      <c r="O1222">
        <f t="shared" si="39"/>
        <v>5.6417112522153409E-2</v>
      </c>
    </row>
    <row r="1223" spans="1:15" x14ac:dyDescent="0.25">
      <c r="A1223">
        <v>12</v>
      </c>
      <c r="B1223">
        <v>230</v>
      </c>
      <c r="C1223">
        <v>60</v>
      </c>
      <c r="D1223">
        <v>250</v>
      </c>
      <c r="E1223">
        <v>50</v>
      </c>
      <c r="F1223">
        <v>178.72274780273401</v>
      </c>
      <c r="G1223">
        <v>111.27169280335001</v>
      </c>
      <c r="I1223">
        <v>176.02122329665499</v>
      </c>
      <c r="K1223">
        <f t="shared" si="38"/>
        <v>1.5115728351831463E-2</v>
      </c>
      <c r="M1223">
        <v>177.378085540255</v>
      </c>
      <c r="O1223">
        <f t="shared" si="39"/>
        <v>7.5237331509874833E-3</v>
      </c>
    </row>
    <row r="1224" spans="1:15" x14ac:dyDescent="0.25">
      <c r="A1224">
        <v>16</v>
      </c>
      <c r="B1224">
        <v>150</v>
      </c>
      <c r="C1224">
        <v>20</v>
      </c>
      <c r="D1224">
        <v>230</v>
      </c>
      <c r="E1224">
        <v>40</v>
      </c>
      <c r="F1224">
        <v>132.654037475585</v>
      </c>
      <c r="G1224">
        <v>91.279757106884901</v>
      </c>
      <c r="I1224">
        <v>134.648825962442</v>
      </c>
      <c r="K1224">
        <f t="shared" si="38"/>
        <v>1.5037525617900213E-2</v>
      </c>
      <c r="M1224">
        <v>137.97651987665299</v>
      </c>
      <c r="O1224">
        <f t="shared" si="39"/>
        <v>4.0123033586878881E-2</v>
      </c>
    </row>
    <row r="1225" spans="1:15" x14ac:dyDescent="0.25">
      <c r="A1225">
        <v>12</v>
      </c>
      <c r="B1225">
        <v>190</v>
      </c>
      <c r="C1225">
        <v>60</v>
      </c>
      <c r="D1225">
        <v>230</v>
      </c>
      <c r="E1225">
        <v>60</v>
      </c>
      <c r="F1225">
        <v>176.17561340332</v>
      </c>
      <c r="G1225">
        <v>105.571488104382</v>
      </c>
      <c r="I1225">
        <v>173.53096104544301</v>
      </c>
      <c r="K1225">
        <f t="shared" si="38"/>
        <v>1.5011455369947102E-2</v>
      </c>
      <c r="M1225">
        <v>174.45279856691701</v>
      </c>
      <c r="O1225">
        <f t="shared" si="39"/>
        <v>9.7789631783993716E-3</v>
      </c>
    </row>
    <row r="1226" spans="1:15" x14ac:dyDescent="0.25">
      <c r="A1226">
        <v>14</v>
      </c>
      <c r="B1226">
        <v>170</v>
      </c>
      <c r="C1226">
        <v>40</v>
      </c>
      <c r="D1226">
        <v>260</v>
      </c>
      <c r="E1226">
        <v>50</v>
      </c>
      <c r="F1226">
        <v>156.18426513671801</v>
      </c>
      <c r="G1226">
        <v>96.903802089551206</v>
      </c>
      <c r="I1226">
        <v>153.848021659192</v>
      </c>
      <c r="K1226">
        <f t="shared" si="38"/>
        <v>1.4958251239207413E-2</v>
      </c>
      <c r="M1226">
        <v>153.848079128547</v>
      </c>
      <c r="O1226">
        <f t="shared" si="39"/>
        <v>1.4957883280534053E-2</v>
      </c>
    </row>
    <row r="1227" spans="1:15" x14ac:dyDescent="0.25">
      <c r="A1227">
        <v>12</v>
      </c>
      <c r="B1227">
        <v>170</v>
      </c>
      <c r="C1227">
        <v>20</v>
      </c>
      <c r="D1227">
        <v>230</v>
      </c>
      <c r="E1227">
        <v>40</v>
      </c>
      <c r="F1227">
        <v>130.33271789550699</v>
      </c>
      <c r="G1227">
        <v>89.114737491952894</v>
      </c>
      <c r="I1227">
        <v>128.38845729183001</v>
      </c>
      <c r="K1227">
        <f t="shared" si="38"/>
        <v>1.4917670981401406E-2</v>
      </c>
      <c r="M1227">
        <v>123.041146466717</v>
      </c>
      <c r="O1227">
        <f t="shared" si="39"/>
        <v>5.5945825012534006E-2</v>
      </c>
    </row>
    <row r="1228" spans="1:15" x14ac:dyDescent="0.25">
      <c r="A1228">
        <v>18</v>
      </c>
      <c r="B1228">
        <v>210</v>
      </c>
      <c r="C1228">
        <v>40</v>
      </c>
      <c r="D1228">
        <v>260</v>
      </c>
      <c r="E1228">
        <v>50</v>
      </c>
      <c r="F1228">
        <v>156.74349975585901</v>
      </c>
      <c r="G1228">
        <v>99.303549940352895</v>
      </c>
      <c r="I1228">
        <v>154.405478522827</v>
      </c>
      <c r="K1228">
        <f t="shared" si="38"/>
        <v>1.4916224511215272E-2</v>
      </c>
      <c r="M1228">
        <v>154.40541105369101</v>
      </c>
      <c r="O1228">
        <f t="shared" si="39"/>
        <v>1.4916654954175202E-2</v>
      </c>
    </row>
    <row r="1229" spans="1:15" x14ac:dyDescent="0.25">
      <c r="A1229">
        <v>12</v>
      </c>
      <c r="B1229">
        <v>170</v>
      </c>
      <c r="C1229">
        <v>40</v>
      </c>
      <c r="D1229">
        <v>230</v>
      </c>
      <c r="E1229">
        <v>40</v>
      </c>
      <c r="F1229">
        <v>151.36657714843699</v>
      </c>
      <c r="G1229">
        <v>94.698430718558399</v>
      </c>
      <c r="I1229">
        <v>153.6229859053</v>
      </c>
      <c r="K1229">
        <f t="shared" si="38"/>
        <v>1.4906915379676403E-2</v>
      </c>
      <c r="M1229">
        <v>151.906851621447</v>
      </c>
      <c r="O1229">
        <f t="shared" si="39"/>
        <v>3.5693115560127744E-3</v>
      </c>
    </row>
    <row r="1230" spans="1:15" x14ac:dyDescent="0.25">
      <c r="A1230">
        <v>12</v>
      </c>
      <c r="B1230">
        <v>170</v>
      </c>
      <c r="C1230">
        <v>80</v>
      </c>
      <c r="D1230">
        <v>240</v>
      </c>
      <c r="E1230">
        <v>40</v>
      </c>
      <c r="F1230">
        <v>202.49572753906199</v>
      </c>
      <c r="G1230">
        <v>104.679060756148</v>
      </c>
      <c r="I1230">
        <v>205.50543801501101</v>
      </c>
      <c r="K1230">
        <f t="shared" si="38"/>
        <v>1.4863081372264702E-2</v>
      </c>
      <c r="M1230">
        <v>211.26880823416201</v>
      </c>
      <c r="O1230">
        <f t="shared" si="39"/>
        <v>4.3324769375233704E-2</v>
      </c>
    </row>
    <row r="1231" spans="1:15" x14ac:dyDescent="0.25">
      <c r="A1231">
        <v>12</v>
      </c>
      <c r="B1231">
        <v>210</v>
      </c>
      <c r="C1231">
        <v>80</v>
      </c>
      <c r="D1231">
        <v>230</v>
      </c>
      <c r="E1231">
        <v>30</v>
      </c>
      <c r="F1231">
        <v>196.18127441406199</v>
      </c>
      <c r="G1231">
        <v>116.313605196285</v>
      </c>
      <c r="I1231">
        <v>199.08634886584599</v>
      </c>
      <c r="K1231">
        <f t="shared" si="38"/>
        <v>1.4808112856135935E-2</v>
      </c>
      <c r="M1231">
        <v>204.21918278069199</v>
      </c>
      <c r="O1231">
        <f t="shared" si="39"/>
        <v>4.097184295818735E-2</v>
      </c>
    </row>
    <row r="1232" spans="1:15" x14ac:dyDescent="0.25">
      <c r="A1232">
        <v>14</v>
      </c>
      <c r="B1232">
        <v>150</v>
      </c>
      <c r="C1232">
        <v>40</v>
      </c>
      <c r="D1232">
        <v>240</v>
      </c>
      <c r="E1232">
        <v>40</v>
      </c>
      <c r="F1232">
        <v>153.74473571777301</v>
      </c>
      <c r="G1232">
        <v>93.565611798369304</v>
      </c>
      <c r="I1232">
        <v>156.01930100558499</v>
      </c>
      <c r="K1232">
        <f t="shared" si="38"/>
        <v>1.4794427120986881E-2</v>
      </c>
      <c r="M1232">
        <v>156.01935203955901</v>
      </c>
      <c r="O1232">
        <f t="shared" si="39"/>
        <v>1.4794759060638532E-2</v>
      </c>
    </row>
    <row r="1233" spans="1:15" x14ac:dyDescent="0.25">
      <c r="A1233">
        <v>16</v>
      </c>
      <c r="B1233">
        <v>230</v>
      </c>
      <c r="C1233">
        <v>60</v>
      </c>
      <c r="D1233">
        <v>260</v>
      </c>
      <c r="E1233">
        <v>50</v>
      </c>
      <c r="F1233">
        <v>169.24449157714801</v>
      </c>
      <c r="G1233">
        <v>104.612126828421</v>
      </c>
      <c r="I1233">
        <v>171.74664336751101</v>
      </c>
      <c r="K1233">
        <f t="shared" si="38"/>
        <v>1.4784243593667722E-2</v>
      </c>
      <c r="M1233">
        <v>172.18180975288499</v>
      </c>
      <c r="O1233">
        <f t="shared" si="39"/>
        <v>1.7355472833206133E-2</v>
      </c>
    </row>
    <row r="1234" spans="1:15" x14ac:dyDescent="0.25">
      <c r="A1234">
        <v>14</v>
      </c>
      <c r="B1234">
        <v>150</v>
      </c>
      <c r="C1234">
        <v>40</v>
      </c>
      <c r="D1234">
        <v>250</v>
      </c>
      <c r="E1234">
        <v>50</v>
      </c>
      <c r="F1234">
        <v>156.59262084960901</v>
      </c>
      <c r="G1234">
        <v>96.971640034836099</v>
      </c>
      <c r="I1234">
        <v>154.293044407254</v>
      </c>
      <c r="K1234">
        <f t="shared" si="38"/>
        <v>1.4685088159827846E-2</v>
      </c>
      <c r="M1234">
        <v>154.29310044449801</v>
      </c>
      <c r="O1234">
        <f t="shared" si="39"/>
        <v>1.4684730306158217E-2</v>
      </c>
    </row>
    <row r="1235" spans="1:15" x14ac:dyDescent="0.25">
      <c r="A1235">
        <v>10</v>
      </c>
      <c r="B1235">
        <v>210</v>
      </c>
      <c r="C1235">
        <v>60</v>
      </c>
      <c r="D1235">
        <v>240</v>
      </c>
      <c r="E1235">
        <v>50</v>
      </c>
      <c r="F1235">
        <v>187.97296142578099</v>
      </c>
      <c r="G1235">
        <v>111.76977126698</v>
      </c>
      <c r="I1235">
        <v>190.730214224636</v>
      </c>
      <c r="K1235">
        <f t="shared" si="38"/>
        <v>1.4668347925899314E-2</v>
      </c>
      <c r="M1235">
        <v>190.72990248234399</v>
      </c>
      <c r="O1235">
        <f t="shared" si="39"/>
        <v>1.4666689483697584E-2</v>
      </c>
    </row>
    <row r="1236" spans="1:15" x14ac:dyDescent="0.25">
      <c r="A1236">
        <v>16</v>
      </c>
      <c r="B1236">
        <v>230</v>
      </c>
      <c r="C1236">
        <v>60</v>
      </c>
      <c r="D1236">
        <v>230</v>
      </c>
      <c r="E1236">
        <v>50</v>
      </c>
      <c r="F1236">
        <v>169.16583251953099</v>
      </c>
      <c r="G1236">
        <v>106.99837772493299</v>
      </c>
      <c r="I1236">
        <v>171.64465321610299</v>
      </c>
      <c r="K1236">
        <f t="shared" si="38"/>
        <v>1.4653199524116723E-2</v>
      </c>
      <c r="M1236">
        <v>172.087427566142</v>
      </c>
      <c r="O1236">
        <f t="shared" si="39"/>
        <v>1.7270597750723041E-2</v>
      </c>
    </row>
    <row r="1237" spans="1:15" x14ac:dyDescent="0.25">
      <c r="A1237">
        <v>12</v>
      </c>
      <c r="B1237">
        <v>230</v>
      </c>
      <c r="C1237">
        <v>80</v>
      </c>
      <c r="D1237">
        <v>250</v>
      </c>
      <c r="E1237">
        <v>50</v>
      </c>
      <c r="F1237">
        <v>208.07928466796801</v>
      </c>
      <c r="G1237">
        <v>123.739749147811</v>
      </c>
      <c r="I1237">
        <v>205.03830910899299</v>
      </c>
      <c r="K1237">
        <f t="shared" si="38"/>
        <v>1.4614504100336097E-2</v>
      </c>
      <c r="M1237">
        <v>210.57109092555999</v>
      </c>
      <c r="O1237">
        <f t="shared" si="39"/>
        <v>1.197527308673782E-2</v>
      </c>
    </row>
    <row r="1238" spans="1:15" x14ac:dyDescent="0.25">
      <c r="A1238">
        <v>16</v>
      </c>
      <c r="B1238">
        <v>170</v>
      </c>
      <c r="C1238">
        <v>20</v>
      </c>
      <c r="D1238">
        <v>230</v>
      </c>
      <c r="E1238">
        <v>50</v>
      </c>
      <c r="F1238">
        <v>134.35011291503901</v>
      </c>
      <c r="G1238">
        <v>93.749921437168993</v>
      </c>
      <c r="I1238">
        <v>132.400279596757</v>
      </c>
      <c r="K1238">
        <f t="shared" si="38"/>
        <v>1.4513075396632146E-2</v>
      </c>
      <c r="M1238">
        <v>135.774176704843</v>
      </c>
      <c r="O1238">
        <f t="shared" si="39"/>
        <v>1.0599647137658541E-2</v>
      </c>
    </row>
    <row r="1239" spans="1:15" x14ac:dyDescent="0.25">
      <c r="A1239">
        <v>14</v>
      </c>
      <c r="B1239">
        <v>230</v>
      </c>
      <c r="C1239">
        <v>40</v>
      </c>
      <c r="D1239">
        <v>240</v>
      </c>
      <c r="E1239">
        <v>50</v>
      </c>
      <c r="F1239">
        <v>156.34799194335901</v>
      </c>
      <c r="G1239">
        <v>101.327816850562</v>
      </c>
      <c r="I1239">
        <v>154.079166131016</v>
      </c>
      <c r="K1239">
        <f t="shared" si="38"/>
        <v>1.4511384406938527E-2</v>
      </c>
      <c r="M1239">
        <v>154.07922295576901</v>
      </c>
      <c r="O1239">
        <f t="shared" si="39"/>
        <v>1.4511020956456622E-2</v>
      </c>
    </row>
    <row r="1240" spans="1:15" x14ac:dyDescent="0.25">
      <c r="A1240">
        <v>14</v>
      </c>
      <c r="B1240">
        <v>170</v>
      </c>
      <c r="C1240">
        <v>20</v>
      </c>
      <c r="D1240">
        <v>240</v>
      </c>
      <c r="E1240">
        <v>50</v>
      </c>
      <c r="F1240">
        <v>133.35346984863199</v>
      </c>
      <c r="G1240">
        <v>92.719206518771003</v>
      </c>
      <c r="I1240">
        <v>131.421725610604</v>
      </c>
      <c r="K1240">
        <f t="shared" si="38"/>
        <v>1.4485894069503324E-2</v>
      </c>
      <c r="M1240">
        <v>131.42185294031</v>
      </c>
      <c r="O1240">
        <f t="shared" si="39"/>
        <v>1.44849392409102E-2</v>
      </c>
    </row>
    <row r="1241" spans="1:15" x14ac:dyDescent="0.25">
      <c r="A1241">
        <v>12</v>
      </c>
      <c r="B1241">
        <v>170</v>
      </c>
      <c r="C1241">
        <v>80</v>
      </c>
      <c r="D1241">
        <v>230</v>
      </c>
      <c r="E1241">
        <v>40</v>
      </c>
      <c r="F1241">
        <v>202.50640869140599</v>
      </c>
      <c r="G1241">
        <v>105.75602397341299</v>
      </c>
      <c r="I1241">
        <v>205.436131012559</v>
      </c>
      <c r="K1241">
        <f t="shared" si="38"/>
        <v>1.4467306689624487E-2</v>
      </c>
      <c r="M1241">
        <v>211.189545433641</v>
      </c>
      <c r="O1241">
        <f t="shared" si="39"/>
        <v>4.2878330608622874E-2</v>
      </c>
    </row>
    <row r="1242" spans="1:15" x14ac:dyDescent="0.25">
      <c r="A1242">
        <v>12</v>
      </c>
      <c r="B1242">
        <v>210</v>
      </c>
      <c r="C1242">
        <v>40</v>
      </c>
      <c r="D1242">
        <v>260</v>
      </c>
      <c r="E1242">
        <v>60</v>
      </c>
      <c r="F1242">
        <v>151.609619140625</v>
      </c>
      <c r="G1242">
        <v>98.319853705185295</v>
      </c>
      <c r="I1242">
        <v>149.41683467346601</v>
      </c>
      <c r="K1242">
        <f t="shared" si="38"/>
        <v>1.4463359776170116E-2</v>
      </c>
      <c r="M1242">
        <v>146.866331435039</v>
      </c>
      <c r="O1242">
        <f t="shared" si="39"/>
        <v>3.1286192343682219E-2</v>
      </c>
    </row>
    <row r="1243" spans="1:15" x14ac:dyDescent="0.25">
      <c r="A1243">
        <v>14</v>
      </c>
      <c r="B1243">
        <v>190</v>
      </c>
      <c r="C1243">
        <v>60</v>
      </c>
      <c r="D1243">
        <v>260</v>
      </c>
      <c r="E1243">
        <v>50</v>
      </c>
      <c r="F1243">
        <v>168.07206726074199</v>
      </c>
      <c r="G1243">
        <v>100.381548494851</v>
      </c>
      <c r="I1243">
        <v>170.500697772341</v>
      </c>
      <c r="K1243">
        <f t="shared" si="38"/>
        <v>1.444993538296465E-2</v>
      </c>
      <c r="M1243">
        <v>170.500703317774</v>
      </c>
      <c r="O1243">
        <f t="shared" si="39"/>
        <v>1.4449968377340744E-2</v>
      </c>
    </row>
    <row r="1244" spans="1:15" x14ac:dyDescent="0.25">
      <c r="A1244">
        <v>14</v>
      </c>
      <c r="B1244">
        <v>170</v>
      </c>
      <c r="C1244">
        <v>40</v>
      </c>
      <c r="D1244">
        <v>230</v>
      </c>
      <c r="E1244">
        <v>40</v>
      </c>
      <c r="F1244">
        <v>153.78504943847599</v>
      </c>
      <c r="G1244">
        <v>94.837247886975405</v>
      </c>
      <c r="I1244">
        <v>155.98866632508299</v>
      </c>
      <c r="K1244">
        <f t="shared" si="38"/>
        <v>1.4329201015659095E-2</v>
      </c>
      <c r="M1244">
        <v>155.98871750676901</v>
      </c>
      <c r="O1244">
        <f t="shared" si="39"/>
        <v>1.4329533828804489E-2</v>
      </c>
    </row>
    <row r="1245" spans="1:15" x14ac:dyDescent="0.25">
      <c r="A1245">
        <v>16</v>
      </c>
      <c r="B1245">
        <v>170</v>
      </c>
      <c r="C1245">
        <v>60</v>
      </c>
      <c r="D1245">
        <v>260</v>
      </c>
      <c r="E1245">
        <v>50</v>
      </c>
      <c r="F1245">
        <v>169.42877197265599</v>
      </c>
      <c r="G1245">
        <v>99.539065614791795</v>
      </c>
      <c r="I1245">
        <v>171.85431365065099</v>
      </c>
      <c r="K1245">
        <f t="shared" si="38"/>
        <v>1.4315996331405012E-2</v>
      </c>
      <c r="M1245">
        <v>172.27724863383901</v>
      </c>
      <c r="O1245">
        <f t="shared" si="39"/>
        <v>1.6812236953725475E-2</v>
      </c>
    </row>
    <row r="1246" spans="1:15" x14ac:dyDescent="0.25">
      <c r="A1246">
        <v>16</v>
      </c>
      <c r="B1246">
        <v>150</v>
      </c>
      <c r="C1246">
        <v>40</v>
      </c>
      <c r="D1246">
        <v>250</v>
      </c>
      <c r="E1246">
        <v>50</v>
      </c>
      <c r="F1246">
        <v>152.965576171875</v>
      </c>
      <c r="G1246">
        <v>95.368888604766994</v>
      </c>
      <c r="I1246">
        <v>155.14350429229</v>
      </c>
      <c r="K1246">
        <f t="shared" si="38"/>
        <v>1.423802776363123E-2</v>
      </c>
      <c r="M1246">
        <v>156.816961722728</v>
      </c>
      <c r="O1246">
        <f t="shared" si="39"/>
        <v>2.5178119464770991E-2</v>
      </c>
    </row>
    <row r="1247" spans="1:15" x14ac:dyDescent="0.25">
      <c r="A1247">
        <v>14</v>
      </c>
      <c r="B1247">
        <v>210</v>
      </c>
      <c r="C1247">
        <v>20</v>
      </c>
      <c r="D1247">
        <v>260</v>
      </c>
      <c r="E1247">
        <v>50</v>
      </c>
      <c r="F1247">
        <v>133.31861877441401</v>
      </c>
      <c r="G1247">
        <v>93.625696300835102</v>
      </c>
      <c r="I1247">
        <v>131.42805759510301</v>
      </c>
      <c r="K1247">
        <f t="shared" si="38"/>
        <v>1.418077382357206E-2</v>
      </c>
      <c r="M1247">
        <v>131.42818491727201</v>
      </c>
      <c r="O1247">
        <f t="shared" si="39"/>
        <v>1.4179818801909194E-2</v>
      </c>
    </row>
    <row r="1248" spans="1:15" x14ac:dyDescent="0.25">
      <c r="A1248">
        <v>10</v>
      </c>
      <c r="B1248">
        <v>190</v>
      </c>
      <c r="C1248">
        <v>60</v>
      </c>
      <c r="D1248">
        <v>250</v>
      </c>
      <c r="E1248">
        <v>40</v>
      </c>
      <c r="F1248">
        <v>183.45370483398401</v>
      </c>
      <c r="G1248">
        <v>102.734633719234</v>
      </c>
      <c r="I1248">
        <v>186.051726777032</v>
      </c>
      <c r="K1248">
        <f t="shared" si="38"/>
        <v>1.4161730587011421E-2</v>
      </c>
      <c r="M1248">
        <v>186.05144230707</v>
      </c>
      <c r="O1248">
        <f t="shared" si="39"/>
        <v>1.4160179950777313E-2</v>
      </c>
    </row>
    <row r="1249" spans="1:15" x14ac:dyDescent="0.25">
      <c r="A1249">
        <v>18</v>
      </c>
      <c r="B1249">
        <v>230</v>
      </c>
      <c r="C1249">
        <v>40</v>
      </c>
      <c r="D1249">
        <v>230</v>
      </c>
      <c r="E1249">
        <v>50</v>
      </c>
      <c r="F1249">
        <v>156.71406555175699</v>
      </c>
      <c r="G1249">
        <v>100.968039534216</v>
      </c>
      <c r="I1249">
        <v>154.50149717003501</v>
      </c>
      <c r="K1249">
        <f t="shared" si="38"/>
        <v>1.4118505406212234E-2</v>
      </c>
      <c r="M1249">
        <v>154.50142988861899</v>
      </c>
      <c r="O1249">
        <f t="shared" si="39"/>
        <v>1.4118934732168303E-2</v>
      </c>
    </row>
    <row r="1250" spans="1:15" x14ac:dyDescent="0.25">
      <c r="A1250">
        <v>10</v>
      </c>
      <c r="B1250">
        <v>150</v>
      </c>
      <c r="C1250">
        <v>60</v>
      </c>
      <c r="D1250">
        <v>230</v>
      </c>
      <c r="E1250">
        <v>50</v>
      </c>
      <c r="F1250">
        <v>188.30284118652301</v>
      </c>
      <c r="G1250">
        <v>100.551436877027</v>
      </c>
      <c r="I1250">
        <v>185.65563220855901</v>
      </c>
      <c r="K1250">
        <f t="shared" si="38"/>
        <v>1.4058252978465741E-2</v>
      </c>
      <c r="M1250">
        <v>185.65536829412201</v>
      </c>
      <c r="O1250">
        <f t="shared" si="39"/>
        <v>1.4059654520977455E-2</v>
      </c>
    </row>
    <row r="1251" spans="1:15" x14ac:dyDescent="0.25">
      <c r="A1251">
        <v>12</v>
      </c>
      <c r="B1251">
        <v>210</v>
      </c>
      <c r="C1251">
        <v>40</v>
      </c>
      <c r="D1251">
        <v>250</v>
      </c>
      <c r="E1251">
        <v>40</v>
      </c>
      <c r="F1251">
        <v>151.18807983398401</v>
      </c>
      <c r="G1251">
        <v>95.8995172118574</v>
      </c>
      <c r="I1251">
        <v>153.308038619824</v>
      </c>
      <c r="K1251">
        <f t="shared" si="38"/>
        <v>1.4021996893987103E-2</v>
      </c>
      <c r="M1251">
        <v>151.543711326205</v>
      </c>
      <c r="O1251">
        <f t="shared" si="39"/>
        <v>2.3522455779020671E-3</v>
      </c>
    </row>
    <row r="1252" spans="1:15" x14ac:dyDescent="0.25">
      <c r="A1252">
        <v>16</v>
      </c>
      <c r="B1252">
        <v>190</v>
      </c>
      <c r="C1252">
        <v>60</v>
      </c>
      <c r="D1252">
        <v>250</v>
      </c>
      <c r="E1252">
        <v>50</v>
      </c>
      <c r="F1252">
        <v>169.34532165527301</v>
      </c>
      <c r="G1252">
        <v>101.322907510348</v>
      </c>
      <c r="I1252">
        <v>171.71509902572501</v>
      </c>
      <c r="K1252">
        <f t="shared" si="38"/>
        <v>1.3993757532174552E-2</v>
      </c>
      <c r="M1252">
        <v>172.15028808844201</v>
      </c>
      <c r="O1252">
        <f t="shared" si="39"/>
        <v>1.6563589745212545E-2</v>
      </c>
    </row>
    <row r="1253" spans="1:15" x14ac:dyDescent="0.25">
      <c r="A1253">
        <v>10</v>
      </c>
      <c r="B1253">
        <v>190</v>
      </c>
      <c r="C1253">
        <v>40</v>
      </c>
      <c r="D1253">
        <v>240</v>
      </c>
      <c r="E1253">
        <v>40</v>
      </c>
      <c r="F1253">
        <v>155.28369140625</v>
      </c>
      <c r="G1253">
        <v>96.266727513280898</v>
      </c>
      <c r="I1253">
        <v>153.11153261380801</v>
      </c>
      <c r="K1253">
        <f t="shared" si="38"/>
        <v>1.3988325321036024E-2</v>
      </c>
      <c r="M1253">
        <v>153.111564042249</v>
      </c>
      <c r="O1253">
        <f t="shared" si="39"/>
        <v>1.3988122927335136E-2</v>
      </c>
    </row>
    <row r="1254" spans="1:15" x14ac:dyDescent="0.25">
      <c r="A1254">
        <v>18</v>
      </c>
      <c r="B1254">
        <v>150</v>
      </c>
      <c r="C1254">
        <v>40</v>
      </c>
      <c r="D1254">
        <v>230</v>
      </c>
      <c r="E1254">
        <v>40</v>
      </c>
      <c r="F1254">
        <v>156.59324645996</v>
      </c>
      <c r="G1254">
        <v>96.429313307925199</v>
      </c>
      <c r="I1254">
        <v>158.78074951074399</v>
      </c>
      <c r="K1254">
        <f t="shared" si="38"/>
        <v>1.3969332012944251E-2</v>
      </c>
      <c r="M1254">
        <v>158.780683815294</v>
      </c>
      <c r="O1254">
        <f t="shared" si="39"/>
        <v>1.3968912483676703E-2</v>
      </c>
    </row>
    <row r="1255" spans="1:15" x14ac:dyDescent="0.25">
      <c r="A1255">
        <v>14</v>
      </c>
      <c r="B1255">
        <v>150</v>
      </c>
      <c r="C1255">
        <v>40</v>
      </c>
      <c r="D1255">
        <v>260</v>
      </c>
      <c r="E1255">
        <v>50</v>
      </c>
      <c r="F1255">
        <v>156.24069213867099</v>
      </c>
      <c r="G1255">
        <v>96.006227765229795</v>
      </c>
      <c r="I1255">
        <v>154.05981141501101</v>
      </c>
      <c r="K1255">
        <f t="shared" si="38"/>
        <v>1.3958468141733188E-2</v>
      </c>
      <c r="M1255">
        <v>154.05986817755999</v>
      </c>
      <c r="O1255">
        <f t="shared" si="39"/>
        <v>1.3958104839777708E-2</v>
      </c>
    </row>
    <row r="1256" spans="1:15" x14ac:dyDescent="0.25">
      <c r="A1256">
        <v>16</v>
      </c>
      <c r="B1256">
        <v>190</v>
      </c>
      <c r="C1256">
        <v>20</v>
      </c>
      <c r="D1256">
        <v>250</v>
      </c>
      <c r="E1256">
        <v>50</v>
      </c>
      <c r="F1256">
        <v>134.114990234375</v>
      </c>
      <c r="G1256">
        <v>94.193096018604393</v>
      </c>
      <c r="I1256">
        <v>132.24932062867799</v>
      </c>
      <c r="K1256">
        <f t="shared" si="38"/>
        <v>1.3910969999972591E-2</v>
      </c>
      <c r="M1256">
        <v>135.63464106967601</v>
      </c>
      <c r="O1256">
        <f t="shared" si="39"/>
        <v>1.1330954374640113E-2</v>
      </c>
    </row>
    <row r="1257" spans="1:15" x14ac:dyDescent="0.25">
      <c r="A1257">
        <v>12</v>
      </c>
      <c r="B1257">
        <v>210</v>
      </c>
      <c r="C1257">
        <v>80</v>
      </c>
      <c r="D1257">
        <v>250</v>
      </c>
      <c r="E1257">
        <v>50</v>
      </c>
      <c r="F1257">
        <v>208.16325378417901</v>
      </c>
      <c r="G1257">
        <v>116.146044164028</v>
      </c>
      <c r="I1257">
        <v>205.27567028039701</v>
      </c>
      <c r="K1257">
        <f t="shared" si="38"/>
        <v>1.3871725442838276E-2</v>
      </c>
      <c r="M1257">
        <v>210.846118355654</v>
      </c>
      <c r="O1257">
        <f t="shared" si="39"/>
        <v>1.2888271693987612E-2</v>
      </c>
    </row>
    <row r="1258" spans="1:15" x14ac:dyDescent="0.25">
      <c r="A1258">
        <v>14</v>
      </c>
      <c r="B1258">
        <v>150</v>
      </c>
      <c r="C1258">
        <v>20</v>
      </c>
      <c r="D1258">
        <v>230</v>
      </c>
      <c r="E1258">
        <v>50</v>
      </c>
      <c r="F1258">
        <v>133.57908630371</v>
      </c>
      <c r="G1258">
        <v>92.3148284380962</v>
      </c>
      <c r="I1258">
        <v>131.72886131357001</v>
      </c>
      <c r="K1258">
        <f t="shared" si="38"/>
        <v>1.3851157702435972E-2</v>
      </c>
      <c r="M1258">
        <v>131.72898767769101</v>
      </c>
      <c r="O1258">
        <f t="shared" si="39"/>
        <v>1.38502117151224E-2</v>
      </c>
    </row>
    <row r="1259" spans="1:15" x14ac:dyDescent="0.25">
      <c r="A1259">
        <v>18</v>
      </c>
      <c r="B1259">
        <v>150</v>
      </c>
      <c r="C1259">
        <v>40</v>
      </c>
      <c r="D1259">
        <v>240</v>
      </c>
      <c r="E1259">
        <v>40</v>
      </c>
      <c r="F1259">
        <v>156.60165405273401</v>
      </c>
      <c r="G1259">
        <v>96.334679678065299</v>
      </c>
      <c r="I1259">
        <v>158.76825216498401</v>
      </c>
      <c r="K1259">
        <f t="shared" si="38"/>
        <v>1.3835090857472171E-2</v>
      </c>
      <c r="M1259">
        <v>158.76818644371599</v>
      </c>
      <c r="O1259">
        <f t="shared" si="39"/>
        <v>1.3834671185863893E-2</v>
      </c>
    </row>
    <row r="1260" spans="1:15" x14ac:dyDescent="0.25">
      <c r="A1260">
        <v>14</v>
      </c>
      <c r="B1260">
        <v>210</v>
      </c>
      <c r="C1260">
        <v>80</v>
      </c>
      <c r="D1260">
        <v>230</v>
      </c>
      <c r="E1260">
        <v>40</v>
      </c>
      <c r="F1260">
        <v>190.76058959960901</v>
      </c>
      <c r="G1260">
        <v>115.06274248268301</v>
      </c>
      <c r="I1260">
        <v>193.39366851080999</v>
      </c>
      <c r="K1260">
        <f t="shared" si="38"/>
        <v>1.3803055005898238E-2</v>
      </c>
      <c r="M1260">
        <v>193.39360306578399</v>
      </c>
      <c r="O1260">
        <f t="shared" si="39"/>
        <v>1.3802711931754186E-2</v>
      </c>
    </row>
    <row r="1261" spans="1:15" x14ac:dyDescent="0.25">
      <c r="A1261">
        <v>12</v>
      </c>
      <c r="B1261">
        <v>210</v>
      </c>
      <c r="C1261">
        <v>60</v>
      </c>
      <c r="D1261">
        <v>240</v>
      </c>
      <c r="E1261">
        <v>50</v>
      </c>
      <c r="F1261">
        <v>173.89874267578099</v>
      </c>
      <c r="G1261">
        <v>106.336910769921</v>
      </c>
      <c r="I1261">
        <v>176.29824729358199</v>
      </c>
      <c r="K1261">
        <f t="shared" si="38"/>
        <v>1.3798286180105779E-2</v>
      </c>
      <c r="M1261">
        <v>177.69684691267901</v>
      </c>
      <c r="O1261">
        <f t="shared" si="39"/>
        <v>2.1840895330561681E-2</v>
      </c>
    </row>
    <row r="1262" spans="1:15" x14ac:dyDescent="0.25">
      <c r="A1262">
        <v>12</v>
      </c>
      <c r="B1262">
        <v>190</v>
      </c>
      <c r="C1262">
        <v>80</v>
      </c>
      <c r="D1262">
        <v>260</v>
      </c>
      <c r="E1262">
        <v>40</v>
      </c>
      <c r="F1262">
        <v>202.40588378906199</v>
      </c>
      <c r="G1262">
        <v>106.53424840663899</v>
      </c>
      <c r="I1262">
        <v>205.198139181253</v>
      </c>
      <c r="K1262">
        <f t="shared" si="38"/>
        <v>1.3795327190690604E-2</v>
      </c>
      <c r="M1262">
        <v>210.91020093546001</v>
      </c>
      <c r="O1262">
        <f t="shared" si="39"/>
        <v>4.2016155791502717E-2</v>
      </c>
    </row>
    <row r="1263" spans="1:15" x14ac:dyDescent="0.25">
      <c r="A1263">
        <v>12</v>
      </c>
      <c r="B1263">
        <v>150</v>
      </c>
      <c r="C1263">
        <v>40</v>
      </c>
      <c r="D1263">
        <v>230</v>
      </c>
      <c r="E1263">
        <v>40</v>
      </c>
      <c r="F1263">
        <v>151.41648864746</v>
      </c>
      <c r="G1263">
        <v>93.431593200996403</v>
      </c>
      <c r="I1263">
        <v>153.503035221734</v>
      </c>
      <c r="K1263">
        <f t="shared" si="38"/>
        <v>1.3780180698365424E-2</v>
      </c>
      <c r="M1263">
        <v>151.77214577192501</v>
      </c>
      <c r="O1263">
        <f t="shared" si="39"/>
        <v>2.3488665444691493E-3</v>
      </c>
    </row>
    <row r="1264" spans="1:15" x14ac:dyDescent="0.25">
      <c r="A1264">
        <v>18</v>
      </c>
      <c r="B1264">
        <v>210</v>
      </c>
      <c r="C1264">
        <v>20</v>
      </c>
      <c r="D1264">
        <v>260</v>
      </c>
      <c r="E1264">
        <v>30</v>
      </c>
      <c r="F1264">
        <v>136.75784301757801</v>
      </c>
      <c r="G1264">
        <v>91.699709186905295</v>
      </c>
      <c r="I1264">
        <v>138.63884746323299</v>
      </c>
      <c r="K1264">
        <f t="shared" si="38"/>
        <v>1.3754271083474223E-2</v>
      </c>
      <c r="M1264">
        <v>138.63872416245701</v>
      </c>
      <c r="O1264">
        <f t="shared" si="39"/>
        <v>1.3753369484170946E-2</v>
      </c>
    </row>
    <row r="1265" spans="1:15" x14ac:dyDescent="0.25">
      <c r="A1265">
        <v>18</v>
      </c>
      <c r="B1265">
        <v>230</v>
      </c>
      <c r="C1265">
        <v>40</v>
      </c>
      <c r="D1265">
        <v>260</v>
      </c>
      <c r="E1265">
        <v>40</v>
      </c>
      <c r="F1265">
        <v>156.45573425292901</v>
      </c>
      <c r="G1265">
        <v>99.099730439573804</v>
      </c>
      <c r="I1265">
        <v>158.588041805134</v>
      </c>
      <c r="K1265">
        <f t="shared" si="38"/>
        <v>1.3628823273155762E-2</v>
      </c>
      <c r="M1265">
        <v>158.58797563221199</v>
      </c>
      <c r="O1265">
        <f t="shared" si="39"/>
        <v>1.3628400323352611E-2</v>
      </c>
    </row>
    <row r="1266" spans="1:15" x14ac:dyDescent="0.25">
      <c r="A1266">
        <v>16</v>
      </c>
      <c r="B1266">
        <v>190</v>
      </c>
      <c r="C1266">
        <v>80</v>
      </c>
      <c r="D1266">
        <v>240</v>
      </c>
      <c r="E1266">
        <v>60</v>
      </c>
      <c r="F1266">
        <v>185.073974609375</v>
      </c>
      <c r="G1266">
        <v>106.384539353536</v>
      </c>
      <c r="I1266">
        <v>187.595119623051</v>
      </c>
      <c r="K1266">
        <f t="shared" si="38"/>
        <v>1.3622363808835039E-2</v>
      </c>
      <c r="M1266">
        <v>186.77392048425099</v>
      </c>
      <c r="O1266">
        <f t="shared" si="39"/>
        <v>9.1852237920754202E-3</v>
      </c>
    </row>
    <row r="1267" spans="1:15" x14ac:dyDescent="0.25">
      <c r="A1267">
        <v>14</v>
      </c>
      <c r="B1267">
        <v>190</v>
      </c>
      <c r="C1267">
        <v>60</v>
      </c>
      <c r="D1267">
        <v>240</v>
      </c>
      <c r="E1267">
        <v>60</v>
      </c>
      <c r="F1267">
        <v>173.888900756835</v>
      </c>
      <c r="G1267">
        <v>104.77202500318801</v>
      </c>
      <c r="I1267">
        <v>171.54949545203101</v>
      </c>
      <c r="K1267">
        <f t="shared" si="38"/>
        <v>1.3453448119011328E-2</v>
      </c>
      <c r="M1267">
        <v>171.54949755710101</v>
      </c>
      <c r="O1267">
        <f t="shared" si="39"/>
        <v>1.3453436013178314E-2</v>
      </c>
    </row>
    <row r="1268" spans="1:15" x14ac:dyDescent="0.25">
      <c r="A1268">
        <v>12</v>
      </c>
      <c r="B1268">
        <v>150</v>
      </c>
      <c r="C1268">
        <v>20</v>
      </c>
      <c r="D1268">
        <v>230</v>
      </c>
      <c r="E1268">
        <v>40</v>
      </c>
      <c r="F1268">
        <v>130.34834289550699</v>
      </c>
      <c r="G1268">
        <v>88.631546637178502</v>
      </c>
      <c r="I1268">
        <v>128.59816310423699</v>
      </c>
      <c r="K1268">
        <f t="shared" si="38"/>
        <v>1.3426943161625167E-2</v>
      </c>
      <c r="M1268">
        <v>123.281545076554</v>
      </c>
      <c r="O1268">
        <f t="shared" si="39"/>
        <v>5.4214711610243105E-2</v>
      </c>
    </row>
    <row r="1269" spans="1:15" x14ac:dyDescent="0.25">
      <c r="A1269">
        <v>14</v>
      </c>
      <c r="B1269">
        <v>190</v>
      </c>
      <c r="C1269">
        <v>40</v>
      </c>
      <c r="D1269">
        <v>260</v>
      </c>
      <c r="E1269">
        <v>50</v>
      </c>
      <c r="F1269">
        <v>156.48959350585901</v>
      </c>
      <c r="G1269">
        <v>98.786012257390496</v>
      </c>
      <c r="I1269">
        <v>154.39230402097201</v>
      </c>
      <c r="K1269">
        <f t="shared" si="38"/>
        <v>1.3402101941101131E-2</v>
      </c>
      <c r="M1269">
        <v>154.39235983084899</v>
      </c>
      <c r="O1269">
        <f t="shared" si="39"/>
        <v>1.3401745304754057E-2</v>
      </c>
    </row>
    <row r="1270" spans="1:15" x14ac:dyDescent="0.25">
      <c r="A1270">
        <v>16</v>
      </c>
      <c r="B1270">
        <v>230</v>
      </c>
      <c r="C1270">
        <v>60</v>
      </c>
      <c r="D1270">
        <v>230</v>
      </c>
      <c r="E1270">
        <v>60</v>
      </c>
      <c r="F1270">
        <v>170.39599609375</v>
      </c>
      <c r="G1270">
        <v>108.149389384611</v>
      </c>
      <c r="I1270">
        <v>168.11777505888901</v>
      </c>
      <c r="K1270">
        <f t="shared" si="38"/>
        <v>1.3370155913801746E-2</v>
      </c>
      <c r="M1270">
        <v>168.75747245182001</v>
      </c>
      <c r="O1270">
        <f t="shared" si="39"/>
        <v>9.6159750199088911E-3</v>
      </c>
    </row>
    <row r="1271" spans="1:15" x14ac:dyDescent="0.25">
      <c r="A1271">
        <v>16</v>
      </c>
      <c r="B1271">
        <v>210</v>
      </c>
      <c r="C1271">
        <v>20</v>
      </c>
      <c r="D1271">
        <v>230</v>
      </c>
      <c r="E1271">
        <v>40</v>
      </c>
      <c r="F1271">
        <v>132.33168029785099</v>
      </c>
      <c r="G1271">
        <v>92.3932573458018</v>
      </c>
      <c r="I1271">
        <v>134.09204556154199</v>
      </c>
      <c r="K1271">
        <f t="shared" si="38"/>
        <v>1.3302674459576006E-2</v>
      </c>
      <c r="M1271">
        <v>137.461840338521</v>
      </c>
      <c r="O1271">
        <f t="shared" si="39"/>
        <v>3.8767436709963077E-2</v>
      </c>
    </row>
    <row r="1272" spans="1:15" x14ac:dyDescent="0.25">
      <c r="A1272">
        <v>10</v>
      </c>
      <c r="B1272">
        <v>230</v>
      </c>
      <c r="C1272">
        <v>60</v>
      </c>
      <c r="D1272">
        <v>240</v>
      </c>
      <c r="E1272">
        <v>40</v>
      </c>
      <c r="F1272">
        <v>189.57586669921801</v>
      </c>
      <c r="G1272">
        <v>118.50355843668299</v>
      </c>
      <c r="I1272">
        <v>192.09547690431199</v>
      </c>
      <c r="K1272">
        <f t="shared" si="38"/>
        <v>1.3290775081047677E-2</v>
      </c>
      <c r="M1272">
        <v>192.09513491377899</v>
      </c>
      <c r="O1272">
        <f t="shared" si="39"/>
        <v>1.3288971103890898E-2</v>
      </c>
    </row>
    <row r="1273" spans="1:15" x14ac:dyDescent="0.25">
      <c r="A1273">
        <v>14</v>
      </c>
      <c r="B1273">
        <v>170</v>
      </c>
      <c r="C1273">
        <v>40</v>
      </c>
      <c r="D1273">
        <v>250</v>
      </c>
      <c r="E1273">
        <v>50</v>
      </c>
      <c r="F1273">
        <v>156.53430175781199</v>
      </c>
      <c r="G1273">
        <v>97.947909956793893</v>
      </c>
      <c r="I1273">
        <v>154.45390255421799</v>
      </c>
      <c r="K1273">
        <f t="shared" si="38"/>
        <v>1.3290372654632385E-2</v>
      </c>
      <c r="M1273">
        <v>154.453958139414</v>
      </c>
      <c r="O1273">
        <f t="shared" si="39"/>
        <v>1.3290017555491912E-2</v>
      </c>
    </row>
    <row r="1274" spans="1:15" x14ac:dyDescent="0.25">
      <c r="A1274">
        <v>14</v>
      </c>
      <c r="B1274">
        <v>210</v>
      </c>
      <c r="C1274">
        <v>80</v>
      </c>
      <c r="D1274">
        <v>240</v>
      </c>
      <c r="E1274">
        <v>50</v>
      </c>
      <c r="F1274">
        <v>195.29751586914</v>
      </c>
      <c r="G1274">
        <v>115.93561474936</v>
      </c>
      <c r="I1274">
        <v>192.71394098987699</v>
      </c>
      <c r="K1274">
        <f t="shared" si="38"/>
        <v>1.3228918287901559E-2</v>
      </c>
      <c r="M1274">
        <v>192.71387731171001</v>
      </c>
      <c r="O1274">
        <f t="shared" si="39"/>
        <v>1.3229244345131208E-2</v>
      </c>
    </row>
    <row r="1275" spans="1:15" x14ac:dyDescent="0.25">
      <c r="A1275">
        <v>16</v>
      </c>
      <c r="B1275">
        <v>210</v>
      </c>
      <c r="C1275">
        <v>80</v>
      </c>
      <c r="D1275">
        <v>260</v>
      </c>
      <c r="E1275">
        <v>60</v>
      </c>
      <c r="F1275">
        <v>184.97358703613199</v>
      </c>
      <c r="G1275">
        <v>107.601201276194</v>
      </c>
      <c r="I1275">
        <v>187.41914109256001</v>
      </c>
      <c r="K1275">
        <f t="shared" si="38"/>
        <v>1.3221098728816445E-2</v>
      </c>
      <c r="M1275">
        <v>186.613471255603</v>
      </c>
      <c r="O1275">
        <f t="shared" si="39"/>
        <v>8.8655047769100447E-3</v>
      </c>
    </row>
    <row r="1276" spans="1:15" x14ac:dyDescent="0.25">
      <c r="A1276">
        <v>12</v>
      </c>
      <c r="B1276">
        <v>190</v>
      </c>
      <c r="C1276">
        <v>60</v>
      </c>
      <c r="D1276">
        <v>260</v>
      </c>
      <c r="E1276">
        <v>50</v>
      </c>
      <c r="F1276">
        <v>173.97479248046801</v>
      </c>
      <c r="G1276">
        <v>101.58858116522001</v>
      </c>
      <c r="I1276">
        <v>171.67716618188501</v>
      </c>
      <c r="K1276">
        <f t="shared" si="38"/>
        <v>1.3206662102160288E-2</v>
      </c>
      <c r="M1276">
        <v>172.41457862373301</v>
      </c>
      <c r="O1276">
        <f t="shared" si="39"/>
        <v>8.9680455110194637E-3</v>
      </c>
    </row>
    <row r="1277" spans="1:15" x14ac:dyDescent="0.25">
      <c r="A1277">
        <v>18</v>
      </c>
      <c r="B1277">
        <v>210</v>
      </c>
      <c r="C1277">
        <v>60</v>
      </c>
      <c r="D1277">
        <v>260</v>
      </c>
      <c r="E1277">
        <v>60</v>
      </c>
      <c r="F1277">
        <v>171.96716308593699</v>
      </c>
      <c r="G1277">
        <v>104.689094981165</v>
      </c>
      <c r="I1277">
        <v>169.698628862118</v>
      </c>
      <c r="K1277">
        <f t="shared" si="38"/>
        <v>1.319167091618146E-2</v>
      </c>
      <c r="M1277">
        <v>169.69859705601999</v>
      </c>
      <c r="O1277">
        <f t="shared" si="39"/>
        <v>1.3191855870666009E-2</v>
      </c>
    </row>
    <row r="1278" spans="1:15" x14ac:dyDescent="0.25">
      <c r="A1278">
        <v>10</v>
      </c>
      <c r="B1278">
        <v>230</v>
      </c>
      <c r="C1278">
        <v>60</v>
      </c>
      <c r="D1278">
        <v>250</v>
      </c>
      <c r="E1278">
        <v>50</v>
      </c>
      <c r="F1278">
        <v>194.18673706054599</v>
      </c>
      <c r="G1278">
        <v>119.352459318055</v>
      </c>
      <c r="I1278">
        <v>191.62826103172799</v>
      </c>
      <c r="K1278">
        <f t="shared" si="38"/>
        <v>1.3175338684537926E-2</v>
      </c>
      <c r="M1278">
        <v>191.62794081915899</v>
      </c>
      <c r="O1278">
        <f t="shared" si="39"/>
        <v>1.3176987677532202E-2</v>
      </c>
    </row>
    <row r="1279" spans="1:15" x14ac:dyDescent="0.25">
      <c r="A1279">
        <v>16</v>
      </c>
      <c r="B1279">
        <v>190</v>
      </c>
      <c r="C1279">
        <v>60</v>
      </c>
      <c r="D1279">
        <v>240</v>
      </c>
      <c r="E1279">
        <v>60</v>
      </c>
      <c r="F1279">
        <v>173.41926574707</v>
      </c>
      <c r="G1279">
        <v>104.261548116813</v>
      </c>
      <c r="I1279">
        <v>171.13598319233799</v>
      </c>
      <c r="K1279">
        <f t="shared" si="38"/>
        <v>1.3166256614545655E-2</v>
      </c>
      <c r="M1279">
        <v>171.548285620417</v>
      </c>
      <c r="O1279">
        <f t="shared" si="39"/>
        <v>1.0788767433612585E-2</v>
      </c>
    </row>
    <row r="1280" spans="1:15" x14ac:dyDescent="0.25">
      <c r="A1280">
        <v>14</v>
      </c>
      <c r="B1280">
        <v>230</v>
      </c>
      <c r="C1280">
        <v>20</v>
      </c>
      <c r="D1280">
        <v>230</v>
      </c>
      <c r="E1280">
        <v>50</v>
      </c>
      <c r="F1280">
        <v>133.13392639160099</v>
      </c>
      <c r="G1280">
        <v>93.908324440616695</v>
      </c>
      <c r="I1280">
        <v>131.38561256255301</v>
      </c>
      <c r="K1280">
        <f t="shared" si="38"/>
        <v>1.3131993297527225E-2</v>
      </c>
      <c r="M1280">
        <v>131.385740020399</v>
      </c>
      <c r="O1280">
        <f t="shared" si="39"/>
        <v>1.3131035931892139E-2</v>
      </c>
    </row>
    <row r="1281" spans="1:15" x14ac:dyDescent="0.25">
      <c r="A1281">
        <v>14</v>
      </c>
      <c r="B1281">
        <v>210</v>
      </c>
      <c r="C1281">
        <v>40</v>
      </c>
      <c r="D1281">
        <v>240</v>
      </c>
      <c r="E1281">
        <v>50</v>
      </c>
      <c r="F1281">
        <v>156.43533325195301</v>
      </c>
      <c r="G1281">
        <v>100.16568219371899</v>
      </c>
      <c r="I1281">
        <v>154.38516185469899</v>
      </c>
      <c r="K1281">
        <f t="shared" si="38"/>
        <v>1.310555201715226E-2</v>
      </c>
      <c r="M1281">
        <v>154.38521771044199</v>
      </c>
      <c r="O1281">
        <f t="shared" si="39"/>
        <v>1.3105194963909628E-2</v>
      </c>
    </row>
    <row r="1282" spans="1:15" x14ac:dyDescent="0.25">
      <c r="A1282">
        <v>12</v>
      </c>
      <c r="B1282">
        <v>190</v>
      </c>
      <c r="C1282">
        <v>80</v>
      </c>
      <c r="D1282">
        <v>250</v>
      </c>
      <c r="E1282">
        <v>40</v>
      </c>
      <c r="F1282">
        <v>202.41549682617099</v>
      </c>
      <c r="G1282">
        <v>107.67431322785301</v>
      </c>
      <c r="I1282">
        <v>205.068101975216</v>
      </c>
      <c r="K1282">
        <f t="shared" ref="K1282:K1345" si="40">ABS(I1282-F1282)/F1282</f>
        <v>1.3104753295262703E-2</v>
      </c>
      <c r="M1282">
        <v>210.76148417153101</v>
      </c>
      <c r="O1282">
        <f t="shared" ref="O1282:O1345" si="41">ABS(M1282-F1282)/F1282</f>
        <v>4.1231958403497762E-2</v>
      </c>
    </row>
    <row r="1283" spans="1:15" x14ac:dyDescent="0.25">
      <c r="A1283">
        <v>18</v>
      </c>
      <c r="B1283">
        <v>170</v>
      </c>
      <c r="C1283">
        <v>60</v>
      </c>
      <c r="D1283">
        <v>260</v>
      </c>
      <c r="E1283">
        <v>50</v>
      </c>
      <c r="F1283">
        <v>168.89976501464801</v>
      </c>
      <c r="G1283">
        <v>100.234209945535</v>
      </c>
      <c r="I1283">
        <v>171.112624989328</v>
      </c>
      <c r="K1283">
        <f t="shared" si="40"/>
        <v>1.3101616657004074E-2</v>
      </c>
      <c r="M1283">
        <v>171.112592207706</v>
      </c>
      <c r="O1283">
        <f t="shared" si="41"/>
        <v>1.3101422567793864E-2</v>
      </c>
    </row>
    <row r="1284" spans="1:15" x14ac:dyDescent="0.25">
      <c r="A1284">
        <v>14</v>
      </c>
      <c r="B1284">
        <v>170</v>
      </c>
      <c r="C1284">
        <v>40</v>
      </c>
      <c r="D1284">
        <v>260</v>
      </c>
      <c r="E1284">
        <v>40</v>
      </c>
      <c r="F1284">
        <v>153.70318603515599</v>
      </c>
      <c r="G1284">
        <v>94.2643754536617</v>
      </c>
      <c r="I1284">
        <v>155.70834489241</v>
      </c>
      <c r="K1284">
        <f t="shared" si="40"/>
        <v>1.3045655779675053E-2</v>
      </c>
      <c r="M1284">
        <v>155.70839694583501</v>
      </c>
      <c r="O1284">
        <f t="shared" si="41"/>
        <v>1.304599444165306E-2</v>
      </c>
    </row>
    <row r="1285" spans="1:15" x14ac:dyDescent="0.25">
      <c r="A1285">
        <v>12</v>
      </c>
      <c r="B1285">
        <v>150</v>
      </c>
      <c r="C1285">
        <v>40</v>
      </c>
      <c r="D1285">
        <v>240</v>
      </c>
      <c r="E1285">
        <v>40</v>
      </c>
      <c r="F1285">
        <v>151.42300415039</v>
      </c>
      <c r="G1285">
        <v>93.238197457052195</v>
      </c>
      <c r="I1285">
        <v>153.39426384339399</v>
      </c>
      <c r="K1285">
        <f t="shared" si="40"/>
        <v>1.3018231305503454E-2</v>
      </c>
      <c r="M1285">
        <v>151.64774962494599</v>
      </c>
      <c r="O1285">
        <f t="shared" si="41"/>
        <v>1.4842227957171919E-3</v>
      </c>
    </row>
    <row r="1286" spans="1:15" x14ac:dyDescent="0.25">
      <c r="A1286">
        <v>18</v>
      </c>
      <c r="B1286">
        <v>190</v>
      </c>
      <c r="C1286">
        <v>20</v>
      </c>
      <c r="D1286">
        <v>230</v>
      </c>
      <c r="E1286">
        <v>30</v>
      </c>
      <c r="F1286">
        <v>136.74276733398401</v>
      </c>
      <c r="G1286">
        <v>91.486899824687896</v>
      </c>
      <c r="I1286">
        <v>138.51444572073299</v>
      </c>
      <c r="K1286">
        <f t="shared" si="40"/>
        <v>1.2956285888392149E-2</v>
      </c>
      <c r="M1286">
        <v>138.514322166591</v>
      </c>
      <c r="O1286">
        <f t="shared" si="41"/>
        <v>1.295538233682301E-2</v>
      </c>
    </row>
    <row r="1287" spans="1:15" x14ac:dyDescent="0.25">
      <c r="A1287">
        <v>14</v>
      </c>
      <c r="B1287">
        <v>150</v>
      </c>
      <c r="C1287">
        <v>40</v>
      </c>
      <c r="D1287">
        <v>250</v>
      </c>
      <c r="E1287">
        <v>40</v>
      </c>
      <c r="F1287">
        <v>154.1123046875</v>
      </c>
      <c r="G1287">
        <v>94.302861955040896</v>
      </c>
      <c r="I1287">
        <v>156.108456954834</v>
      </c>
      <c r="K1287">
        <f t="shared" si="40"/>
        <v>1.2952582023750011E-2</v>
      </c>
      <c r="M1287">
        <v>156.10850771155199</v>
      </c>
      <c r="O1287">
        <f t="shared" si="41"/>
        <v>1.2952911372649825E-2</v>
      </c>
    </row>
    <row r="1288" spans="1:15" x14ac:dyDescent="0.25">
      <c r="A1288">
        <v>10</v>
      </c>
      <c r="B1288">
        <v>210</v>
      </c>
      <c r="C1288">
        <v>40</v>
      </c>
      <c r="D1288">
        <v>260</v>
      </c>
      <c r="E1288">
        <v>40</v>
      </c>
      <c r="F1288">
        <v>149.85661315917901</v>
      </c>
      <c r="G1288">
        <v>94.987531147888305</v>
      </c>
      <c r="I1288">
        <v>151.795385942644</v>
      </c>
      <c r="K1288">
        <f t="shared" si="40"/>
        <v>1.2937519022971756E-2</v>
      </c>
      <c r="M1288">
        <v>151.795430051918</v>
      </c>
      <c r="O1288">
        <f t="shared" si="41"/>
        <v>1.2937813366164695E-2</v>
      </c>
    </row>
    <row r="1289" spans="1:15" x14ac:dyDescent="0.25">
      <c r="A1289">
        <v>18</v>
      </c>
      <c r="B1289">
        <v>170</v>
      </c>
      <c r="C1289">
        <v>40</v>
      </c>
      <c r="D1289">
        <v>230</v>
      </c>
      <c r="E1289">
        <v>40</v>
      </c>
      <c r="F1289">
        <v>156.55348205566401</v>
      </c>
      <c r="G1289">
        <v>97.218001093028207</v>
      </c>
      <c r="I1289">
        <v>158.57246682047801</v>
      </c>
      <c r="K1289">
        <f t="shared" si="40"/>
        <v>1.2896453903823992E-2</v>
      </c>
      <c r="M1289">
        <v>158.57240066328799</v>
      </c>
      <c r="O1289">
        <f t="shared" si="41"/>
        <v>1.2896031318588895E-2</v>
      </c>
    </row>
    <row r="1290" spans="1:15" x14ac:dyDescent="0.25">
      <c r="A1290">
        <v>14</v>
      </c>
      <c r="B1290">
        <v>190</v>
      </c>
      <c r="C1290">
        <v>40</v>
      </c>
      <c r="D1290">
        <v>250</v>
      </c>
      <c r="E1290">
        <v>40</v>
      </c>
      <c r="F1290">
        <v>154.03541564941401</v>
      </c>
      <c r="G1290">
        <v>96.277166500933603</v>
      </c>
      <c r="I1290">
        <v>156.013355242258</v>
      </c>
      <c r="K1290">
        <f t="shared" si="40"/>
        <v>1.2840810566225911E-2</v>
      </c>
      <c r="M1290">
        <v>156.013406383411</v>
      </c>
      <c r="O1290">
        <f t="shared" si="41"/>
        <v>1.2841142575282261E-2</v>
      </c>
    </row>
    <row r="1291" spans="1:15" x14ac:dyDescent="0.25">
      <c r="A1291">
        <v>10</v>
      </c>
      <c r="B1291">
        <v>190</v>
      </c>
      <c r="C1291">
        <v>40</v>
      </c>
      <c r="D1291">
        <v>230</v>
      </c>
      <c r="E1291">
        <v>50</v>
      </c>
      <c r="F1291">
        <v>153.43867492675699</v>
      </c>
      <c r="G1291">
        <v>97.533892073607802</v>
      </c>
      <c r="I1291">
        <v>151.47461519095501</v>
      </c>
      <c r="K1291">
        <f t="shared" si="40"/>
        <v>1.2800291300348583E-2</v>
      </c>
      <c r="M1291">
        <v>151.474679564414</v>
      </c>
      <c r="O1291">
        <f t="shared" si="41"/>
        <v>1.2799871761669513E-2</v>
      </c>
    </row>
    <row r="1292" spans="1:15" x14ac:dyDescent="0.25">
      <c r="A1292">
        <v>12</v>
      </c>
      <c r="B1292">
        <v>190</v>
      </c>
      <c r="C1292">
        <v>40</v>
      </c>
      <c r="D1292">
        <v>240</v>
      </c>
      <c r="E1292">
        <v>50</v>
      </c>
      <c r="F1292">
        <v>154.366287231445</v>
      </c>
      <c r="G1292">
        <v>97.642738943021897</v>
      </c>
      <c r="I1292">
        <v>152.39443514067401</v>
      </c>
      <c r="K1292">
        <f t="shared" si="40"/>
        <v>1.277385189561857E-2</v>
      </c>
      <c r="M1292">
        <v>150.35403664151301</v>
      </c>
      <c r="O1292">
        <f t="shared" si="41"/>
        <v>2.5991754170496654E-2</v>
      </c>
    </row>
    <row r="1293" spans="1:15" x14ac:dyDescent="0.25">
      <c r="A1293">
        <v>16</v>
      </c>
      <c r="B1293">
        <v>150</v>
      </c>
      <c r="C1293">
        <v>60</v>
      </c>
      <c r="D1293">
        <v>240</v>
      </c>
      <c r="E1293">
        <v>60</v>
      </c>
      <c r="F1293">
        <v>170.81816101074199</v>
      </c>
      <c r="G1293">
        <v>99.574098649008306</v>
      </c>
      <c r="I1293">
        <v>168.65150223889</v>
      </c>
      <c r="K1293">
        <f t="shared" si="40"/>
        <v>1.2684007127999308E-2</v>
      </c>
      <c r="M1293">
        <v>169.24469860885699</v>
      </c>
      <c r="O1293">
        <f t="shared" si="41"/>
        <v>9.21132971210273E-3</v>
      </c>
    </row>
    <row r="1294" spans="1:15" x14ac:dyDescent="0.25">
      <c r="A1294">
        <v>12</v>
      </c>
      <c r="B1294">
        <v>190</v>
      </c>
      <c r="C1294">
        <v>20</v>
      </c>
      <c r="D1294">
        <v>240</v>
      </c>
      <c r="E1294">
        <v>40</v>
      </c>
      <c r="F1294">
        <v>130.31211853027301</v>
      </c>
      <c r="G1294">
        <v>89.653522626223094</v>
      </c>
      <c r="I1294">
        <v>128.66083067075999</v>
      </c>
      <c r="K1294">
        <f t="shared" si="40"/>
        <v>1.2671790453083653E-2</v>
      </c>
      <c r="M1294">
        <v>123.352253824594</v>
      </c>
      <c r="O1294">
        <f t="shared" si="41"/>
        <v>5.340919005980363E-2</v>
      </c>
    </row>
    <row r="1295" spans="1:15" x14ac:dyDescent="0.25">
      <c r="A1295">
        <v>16</v>
      </c>
      <c r="B1295">
        <v>150</v>
      </c>
      <c r="C1295">
        <v>60</v>
      </c>
      <c r="D1295">
        <v>230</v>
      </c>
      <c r="E1295">
        <v>60</v>
      </c>
      <c r="F1295">
        <v>170.80773925781199</v>
      </c>
      <c r="G1295">
        <v>99.766312990123595</v>
      </c>
      <c r="I1295">
        <v>168.65521364323499</v>
      </c>
      <c r="K1295">
        <f t="shared" si="40"/>
        <v>1.2602037963444062E-2</v>
      </c>
      <c r="M1295">
        <v>169.24813316065499</v>
      </c>
      <c r="O1295">
        <f t="shared" si="41"/>
        <v>9.1307695068955814E-3</v>
      </c>
    </row>
    <row r="1296" spans="1:15" x14ac:dyDescent="0.25">
      <c r="A1296">
        <v>16</v>
      </c>
      <c r="B1296">
        <v>230</v>
      </c>
      <c r="C1296">
        <v>80</v>
      </c>
      <c r="D1296">
        <v>260</v>
      </c>
      <c r="E1296">
        <v>60</v>
      </c>
      <c r="F1296">
        <v>191.29364013671801</v>
      </c>
      <c r="G1296">
        <v>115.19644769117799</v>
      </c>
      <c r="I1296">
        <v>188.894340420774</v>
      </c>
      <c r="K1296">
        <f t="shared" si="40"/>
        <v>1.254249599845152E-2</v>
      </c>
      <c r="M1296">
        <v>187.980409238145</v>
      </c>
      <c r="O1296">
        <f t="shared" si="41"/>
        <v>1.7320130957856398E-2</v>
      </c>
    </row>
    <row r="1297" spans="1:15" x14ac:dyDescent="0.25">
      <c r="A1297">
        <v>16</v>
      </c>
      <c r="B1297">
        <v>210</v>
      </c>
      <c r="C1297">
        <v>80</v>
      </c>
      <c r="D1297">
        <v>240</v>
      </c>
      <c r="E1297">
        <v>50</v>
      </c>
      <c r="F1297">
        <v>189.49977111816401</v>
      </c>
      <c r="G1297">
        <v>113.05639839634399</v>
      </c>
      <c r="I1297">
        <v>191.87627769195399</v>
      </c>
      <c r="K1297">
        <f t="shared" si="40"/>
        <v>1.2540946935012884E-2</v>
      </c>
      <c r="M1297">
        <v>190.80410687743401</v>
      </c>
      <c r="O1297">
        <f t="shared" si="41"/>
        <v>6.883046620972829E-3</v>
      </c>
    </row>
    <row r="1298" spans="1:15" x14ac:dyDescent="0.25">
      <c r="A1298">
        <v>14</v>
      </c>
      <c r="B1298">
        <v>210</v>
      </c>
      <c r="C1298">
        <v>40</v>
      </c>
      <c r="D1298">
        <v>230</v>
      </c>
      <c r="E1298">
        <v>50</v>
      </c>
      <c r="F1298">
        <v>156.41050720214801</v>
      </c>
      <c r="G1298">
        <v>100.47111871626799</v>
      </c>
      <c r="I1298">
        <v>154.449953310186</v>
      </c>
      <c r="K1298">
        <f t="shared" si="40"/>
        <v>1.2534668719078757E-2</v>
      </c>
      <c r="M1298">
        <v>154.45000896444199</v>
      </c>
      <c r="O1298">
        <f t="shared" si="41"/>
        <v>1.253431289735691E-2</v>
      </c>
    </row>
    <row r="1299" spans="1:15" x14ac:dyDescent="0.25">
      <c r="A1299">
        <v>12</v>
      </c>
      <c r="B1299">
        <v>190</v>
      </c>
      <c r="C1299">
        <v>60</v>
      </c>
      <c r="D1299">
        <v>230</v>
      </c>
      <c r="E1299">
        <v>50</v>
      </c>
      <c r="F1299">
        <v>173.953521728515</v>
      </c>
      <c r="G1299">
        <v>104.10171315203699</v>
      </c>
      <c r="I1299">
        <v>176.13041333768601</v>
      </c>
      <c r="K1299">
        <f t="shared" si="40"/>
        <v>1.2514214070172317E-2</v>
      </c>
      <c r="M1299">
        <v>177.507524913287</v>
      </c>
      <c r="O1299">
        <f t="shared" si="41"/>
        <v>2.0430763053585346E-2</v>
      </c>
    </row>
    <row r="1300" spans="1:15" x14ac:dyDescent="0.25">
      <c r="A1300">
        <v>10</v>
      </c>
      <c r="B1300">
        <v>170</v>
      </c>
      <c r="C1300">
        <v>40</v>
      </c>
      <c r="D1300">
        <v>230</v>
      </c>
      <c r="E1300">
        <v>30</v>
      </c>
      <c r="F1300">
        <v>148.2080078125</v>
      </c>
      <c r="G1300">
        <v>89.831463317949101</v>
      </c>
      <c r="I1300">
        <v>150.04916701583599</v>
      </c>
      <c r="K1300">
        <f t="shared" si="40"/>
        <v>1.2422805154126805E-2</v>
      </c>
      <c r="M1300">
        <v>150.04919185214601</v>
      </c>
      <c r="O1300">
        <f t="shared" si="41"/>
        <v>1.242297273150933E-2</v>
      </c>
    </row>
    <row r="1301" spans="1:15" x14ac:dyDescent="0.25">
      <c r="A1301">
        <v>16</v>
      </c>
      <c r="B1301">
        <v>150</v>
      </c>
      <c r="C1301">
        <v>20</v>
      </c>
      <c r="D1301">
        <v>230</v>
      </c>
      <c r="E1301">
        <v>50</v>
      </c>
      <c r="F1301">
        <v>134.37062072753901</v>
      </c>
      <c r="G1301">
        <v>93.3918752633803</v>
      </c>
      <c r="I1301">
        <v>132.70308900225899</v>
      </c>
      <c r="K1301">
        <f t="shared" si="40"/>
        <v>1.2409942859914591E-2</v>
      </c>
      <c r="M1301">
        <v>136.05415796435301</v>
      </c>
      <c r="O1301">
        <f t="shared" si="41"/>
        <v>1.252905752536251E-2</v>
      </c>
    </row>
    <row r="1302" spans="1:15" x14ac:dyDescent="0.25">
      <c r="A1302">
        <v>16</v>
      </c>
      <c r="B1302">
        <v>190</v>
      </c>
      <c r="C1302">
        <v>60</v>
      </c>
      <c r="D1302">
        <v>260</v>
      </c>
      <c r="E1302">
        <v>60</v>
      </c>
      <c r="F1302">
        <v>170.596755981445</v>
      </c>
      <c r="G1302">
        <v>102.09132693616699</v>
      </c>
      <c r="I1302">
        <v>168.502009662425</v>
      </c>
      <c r="K1302">
        <f t="shared" si="40"/>
        <v>1.2278934068639849E-2</v>
      </c>
      <c r="M1302">
        <v>169.110793586656</v>
      </c>
      <c r="O1302">
        <f t="shared" si="41"/>
        <v>8.7103789649471391E-3</v>
      </c>
    </row>
    <row r="1303" spans="1:15" x14ac:dyDescent="0.25">
      <c r="A1303">
        <v>16</v>
      </c>
      <c r="B1303">
        <v>170</v>
      </c>
      <c r="C1303">
        <v>60</v>
      </c>
      <c r="D1303">
        <v>240</v>
      </c>
      <c r="E1303">
        <v>60</v>
      </c>
      <c r="F1303">
        <v>170.67901611328099</v>
      </c>
      <c r="G1303">
        <v>101.14813502579101</v>
      </c>
      <c r="I1303">
        <v>168.58844936553399</v>
      </c>
      <c r="K1303">
        <f t="shared" si="40"/>
        <v>1.224852823360242E-2</v>
      </c>
      <c r="M1303">
        <v>169.18897495784</v>
      </c>
      <c r="O1303">
        <f t="shared" si="41"/>
        <v>8.7300781863661522E-3</v>
      </c>
    </row>
    <row r="1304" spans="1:15" x14ac:dyDescent="0.25">
      <c r="A1304">
        <v>14</v>
      </c>
      <c r="B1304">
        <v>210</v>
      </c>
      <c r="C1304">
        <v>80</v>
      </c>
      <c r="D1304">
        <v>240</v>
      </c>
      <c r="E1304">
        <v>40</v>
      </c>
      <c r="F1304">
        <v>190.76466369628901</v>
      </c>
      <c r="G1304">
        <v>113.129581074681</v>
      </c>
      <c r="I1304">
        <v>193.09939227315101</v>
      </c>
      <c r="K1304">
        <f t="shared" si="40"/>
        <v>1.2238789572575456E-2</v>
      </c>
      <c r="M1304">
        <v>193.09932774326199</v>
      </c>
      <c r="O1304">
        <f t="shared" si="41"/>
        <v>1.2238451302962174E-2</v>
      </c>
    </row>
    <row r="1305" spans="1:15" x14ac:dyDescent="0.25">
      <c r="A1305">
        <v>18</v>
      </c>
      <c r="B1305">
        <v>190</v>
      </c>
      <c r="C1305">
        <v>40</v>
      </c>
      <c r="D1305">
        <v>240</v>
      </c>
      <c r="E1305">
        <v>50</v>
      </c>
      <c r="F1305">
        <v>156.86067199707</v>
      </c>
      <c r="G1305">
        <v>98.829330219817095</v>
      </c>
      <c r="I1305">
        <v>154.962014517889</v>
      </c>
      <c r="K1305">
        <f t="shared" si="40"/>
        <v>1.2104101397809019E-2</v>
      </c>
      <c r="M1305">
        <v>154.961948213065</v>
      </c>
      <c r="O1305">
        <f t="shared" si="41"/>
        <v>1.2104524096648434E-2</v>
      </c>
    </row>
    <row r="1306" spans="1:15" x14ac:dyDescent="0.25">
      <c r="A1306">
        <v>14</v>
      </c>
      <c r="B1306">
        <v>230</v>
      </c>
      <c r="C1306">
        <v>80</v>
      </c>
      <c r="D1306">
        <v>230</v>
      </c>
      <c r="E1306">
        <v>40</v>
      </c>
      <c r="F1306">
        <v>190.711013793945</v>
      </c>
      <c r="G1306">
        <v>120.620819735295</v>
      </c>
      <c r="I1306">
        <v>192.993805893711</v>
      </c>
      <c r="K1306">
        <f t="shared" si="40"/>
        <v>1.1969901760537317E-2</v>
      </c>
      <c r="M1306">
        <v>192.993741775372</v>
      </c>
      <c r="O1306">
        <f t="shared" si="41"/>
        <v>1.1969565553740857E-2</v>
      </c>
    </row>
    <row r="1307" spans="1:15" x14ac:dyDescent="0.25">
      <c r="A1307">
        <v>14</v>
      </c>
      <c r="B1307">
        <v>210</v>
      </c>
      <c r="C1307">
        <v>40</v>
      </c>
      <c r="D1307">
        <v>250</v>
      </c>
      <c r="E1307">
        <v>50</v>
      </c>
      <c r="F1307">
        <v>152.80908203125</v>
      </c>
      <c r="G1307">
        <v>98.263896236373895</v>
      </c>
      <c r="I1307">
        <v>154.63731642517601</v>
      </c>
      <c r="K1307">
        <f t="shared" si="40"/>
        <v>1.1964173657899009E-2</v>
      </c>
      <c r="M1307">
        <v>154.637371496773</v>
      </c>
      <c r="O1307">
        <f t="shared" si="41"/>
        <v>1.1964534052688752E-2</v>
      </c>
    </row>
    <row r="1308" spans="1:15" x14ac:dyDescent="0.25">
      <c r="A1308">
        <v>12</v>
      </c>
      <c r="B1308">
        <v>150</v>
      </c>
      <c r="C1308">
        <v>40</v>
      </c>
      <c r="D1308">
        <v>260</v>
      </c>
      <c r="E1308">
        <v>40</v>
      </c>
      <c r="F1308">
        <v>151.42103576660099</v>
      </c>
      <c r="G1308">
        <v>92.951705347813999</v>
      </c>
      <c r="I1308">
        <v>153.23101507122499</v>
      </c>
      <c r="K1308">
        <f t="shared" si="40"/>
        <v>1.1953288362218572E-2</v>
      </c>
      <c r="M1308">
        <v>151.461050526647</v>
      </c>
      <c r="O1308">
        <f t="shared" si="41"/>
        <v>2.6426156605931748E-4</v>
      </c>
    </row>
    <row r="1309" spans="1:15" x14ac:dyDescent="0.25">
      <c r="A1309">
        <v>12</v>
      </c>
      <c r="B1309">
        <v>230</v>
      </c>
      <c r="C1309">
        <v>60</v>
      </c>
      <c r="D1309">
        <v>240</v>
      </c>
      <c r="E1309">
        <v>50</v>
      </c>
      <c r="F1309">
        <v>178.71759033203099</v>
      </c>
      <c r="G1309">
        <v>112.87070035572999</v>
      </c>
      <c r="I1309">
        <v>176.581763799719</v>
      </c>
      <c r="K1309">
        <f t="shared" si="40"/>
        <v>1.1950846742863664E-2</v>
      </c>
      <c r="M1309">
        <v>178.01914645049499</v>
      </c>
      <c r="O1309">
        <f t="shared" si="41"/>
        <v>3.9080869445385982E-3</v>
      </c>
    </row>
    <row r="1310" spans="1:15" x14ac:dyDescent="0.25">
      <c r="A1310">
        <v>16</v>
      </c>
      <c r="B1310">
        <v>170</v>
      </c>
      <c r="C1310">
        <v>60</v>
      </c>
      <c r="D1310">
        <v>230</v>
      </c>
      <c r="E1310">
        <v>50</v>
      </c>
      <c r="F1310">
        <v>169.41845703125</v>
      </c>
      <c r="G1310">
        <v>100.346529389824</v>
      </c>
      <c r="I1310">
        <v>171.434608286973</v>
      </c>
      <c r="K1310">
        <f t="shared" si="40"/>
        <v>1.1900422722838954E-2</v>
      </c>
      <c r="M1310">
        <v>171.88885123011701</v>
      </c>
      <c r="O1310">
        <f t="shared" si="41"/>
        <v>1.4581611957493728E-2</v>
      </c>
    </row>
    <row r="1311" spans="1:15" x14ac:dyDescent="0.25">
      <c r="A1311">
        <v>16</v>
      </c>
      <c r="B1311">
        <v>170</v>
      </c>
      <c r="C1311">
        <v>80</v>
      </c>
      <c r="D1311">
        <v>260</v>
      </c>
      <c r="E1311">
        <v>60</v>
      </c>
      <c r="F1311">
        <v>185.229400634765</v>
      </c>
      <c r="G1311">
        <v>102.635086668326</v>
      </c>
      <c r="I1311">
        <v>187.427510813542</v>
      </c>
      <c r="K1311">
        <f t="shared" si="40"/>
        <v>1.186696156897484E-2</v>
      </c>
      <c r="M1311">
        <v>186.615477714512</v>
      </c>
      <c r="O1311">
        <f t="shared" si="41"/>
        <v>7.4830295568469778E-3</v>
      </c>
    </row>
    <row r="1312" spans="1:15" x14ac:dyDescent="0.25">
      <c r="A1312">
        <v>16</v>
      </c>
      <c r="B1312">
        <v>190</v>
      </c>
      <c r="C1312">
        <v>20</v>
      </c>
      <c r="D1312">
        <v>260</v>
      </c>
      <c r="E1312">
        <v>40</v>
      </c>
      <c r="F1312">
        <v>132.63175964355401</v>
      </c>
      <c r="G1312">
        <v>92.106517554189907</v>
      </c>
      <c r="I1312">
        <v>134.20500920997301</v>
      </c>
      <c r="K1312">
        <f t="shared" si="40"/>
        <v>1.1861786126091477E-2</v>
      </c>
      <c r="M1312">
        <v>137.566250849585</v>
      </c>
      <c r="O1312">
        <f t="shared" si="41"/>
        <v>3.7204446501293308E-2</v>
      </c>
    </row>
    <row r="1313" spans="1:15" x14ac:dyDescent="0.25">
      <c r="A1313">
        <v>16</v>
      </c>
      <c r="B1313">
        <v>190</v>
      </c>
      <c r="C1313">
        <v>40</v>
      </c>
      <c r="D1313">
        <v>250</v>
      </c>
      <c r="E1313">
        <v>60</v>
      </c>
      <c r="F1313">
        <v>153.86651611328099</v>
      </c>
      <c r="G1313">
        <v>97.934580738517894</v>
      </c>
      <c r="I1313">
        <v>152.05633510417499</v>
      </c>
      <c r="K1313">
        <f t="shared" si="40"/>
        <v>1.1764619456082929E-2</v>
      </c>
      <c r="M1313">
        <v>153.89575854941199</v>
      </c>
      <c r="O1313">
        <f t="shared" si="41"/>
        <v>1.9005068074375988E-4</v>
      </c>
    </row>
    <row r="1314" spans="1:15" x14ac:dyDescent="0.25">
      <c r="A1314">
        <v>16</v>
      </c>
      <c r="B1314">
        <v>170</v>
      </c>
      <c r="C1314">
        <v>20</v>
      </c>
      <c r="D1314">
        <v>260</v>
      </c>
      <c r="E1314">
        <v>40</v>
      </c>
      <c r="F1314">
        <v>132.65571594238199</v>
      </c>
      <c r="G1314">
        <v>91.727990120665794</v>
      </c>
      <c r="I1314">
        <v>134.21348155801701</v>
      </c>
      <c r="K1314">
        <f t="shared" si="40"/>
        <v>1.1742921174324851E-2</v>
      </c>
      <c r="M1314">
        <v>137.57391248266401</v>
      </c>
      <c r="O1314">
        <f t="shared" si="41"/>
        <v>3.7074893496622546E-2</v>
      </c>
    </row>
    <row r="1315" spans="1:15" x14ac:dyDescent="0.25">
      <c r="A1315">
        <v>16</v>
      </c>
      <c r="B1315">
        <v>210</v>
      </c>
      <c r="C1315">
        <v>20</v>
      </c>
      <c r="D1315">
        <v>240</v>
      </c>
      <c r="E1315">
        <v>40</v>
      </c>
      <c r="F1315">
        <v>132.35893249511699</v>
      </c>
      <c r="G1315">
        <v>92.369356011573799</v>
      </c>
      <c r="I1315">
        <v>133.91007781323401</v>
      </c>
      <c r="K1315">
        <f t="shared" si="40"/>
        <v>1.1719234122519443E-2</v>
      </c>
      <c r="M1315">
        <v>137.29344649102501</v>
      </c>
      <c r="O1315">
        <f t="shared" si="41"/>
        <v>3.7281306995204613E-2</v>
      </c>
    </row>
    <row r="1316" spans="1:15" x14ac:dyDescent="0.25">
      <c r="A1316">
        <v>14</v>
      </c>
      <c r="B1316">
        <v>210</v>
      </c>
      <c r="C1316">
        <v>80</v>
      </c>
      <c r="D1316">
        <v>230</v>
      </c>
      <c r="E1316">
        <v>50</v>
      </c>
      <c r="F1316">
        <v>195.29298400878901</v>
      </c>
      <c r="G1316">
        <v>117.94236214282</v>
      </c>
      <c r="I1316">
        <v>193.01006086849199</v>
      </c>
      <c r="K1316">
        <f t="shared" si="40"/>
        <v>1.1689734538514062E-2</v>
      </c>
      <c r="M1316">
        <v>193.009996269455</v>
      </c>
      <c r="O1316">
        <f t="shared" si="41"/>
        <v>1.1690065318635616E-2</v>
      </c>
    </row>
    <row r="1317" spans="1:15" x14ac:dyDescent="0.25">
      <c r="A1317">
        <v>14</v>
      </c>
      <c r="B1317">
        <v>170</v>
      </c>
      <c r="C1317">
        <v>40</v>
      </c>
      <c r="D1317">
        <v>250</v>
      </c>
      <c r="E1317">
        <v>40</v>
      </c>
      <c r="F1317">
        <v>154.06878662109301</v>
      </c>
      <c r="G1317">
        <v>95.292375680083197</v>
      </c>
      <c r="I1317">
        <v>155.863416083186</v>
      </c>
      <c r="K1317">
        <f t="shared" si="40"/>
        <v>1.1648235190600823E-2</v>
      </c>
      <c r="M1317">
        <v>155.86346765437401</v>
      </c>
      <c r="O1317">
        <f t="shared" si="41"/>
        <v>1.1648569918933153E-2</v>
      </c>
    </row>
    <row r="1318" spans="1:15" x14ac:dyDescent="0.25">
      <c r="A1318">
        <v>10</v>
      </c>
      <c r="B1318">
        <v>190</v>
      </c>
      <c r="C1318">
        <v>60</v>
      </c>
      <c r="D1318">
        <v>260</v>
      </c>
      <c r="E1318">
        <v>40</v>
      </c>
      <c r="F1318">
        <v>183.44276428222599</v>
      </c>
      <c r="G1318">
        <v>101.925418534017</v>
      </c>
      <c r="I1318">
        <v>185.571151862259</v>
      </c>
      <c r="K1318">
        <f t="shared" si="40"/>
        <v>1.1602461336433475E-2</v>
      </c>
      <c r="M1318">
        <v>185.570871992593</v>
      </c>
      <c r="O1318">
        <f t="shared" si="41"/>
        <v>1.160093568527412E-2</v>
      </c>
    </row>
    <row r="1319" spans="1:15" x14ac:dyDescent="0.25">
      <c r="A1319">
        <v>16</v>
      </c>
      <c r="B1319">
        <v>190</v>
      </c>
      <c r="C1319">
        <v>20</v>
      </c>
      <c r="D1319">
        <v>240</v>
      </c>
      <c r="E1319">
        <v>50</v>
      </c>
      <c r="F1319">
        <v>134.10243225097599</v>
      </c>
      <c r="G1319">
        <v>94.161374071377693</v>
      </c>
      <c r="I1319">
        <v>132.549283167948</v>
      </c>
      <c r="K1319">
        <f t="shared" si="40"/>
        <v>1.1581811432929363E-2</v>
      </c>
      <c r="M1319">
        <v>135.912227875919</v>
      </c>
      <c r="O1319">
        <f t="shared" si="41"/>
        <v>1.3495621179755562E-2</v>
      </c>
    </row>
    <row r="1320" spans="1:15" x14ac:dyDescent="0.25">
      <c r="A1320">
        <v>18</v>
      </c>
      <c r="B1320">
        <v>190</v>
      </c>
      <c r="C1320">
        <v>80</v>
      </c>
      <c r="D1320">
        <v>240</v>
      </c>
      <c r="E1320">
        <v>60</v>
      </c>
      <c r="F1320">
        <v>184.10714721679599</v>
      </c>
      <c r="G1320">
        <v>107.631129895661</v>
      </c>
      <c r="I1320">
        <v>186.237766377089</v>
      </c>
      <c r="K1320">
        <f t="shared" si="40"/>
        <v>1.1572712914746817E-2</v>
      </c>
      <c r="M1320">
        <v>186.23776893136699</v>
      </c>
      <c r="O1320">
        <f t="shared" si="41"/>
        <v>1.1572726788613326E-2</v>
      </c>
    </row>
    <row r="1321" spans="1:15" x14ac:dyDescent="0.25">
      <c r="A1321">
        <v>14</v>
      </c>
      <c r="B1321">
        <v>190</v>
      </c>
      <c r="C1321">
        <v>20</v>
      </c>
      <c r="D1321">
        <v>230</v>
      </c>
      <c r="E1321">
        <v>50</v>
      </c>
      <c r="F1321">
        <v>133.30580139160099</v>
      </c>
      <c r="G1321">
        <v>93.159815828494899</v>
      </c>
      <c r="I1321">
        <v>131.76860116410501</v>
      </c>
      <c r="K1321">
        <f t="shared" si="40"/>
        <v>1.1531382816418363E-2</v>
      </c>
      <c r="M1321">
        <v>131.768727422219</v>
      </c>
      <c r="O1321">
        <f t="shared" si="41"/>
        <v>1.1530435684990653E-2</v>
      </c>
    </row>
    <row r="1322" spans="1:15" x14ac:dyDescent="0.25">
      <c r="A1322">
        <v>14</v>
      </c>
      <c r="B1322">
        <v>230</v>
      </c>
      <c r="C1322">
        <v>80</v>
      </c>
      <c r="D1322">
        <v>240</v>
      </c>
      <c r="E1322">
        <v>50</v>
      </c>
      <c r="F1322">
        <v>190.779296875</v>
      </c>
      <c r="G1322">
        <v>118.693658174685</v>
      </c>
      <c r="I1322">
        <v>192.96983564612299</v>
      </c>
      <c r="K1322">
        <f t="shared" si="40"/>
        <v>1.1482057052334379E-2</v>
      </c>
      <c r="M1322">
        <v>192.96977124975999</v>
      </c>
      <c r="O1322">
        <f t="shared" si="41"/>
        <v>1.1481719508564924E-2</v>
      </c>
    </row>
    <row r="1323" spans="1:15" x14ac:dyDescent="0.25">
      <c r="A1323">
        <v>18</v>
      </c>
      <c r="B1323">
        <v>210</v>
      </c>
      <c r="C1323">
        <v>80</v>
      </c>
      <c r="D1323">
        <v>260</v>
      </c>
      <c r="E1323">
        <v>60</v>
      </c>
      <c r="F1323">
        <v>184.013916015625</v>
      </c>
      <c r="G1323">
        <v>108.694431423865</v>
      </c>
      <c r="I1323">
        <v>186.124393294892</v>
      </c>
      <c r="K1323">
        <f t="shared" si="40"/>
        <v>1.1469117798068038E-2</v>
      </c>
      <c r="M1323">
        <v>186.12439554918001</v>
      </c>
      <c r="O1323">
        <f t="shared" si="41"/>
        <v>1.1469130048706767E-2</v>
      </c>
    </row>
    <row r="1324" spans="1:15" x14ac:dyDescent="0.25">
      <c r="A1324">
        <v>14</v>
      </c>
      <c r="B1324">
        <v>170</v>
      </c>
      <c r="C1324">
        <v>40</v>
      </c>
      <c r="D1324">
        <v>240</v>
      </c>
      <c r="E1324">
        <v>40</v>
      </c>
      <c r="F1324">
        <v>154.06188964843699</v>
      </c>
      <c r="G1324">
        <v>95.496325155916495</v>
      </c>
      <c r="I1324">
        <v>155.821795380867</v>
      </c>
      <c r="K1324">
        <f t="shared" si="40"/>
        <v>1.1423368468646252E-2</v>
      </c>
      <c r="M1324">
        <v>155.821847081486</v>
      </c>
      <c r="O1324">
        <f t="shared" si="41"/>
        <v>1.1423704052086871E-2</v>
      </c>
    </row>
    <row r="1325" spans="1:15" x14ac:dyDescent="0.25">
      <c r="A1325">
        <v>18</v>
      </c>
      <c r="B1325">
        <v>150</v>
      </c>
      <c r="C1325">
        <v>40</v>
      </c>
      <c r="D1325">
        <v>260</v>
      </c>
      <c r="E1325">
        <v>40</v>
      </c>
      <c r="F1325">
        <v>156.60560607910099</v>
      </c>
      <c r="G1325">
        <v>96.202729175543595</v>
      </c>
      <c r="I1325">
        <v>158.38112234956799</v>
      </c>
      <c r="K1325">
        <f t="shared" si="40"/>
        <v>1.1337501350814903E-2</v>
      </c>
      <c r="M1325">
        <v>158.38105582852299</v>
      </c>
      <c r="O1325">
        <f t="shared" si="41"/>
        <v>1.1337076582847364E-2</v>
      </c>
    </row>
    <row r="1326" spans="1:15" x14ac:dyDescent="0.25">
      <c r="A1326">
        <v>16</v>
      </c>
      <c r="B1326">
        <v>170</v>
      </c>
      <c r="C1326">
        <v>60</v>
      </c>
      <c r="D1326">
        <v>250</v>
      </c>
      <c r="E1326">
        <v>50</v>
      </c>
      <c r="F1326">
        <v>169.41746520996</v>
      </c>
      <c r="G1326">
        <v>99.843266752149304</v>
      </c>
      <c r="I1326">
        <v>171.33044196059501</v>
      </c>
      <c r="K1326">
        <f t="shared" si="40"/>
        <v>1.1291496707640195E-2</v>
      </c>
      <c r="M1326">
        <v>171.79245520037401</v>
      </c>
      <c r="O1326">
        <f t="shared" si="41"/>
        <v>1.4018566429799133E-2</v>
      </c>
    </row>
    <row r="1327" spans="1:15" x14ac:dyDescent="0.25">
      <c r="A1327">
        <v>16</v>
      </c>
      <c r="B1327">
        <v>150</v>
      </c>
      <c r="C1327">
        <v>20</v>
      </c>
      <c r="D1327">
        <v>240</v>
      </c>
      <c r="E1327">
        <v>40</v>
      </c>
      <c r="F1327">
        <v>132.66213989257801</v>
      </c>
      <c r="G1327">
        <v>91.314601722411297</v>
      </c>
      <c r="I1327">
        <v>134.156822948806</v>
      </c>
      <c r="K1327">
        <f t="shared" si="40"/>
        <v>1.1266839638183816E-2</v>
      </c>
      <c r="M1327">
        <v>137.52121787277699</v>
      </c>
      <c r="O1327">
        <f t="shared" si="41"/>
        <v>3.6627465712022814E-2</v>
      </c>
    </row>
    <row r="1328" spans="1:15" x14ac:dyDescent="0.25">
      <c r="A1328">
        <v>14</v>
      </c>
      <c r="B1328">
        <v>150</v>
      </c>
      <c r="C1328">
        <v>40</v>
      </c>
      <c r="D1328">
        <v>240</v>
      </c>
      <c r="E1328">
        <v>50</v>
      </c>
      <c r="F1328">
        <v>156.23840332031199</v>
      </c>
      <c r="G1328">
        <v>96.146327302072095</v>
      </c>
      <c r="I1328">
        <v>154.47826375368999</v>
      </c>
      <c r="K1328">
        <f t="shared" si="40"/>
        <v>1.1265729354731392E-2</v>
      </c>
      <c r="M1328">
        <v>154.47831921494301</v>
      </c>
      <c r="O1328">
        <f t="shared" si="41"/>
        <v>1.1265374376365971E-2</v>
      </c>
    </row>
    <row r="1329" spans="1:15" x14ac:dyDescent="0.25">
      <c r="A1329">
        <v>18</v>
      </c>
      <c r="B1329">
        <v>190</v>
      </c>
      <c r="C1329">
        <v>60</v>
      </c>
      <c r="D1329">
        <v>250</v>
      </c>
      <c r="E1329">
        <v>50</v>
      </c>
      <c r="F1329">
        <v>168.84883117675699</v>
      </c>
      <c r="G1329">
        <v>101.78604304089301</v>
      </c>
      <c r="I1329">
        <v>170.74343443039601</v>
      </c>
      <c r="K1329">
        <f t="shared" si="40"/>
        <v>1.1220706950915644E-2</v>
      </c>
      <c r="M1329">
        <v>170.74340083577101</v>
      </c>
      <c r="O1329">
        <f t="shared" si="41"/>
        <v>1.1220507988182169E-2</v>
      </c>
    </row>
    <row r="1330" spans="1:15" x14ac:dyDescent="0.25">
      <c r="A1330">
        <v>18</v>
      </c>
      <c r="B1330">
        <v>170</v>
      </c>
      <c r="C1330">
        <v>60</v>
      </c>
      <c r="D1330">
        <v>250</v>
      </c>
      <c r="E1330">
        <v>50</v>
      </c>
      <c r="F1330">
        <v>168.91937255859301</v>
      </c>
      <c r="G1330">
        <v>100.524677888116</v>
      </c>
      <c r="I1330">
        <v>170.81128589782799</v>
      </c>
      <c r="K1330">
        <f t="shared" si="40"/>
        <v>1.1200096889885899E-2</v>
      </c>
      <c r="M1330">
        <v>170.811252493664</v>
      </c>
      <c r="O1330">
        <f t="shared" si="41"/>
        <v>1.1199899137766174E-2</v>
      </c>
    </row>
    <row r="1331" spans="1:15" x14ac:dyDescent="0.25">
      <c r="A1331">
        <v>14</v>
      </c>
      <c r="B1331">
        <v>230</v>
      </c>
      <c r="C1331">
        <v>80</v>
      </c>
      <c r="D1331">
        <v>260</v>
      </c>
      <c r="E1331">
        <v>40</v>
      </c>
      <c r="F1331">
        <v>190.71765136718699</v>
      </c>
      <c r="G1331">
        <v>114.16856644284699</v>
      </c>
      <c r="I1331">
        <v>192.850446449033</v>
      </c>
      <c r="K1331">
        <f t="shared" si="40"/>
        <v>1.1182997832433251E-2</v>
      </c>
      <c r="M1331">
        <v>192.850382776511</v>
      </c>
      <c r="O1331">
        <f t="shared" si="41"/>
        <v>1.1182663974913788E-2</v>
      </c>
    </row>
    <row r="1332" spans="1:15" x14ac:dyDescent="0.25">
      <c r="A1332">
        <v>14</v>
      </c>
      <c r="B1332">
        <v>190</v>
      </c>
      <c r="C1332">
        <v>60</v>
      </c>
      <c r="D1332">
        <v>230</v>
      </c>
      <c r="E1332">
        <v>60</v>
      </c>
      <c r="F1332">
        <v>169.86109924316401</v>
      </c>
      <c r="G1332">
        <v>103.53258833285901</v>
      </c>
      <c r="I1332">
        <v>171.74661835543699</v>
      </c>
      <c r="K1332">
        <f t="shared" si="40"/>
        <v>1.1100358591073169E-2</v>
      </c>
      <c r="M1332">
        <v>171.74661984749699</v>
      </c>
      <c r="O1332">
        <f t="shared" si="41"/>
        <v>1.1100367375073746E-2</v>
      </c>
    </row>
    <row r="1333" spans="1:15" x14ac:dyDescent="0.25">
      <c r="A1333">
        <v>12</v>
      </c>
      <c r="B1333">
        <v>210</v>
      </c>
      <c r="C1333">
        <v>60</v>
      </c>
      <c r="D1333">
        <v>240</v>
      </c>
      <c r="E1333">
        <v>60</v>
      </c>
      <c r="F1333">
        <v>176.10797119140599</v>
      </c>
      <c r="G1333">
        <v>107.864945262978</v>
      </c>
      <c r="I1333">
        <v>174.16026552698199</v>
      </c>
      <c r="K1333">
        <f t="shared" si="40"/>
        <v>1.1059724618070291E-2</v>
      </c>
      <c r="M1333">
        <v>175.17003631151201</v>
      </c>
      <c r="O1333">
        <f t="shared" si="41"/>
        <v>5.3259081548022412E-3</v>
      </c>
    </row>
    <row r="1334" spans="1:15" x14ac:dyDescent="0.25">
      <c r="A1334">
        <v>18</v>
      </c>
      <c r="B1334">
        <v>190</v>
      </c>
      <c r="C1334">
        <v>40</v>
      </c>
      <c r="D1334">
        <v>230</v>
      </c>
      <c r="E1334">
        <v>50</v>
      </c>
      <c r="F1334">
        <v>156.83680725097599</v>
      </c>
      <c r="G1334">
        <v>98.997692500530505</v>
      </c>
      <c r="I1334">
        <v>155.11958272188599</v>
      </c>
      <c r="K1334">
        <f t="shared" si="40"/>
        <v>1.0949116850753268E-2</v>
      </c>
      <c r="M1334">
        <v>155.11951674258401</v>
      </c>
      <c r="O1334">
        <f t="shared" si="41"/>
        <v>1.0949537538365672E-2</v>
      </c>
    </row>
    <row r="1335" spans="1:15" x14ac:dyDescent="0.25">
      <c r="A1335">
        <v>18</v>
      </c>
      <c r="B1335">
        <v>190</v>
      </c>
      <c r="C1335">
        <v>20</v>
      </c>
      <c r="D1335">
        <v>240</v>
      </c>
      <c r="E1335">
        <v>30</v>
      </c>
      <c r="F1335">
        <v>136.758056640625</v>
      </c>
      <c r="G1335">
        <v>91.438890338100094</v>
      </c>
      <c r="I1335">
        <v>138.255426919391</v>
      </c>
      <c r="K1335">
        <f t="shared" si="40"/>
        <v>1.0949046188195057E-2</v>
      </c>
      <c r="M1335">
        <v>138.25530283013799</v>
      </c>
      <c r="O1335">
        <f t="shared" si="41"/>
        <v>1.0948138824811469E-2</v>
      </c>
    </row>
    <row r="1336" spans="1:15" x14ac:dyDescent="0.25">
      <c r="A1336">
        <v>16</v>
      </c>
      <c r="B1336">
        <v>230</v>
      </c>
      <c r="C1336">
        <v>60</v>
      </c>
      <c r="D1336">
        <v>260</v>
      </c>
      <c r="E1336">
        <v>60</v>
      </c>
      <c r="F1336">
        <v>170.47717285156199</v>
      </c>
      <c r="G1336">
        <v>105.736831690771</v>
      </c>
      <c r="I1336">
        <v>168.613961952577</v>
      </c>
      <c r="K1336">
        <f t="shared" si="40"/>
        <v>1.0929386426459129E-2</v>
      </c>
      <c r="M1336">
        <v>169.216646238832</v>
      </c>
      <c r="O1336">
        <f t="shared" si="41"/>
        <v>7.3941079127793638E-3</v>
      </c>
    </row>
    <row r="1337" spans="1:15" x14ac:dyDescent="0.25">
      <c r="A1337">
        <v>18</v>
      </c>
      <c r="B1337">
        <v>190</v>
      </c>
      <c r="C1337">
        <v>20</v>
      </c>
      <c r="D1337">
        <v>260</v>
      </c>
      <c r="E1337">
        <v>30</v>
      </c>
      <c r="F1337">
        <v>136.76908874511699</v>
      </c>
      <c r="G1337">
        <v>91.385032087109295</v>
      </c>
      <c r="I1337">
        <v>138.260961710038</v>
      </c>
      <c r="K1337">
        <f t="shared" si="40"/>
        <v>1.0907968888359496E-2</v>
      </c>
      <c r="M1337">
        <v>138.26083763221899</v>
      </c>
      <c r="O1337">
        <f t="shared" si="41"/>
        <v>1.0907061681766632E-2</v>
      </c>
    </row>
    <row r="1338" spans="1:15" x14ac:dyDescent="0.25">
      <c r="A1338">
        <v>16</v>
      </c>
      <c r="B1338">
        <v>230</v>
      </c>
      <c r="C1338">
        <v>80</v>
      </c>
      <c r="D1338">
        <v>250</v>
      </c>
      <c r="E1338">
        <v>60</v>
      </c>
      <c r="F1338">
        <v>191.28182983398401</v>
      </c>
      <c r="G1338">
        <v>116.55862692988801</v>
      </c>
      <c r="I1338">
        <v>189.19726828344699</v>
      </c>
      <c r="K1338">
        <f t="shared" si="40"/>
        <v>1.0897854502679296E-2</v>
      </c>
      <c r="M1338">
        <v>188.26074016922101</v>
      </c>
      <c r="O1338">
        <f t="shared" si="41"/>
        <v>1.5793918676881329E-2</v>
      </c>
    </row>
    <row r="1339" spans="1:15" x14ac:dyDescent="0.25">
      <c r="A1339">
        <v>14</v>
      </c>
      <c r="B1339">
        <v>230</v>
      </c>
      <c r="C1339">
        <v>40</v>
      </c>
      <c r="D1339">
        <v>230</v>
      </c>
      <c r="E1339">
        <v>50</v>
      </c>
      <c r="F1339">
        <v>155.973220825195</v>
      </c>
      <c r="G1339">
        <v>100.786972681731</v>
      </c>
      <c r="I1339">
        <v>154.28387346190499</v>
      </c>
      <c r="K1339">
        <f t="shared" si="40"/>
        <v>1.0831009030603566E-2</v>
      </c>
      <c r="M1339">
        <v>154.283929650061</v>
      </c>
      <c r="O1339">
        <f t="shared" si="41"/>
        <v>1.0830648788276635E-2</v>
      </c>
    </row>
    <row r="1340" spans="1:15" x14ac:dyDescent="0.25">
      <c r="A1340">
        <v>10</v>
      </c>
      <c r="B1340">
        <v>190</v>
      </c>
      <c r="C1340">
        <v>60</v>
      </c>
      <c r="D1340">
        <v>240</v>
      </c>
      <c r="E1340">
        <v>40</v>
      </c>
      <c r="F1340">
        <v>189.67527770996</v>
      </c>
      <c r="G1340">
        <v>108.49720568474601</v>
      </c>
      <c r="I1340">
        <v>187.64283503783</v>
      </c>
      <c r="K1340">
        <f t="shared" si="40"/>
        <v>1.0715379972912926E-2</v>
      </c>
      <c r="M1340">
        <v>187.64253533701199</v>
      </c>
      <c r="O1340">
        <f t="shared" si="41"/>
        <v>1.0716960046086525E-2</v>
      </c>
    </row>
    <row r="1341" spans="1:15" x14ac:dyDescent="0.25">
      <c r="A1341">
        <v>18</v>
      </c>
      <c r="B1341">
        <v>210</v>
      </c>
      <c r="C1341">
        <v>80</v>
      </c>
      <c r="D1341">
        <v>230</v>
      </c>
      <c r="E1341">
        <v>60</v>
      </c>
      <c r="F1341">
        <v>186.48310852050699</v>
      </c>
      <c r="G1341">
        <v>113.04922078603801</v>
      </c>
      <c r="I1341">
        <v>188.47054522049999</v>
      </c>
      <c r="K1341">
        <f t="shared" si="40"/>
        <v>1.0657462307233285E-2</v>
      </c>
      <c r="M1341">
        <v>188.47055232173901</v>
      </c>
      <c r="O1341">
        <f t="shared" si="41"/>
        <v>1.0657500387030845E-2</v>
      </c>
    </row>
    <row r="1342" spans="1:15" x14ac:dyDescent="0.25">
      <c r="A1342">
        <v>18</v>
      </c>
      <c r="B1342">
        <v>170</v>
      </c>
      <c r="C1342">
        <v>20</v>
      </c>
      <c r="D1342">
        <v>240</v>
      </c>
      <c r="E1342">
        <v>30</v>
      </c>
      <c r="F1342">
        <v>136.78346252441401</v>
      </c>
      <c r="G1342">
        <v>91.055012045061204</v>
      </c>
      <c r="I1342">
        <v>138.21663038606499</v>
      </c>
      <c r="K1342">
        <f t="shared" si="40"/>
        <v>1.0477639878396739E-2</v>
      </c>
      <c r="M1342">
        <v>138.216506221809</v>
      </c>
      <c r="O1342">
        <f t="shared" si="41"/>
        <v>1.0476732135211258E-2</v>
      </c>
    </row>
    <row r="1343" spans="1:15" x14ac:dyDescent="0.25">
      <c r="A1343">
        <v>12</v>
      </c>
      <c r="B1343">
        <v>190</v>
      </c>
      <c r="C1343">
        <v>40</v>
      </c>
      <c r="D1343">
        <v>230</v>
      </c>
      <c r="E1343">
        <v>60</v>
      </c>
      <c r="F1343">
        <v>151.63839721679599</v>
      </c>
      <c r="G1343">
        <v>97.851155376484201</v>
      </c>
      <c r="I1343">
        <v>150.05348252782599</v>
      </c>
      <c r="K1343">
        <f t="shared" si="40"/>
        <v>1.0451935117093494E-2</v>
      </c>
      <c r="M1343">
        <v>147.59544733025001</v>
      </c>
      <c r="O1343">
        <f t="shared" si="41"/>
        <v>2.6661781981023026E-2</v>
      </c>
    </row>
    <row r="1344" spans="1:15" x14ac:dyDescent="0.25">
      <c r="A1344">
        <v>10</v>
      </c>
      <c r="B1344">
        <v>190</v>
      </c>
      <c r="C1344">
        <v>40</v>
      </c>
      <c r="D1344">
        <v>250</v>
      </c>
      <c r="E1344">
        <v>40</v>
      </c>
      <c r="F1344">
        <v>149.90655517578099</v>
      </c>
      <c r="G1344">
        <v>93.552722349709498</v>
      </c>
      <c r="I1344">
        <v>151.463972952826</v>
      </c>
      <c r="K1344">
        <f t="shared" si="40"/>
        <v>1.0389257329132602E-2</v>
      </c>
      <c r="M1344">
        <v>151.464020152503</v>
      </c>
      <c r="O1344">
        <f t="shared" si="41"/>
        <v>1.0389572189793255E-2</v>
      </c>
    </row>
    <row r="1345" spans="1:15" x14ac:dyDescent="0.25">
      <c r="A1345">
        <v>14</v>
      </c>
      <c r="B1345">
        <v>230</v>
      </c>
      <c r="C1345">
        <v>80</v>
      </c>
      <c r="D1345">
        <v>250</v>
      </c>
      <c r="E1345">
        <v>60</v>
      </c>
      <c r="F1345">
        <v>193.344635009765</v>
      </c>
      <c r="G1345">
        <v>117.822328029098</v>
      </c>
      <c r="I1345">
        <v>191.33991852731299</v>
      </c>
      <c r="K1345">
        <f t="shared" si="40"/>
        <v>1.036861706739761E-2</v>
      </c>
      <c r="M1345">
        <v>191.339859023831</v>
      </c>
      <c r="O1345">
        <f t="shared" si="41"/>
        <v>1.0368924826037976E-2</v>
      </c>
    </row>
    <row r="1346" spans="1:15" x14ac:dyDescent="0.25">
      <c r="A1346">
        <v>12</v>
      </c>
      <c r="B1346">
        <v>170</v>
      </c>
      <c r="C1346">
        <v>40</v>
      </c>
      <c r="D1346">
        <v>260</v>
      </c>
      <c r="E1346">
        <v>40</v>
      </c>
      <c r="F1346">
        <v>151.37284851074199</v>
      </c>
      <c r="G1346">
        <v>94.047346388810794</v>
      </c>
      <c r="I1346">
        <v>152.92408780838301</v>
      </c>
      <c r="K1346">
        <f t="shared" ref="K1346:K1409" si="42">ABS(I1346-F1346)/F1346</f>
        <v>1.0247804100290393E-2</v>
      </c>
      <c r="M1346">
        <v>151.10755835409901</v>
      </c>
      <c r="O1346">
        <f t="shared" ref="O1346:O1409" si="43">ABS(M1346-F1346)/F1346</f>
        <v>1.7525610388718436E-3</v>
      </c>
    </row>
    <row r="1347" spans="1:15" x14ac:dyDescent="0.25">
      <c r="A1347">
        <v>14</v>
      </c>
      <c r="B1347">
        <v>170</v>
      </c>
      <c r="C1347">
        <v>60</v>
      </c>
      <c r="D1347">
        <v>260</v>
      </c>
      <c r="E1347">
        <v>60</v>
      </c>
      <c r="F1347">
        <v>169.99543762207</v>
      </c>
      <c r="G1347">
        <v>99.913569210658494</v>
      </c>
      <c r="I1347">
        <v>168.26897286515501</v>
      </c>
      <c r="K1347">
        <f t="shared" si="42"/>
        <v>1.0155947601095214E-2</v>
      </c>
      <c r="M1347">
        <v>168.26898509636499</v>
      </c>
      <c r="O1347">
        <f t="shared" si="43"/>
        <v>1.0155875650870253E-2</v>
      </c>
    </row>
    <row r="1348" spans="1:15" x14ac:dyDescent="0.25">
      <c r="A1348">
        <v>18</v>
      </c>
      <c r="B1348">
        <v>190</v>
      </c>
      <c r="C1348">
        <v>20</v>
      </c>
      <c r="D1348">
        <v>250</v>
      </c>
      <c r="E1348">
        <v>30</v>
      </c>
      <c r="F1348">
        <v>136.76942443847599</v>
      </c>
      <c r="G1348">
        <v>91.398210894646297</v>
      </c>
      <c r="I1348">
        <v>138.147034331442</v>
      </c>
      <c r="K1348">
        <f t="shared" si="42"/>
        <v>1.0072499015199899E-2</v>
      </c>
      <c r="M1348">
        <v>138.14691001825901</v>
      </c>
      <c r="O1348">
        <f t="shared" si="43"/>
        <v>1.007159008995214E-2</v>
      </c>
    </row>
    <row r="1349" spans="1:15" x14ac:dyDescent="0.25">
      <c r="A1349">
        <v>18</v>
      </c>
      <c r="B1349">
        <v>170</v>
      </c>
      <c r="C1349">
        <v>60</v>
      </c>
      <c r="D1349">
        <v>230</v>
      </c>
      <c r="E1349">
        <v>50</v>
      </c>
      <c r="F1349">
        <v>168.91633605957</v>
      </c>
      <c r="G1349">
        <v>100.91978469950701</v>
      </c>
      <c r="I1349">
        <v>170.61161626880099</v>
      </c>
      <c r="K1349">
        <f t="shared" si="42"/>
        <v>1.0036212297626024E-2</v>
      </c>
      <c r="M1349">
        <v>170.61158245213801</v>
      </c>
      <c r="O1349">
        <f t="shared" si="43"/>
        <v>1.0036012099920069E-2</v>
      </c>
    </row>
    <row r="1350" spans="1:15" x14ac:dyDescent="0.25">
      <c r="A1350">
        <v>16</v>
      </c>
      <c r="B1350">
        <v>170</v>
      </c>
      <c r="C1350">
        <v>60</v>
      </c>
      <c r="D1350">
        <v>240</v>
      </c>
      <c r="E1350">
        <v>50</v>
      </c>
      <c r="F1350">
        <v>169.41020202636699</v>
      </c>
      <c r="G1350">
        <v>100.14390696823899</v>
      </c>
      <c r="I1350">
        <v>171.10182831979699</v>
      </c>
      <c r="K1350">
        <f t="shared" si="42"/>
        <v>9.9853861998625108E-3</v>
      </c>
      <c r="M1350">
        <v>171.580895015002</v>
      </c>
      <c r="O1350">
        <f t="shared" si="43"/>
        <v>1.2813236526907421E-2</v>
      </c>
    </row>
    <row r="1351" spans="1:15" x14ac:dyDescent="0.25">
      <c r="A1351">
        <v>18</v>
      </c>
      <c r="B1351">
        <v>190</v>
      </c>
      <c r="C1351">
        <v>60</v>
      </c>
      <c r="D1351">
        <v>240</v>
      </c>
      <c r="E1351">
        <v>60</v>
      </c>
      <c r="F1351">
        <v>172.02275085449199</v>
      </c>
      <c r="G1351">
        <v>103.952138329511</v>
      </c>
      <c r="I1351">
        <v>170.30945506079101</v>
      </c>
      <c r="K1351">
        <f t="shared" si="42"/>
        <v>9.9597046622640975E-3</v>
      </c>
      <c r="M1351">
        <v>170.30942455186999</v>
      </c>
      <c r="O1351">
        <f t="shared" si="43"/>
        <v>9.9598820162528166E-3</v>
      </c>
    </row>
    <row r="1352" spans="1:15" x14ac:dyDescent="0.25">
      <c r="A1352">
        <v>12</v>
      </c>
      <c r="B1352">
        <v>230</v>
      </c>
      <c r="C1352">
        <v>40</v>
      </c>
      <c r="D1352">
        <v>230</v>
      </c>
      <c r="E1352">
        <v>40</v>
      </c>
      <c r="F1352">
        <v>151.233963012695</v>
      </c>
      <c r="G1352">
        <v>99.071160959218403</v>
      </c>
      <c r="I1352">
        <v>152.73917940215301</v>
      </c>
      <c r="K1352">
        <f t="shared" si="42"/>
        <v>9.9528991998421752E-3</v>
      </c>
      <c r="M1352">
        <v>150.89221957389199</v>
      </c>
      <c r="O1352">
        <f t="shared" si="43"/>
        <v>2.2597003476945219E-3</v>
      </c>
    </row>
    <row r="1353" spans="1:15" x14ac:dyDescent="0.25">
      <c r="A1353">
        <v>12</v>
      </c>
      <c r="B1353">
        <v>230</v>
      </c>
      <c r="C1353">
        <v>80</v>
      </c>
      <c r="D1353">
        <v>240</v>
      </c>
      <c r="E1353">
        <v>50</v>
      </c>
      <c r="F1353">
        <v>208.071044921875</v>
      </c>
      <c r="G1353">
        <v>127.60739032520399</v>
      </c>
      <c r="I1353">
        <v>206.01728771326299</v>
      </c>
      <c r="K1353">
        <f t="shared" si="42"/>
        <v>9.8704613579613729E-3</v>
      </c>
      <c r="M1353">
        <v>211.690697647516</v>
      </c>
      <c r="O1353">
        <f t="shared" si="43"/>
        <v>1.7396234670711077E-2</v>
      </c>
    </row>
    <row r="1354" spans="1:15" x14ac:dyDescent="0.25">
      <c r="A1354">
        <v>18</v>
      </c>
      <c r="B1354">
        <v>170</v>
      </c>
      <c r="C1354">
        <v>60</v>
      </c>
      <c r="D1354">
        <v>260</v>
      </c>
      <c r="E1354">
        <v>60</v>
      </c>
      <c r="F1354">
        <v>169.50155639648401</v>
      </c>
      <c r="G1354">
        <v>100.905031591924</v>
      </c>
      <c r="I1354">
        <v>167.84541032232701</v>
      </c>
      <c r="K1354">
        <f t="shared" si="42"/>
        <v>9.7706835817074934E-3</v>
      </c>
      <c r="M1354">
        <v>167.845374772285</v>
      </c>
      <c r="O1354">
        <f t="shared" si="43"/>
        <v>9.7708933145428129E-3</v>
      </c>
    </row>
    <row r="1355" spans="1:15" x14ac:dyDescent="0.25">
      <c r="A1355">
        <v>18</v>
      </c>
      <c r="B1355">
        <v>170</v>
      </c>
      <c r="C1355">
        <v>60</v>
      </c>
      <c r="D1355">
        <v>240</v>
      </c>
      <c r="E1355">
        <v>50</v>
      </c>
      <c r="F1355">
        <v>168.91090393066401</v>
      </c>
      <c r="G1355">
        <v>100.76837748561</v>
      </c>
      <c r="I1355">
        <v>170.55983777350099</v>
      </c>
      <c r="K1355">
        <f t="shared" si="42"/>
        <v>9.7621515512926887E-3</v>
      </c>
      <c r="M1355">
        <v>170.559803849867</v>
      </c>
      <c r="O1355">
        <f t="shared" si="43"/>
        <v>9.7619507138499706E-3</v>
      </c>
    </row>
    <row r="1356" spans="1:15" x14ac:dyDescent="0.25">
      <c r="A1356">
        <v>14</v>
      </c>
      <c r="B1356">
        <v>150</v>
      </c>
      <c r="C1356">
        <v>40</v>
      </c>
      <c r="D1356">
        <v>230</v>
      </c>
      <c r="E1356">
        <v>50</v>
      </c>
      <c r="F1356">
        <v>156.23065185546801</v>
      </c>
      <c r="G1356">
        <v>96.255959234181603</v>
      </c>
      <c r="I1356">
        <v>154.71445514653701</v>
      </c>
      <c r="K1356">
        <f t="shared" si="42"/>
        <v>9.7048606718588629E-3</v>
      </c>
      <c r="M1356">
        <v>154.71450987328501</v>
      </c>
      <c r="O1356">
        <f t="shared" si="43"/>
        <v>9.7045103772953143E-3</v>
      </c>
    </row>
    <row r="1357" spans="1:15" x14ac:dyDescent="0.25">
      <c r="A1357">
        <v>18</v>
      </c>
      <c r="B1357">
        <v>170</v>
      </c>
      <c r="C1357">
        <v>20</v>
      </c>
      <c r="D1357">
        <v>230</v>
      </c>
      <c r="E1357">
        <v>30</v>
      </c>
      <c r="F1357">
        <v>136.77397155761699</v>
      </c>
      <c r="G1357">
        <v>91.080157743789201</v>
      </c>
      <c r="I1357">
        <v>138.088707390357</v>
      </c>
      <c r="K1357">
        <f t="shared" si="42"/>
        <v>9.6124709823621011E-3</v>
      </c>
      <c r="M1357">
        <v>138.088582961822</v>
      </c>
      <c r="O1357">
        <f t="shared" si="43"/>
        <v>9.6115612439551107E-3</v>
      </c>
    </row>
    <row r="1358" spans="1:15" x14ac:dyDescent="0.25">
      <c r="A1358">
        <v>16</v>
      </c>
      <c r="B1358">
        <v>230</v>
      </c>
      <c r="C1358">
        <v>80</v>
      </c>
      <c r="D1358">
        <v>240</v>
      </c>
      <c r="E1358">
        <v>60</v>
      </c>
      <c r="F1358">
        <v>191.26535034179599</v>
      </c>
      <c r="G1358">
        <v>117.94556820002801</v>
      </c>
      <c r="I1358">
        <v>189.43163460097901</v>
      </c>
      <c r="K1358">
        <f t="shared" si="42"/>
        <v>9.5872866545879225E-3</v>
      </c>
      <c r="M1358">
        <v>188.477623909881</v>
      </c>
      <c r="O1358">
        <f t="shared" si="43"/>
        <v>1.4575177505665574E-2</v>
      </c>
    </row>
    <row r="1359" spans="1:15" x14ac:dyDescent="0.25">
      <c r="A1359">
        <v>14</v>
      </c>
      <c r="B1359">
        <v>190</v>
      </c>
      <c r="C1359">
        <v>40</v>
      </c>
      <c r="D1359">
        <v>260</v>
      </c>
      <c r="E1359">
        <v>40</v>
      </c>
      <c r="F1359">
        <v>154.03321838378901</v>
      </c>
      <c r="G1359">
        <v>96.106741660796104</v>
      </c>
      <c r="I1359">
        <v>155.493786982399</v>
      </c>
      <c r="K1359">
        <f t="shared" si="42"/>
        <v>9.4821663400607818E-3</v>
      </c>
      <c r="M1359">
        <v>155.49383973929699</v>
      </c>
      <c r="O1359">
        <f t="shared" si="43"/>
        <v>9.4825088434411543E-3</v>
      </c>
    </row>
    <row r="1360" spans="1:15" x14ac:dyDescent="0.25">
      <c r="A1360">
        <v>12</v>
      </c>
      <c r="B1360">
        <v>190</v>
      </c>
      <c r="C1360">
        <v>60</v>
      </c>
      <c r="D1360">
        <v>250</v>
      </c>
      <c r="E1360">
        <v>50</v>
      </c>
      <c r="F1360">
        <v>173.982666015625</v>
      </c>
      <c r="G1360">
        <v>102.083543979852</v>
      </c>
      <c r="I1360">
        <v>172.34243913672501</v>
      </c>
      <c r="K1360">
        <f t="shared" si="42"/>
        <v>9.4275304342829741E-3</v>
      </c>
      <c r="M1360">
        <v>173.175416571494</v>
      </c>
      <c r="O1360">
        <f t="shared" si="43"/>
        <v>4.6398268437759507E-3</v>
      </c>
    </row>
    <row r="1361" spans="1:15" x14ac:dyDescent="0.25">
      <c r="A1361">
        <v>14</v>
      </c>
      <c r="B1361">
        <v>190</v>
      </c>
      <c r="C1361">
        <v>20</v>
      </c>
      <c r="D1361">
        <v>250</v>
      </c>
      <c r="E1361">
        <v>50</v>
      </c>
      <c r="F1361">
        <v>133.33341979980401</v>
      </c>
      <c r="G1361">
        <v>93.200625395729205</v>
      </c>
      <c r="I1361">
        <v>132.08024192704801</v>
      </c>
      <c r="K1361">
        <f t="shared" si="42"/>
        <v>9.3988279505438765E-3</v>
      </c>
      <c r="M1361">
        <v>132.08036721602701</v>
      </c>
      <c r="O1361">
        <f t="shared" si="43"/>
        <v>9.397888283810699E-3</v>
      </c>
    </row>
    <row r="1362" spans="1:15" x14ac:dyDescent="0.25">
      <c r="A1362">
        <v>18</v>
      </c>
      <c r="B1362">
        <v>170</v>
      </c>
      <c r="C1362">
        <v>40</v>
      </c>
      <c r="D1362">
        <v>260</v>
      </c>
      <c r="E1362">
        <v>40</v>
      </c>
      <c r="F1362">
        <v>156.57154846191401</v>
      </c>
      <c r="G1362">
        <v>96.894330015800804</v>
      </c>
      <c r="I1362">
        <v>158.034275999199</v>
      </c>
      <c r="K1362">
        <f t="shared" si="42"/>
        <v>9.342230767046409E-3</v>
      </c>
      <c r="M1362">
        <v>158.03420873015199</v>
      </c>
      <c r="O1362">
        <f t="shared" si="43"/>
        <v>9.3418011293014344E-3</v>
      </c>
    </row>
    <row r="1363" spans="1:15" x14ac:dyDescent="0.25">
      <c r="A1363">
        <v>10</v>
      </c>
      <c r="B1363">
        <v>230</v>
      </c>
      <c r="C1363">
        <v>60</v>
      </c>
      <c r="D1363">
        <v>260</v>
      </c>
      <c r="E1363">
        <v>50</v>
      </c>
      <c r="F1363">
        <v>187.921951293945</v>
      </c>
      <c r="G1363">
        <v>113.152786909703</v>
      </c>
      <c r="I1363">
        <v>189.67691055978199</v>
      </c>
      <c r="K1363">
        <f t="shared" si="42"/>
        <v>9.3387667260431094E-3</v>
      </c>
      <c r="M1363">
        <v>189.676609026481</v>
      </c>
      <c r="O1363">
        <f t="shared" si="43"/>
        <v>9.337162159365784E-3</v>
      </c>
    </row>
    <row r="1364" spans="1:15" x14ac:dyDescent="0.25">
      <c r="A1364">
        <v>16</v>
      </c>
      <c r="B1364">
        <v>230</v>
      </c>
      <c r="C1364">
        <v>80</v>
      </c>
      <c r="D1364">
        <v>260</v>
      </c>
      <c r="E1364">
        <v>50</v>
      </c>
      <c r="F1364">
        <v>189.43824768066401</v>
      </c>
      <c r="G1364">
        <v>113.946749738001</v>
      </c>
      <c r="I1364">
        <v>191.19014169898099</v>
      </c>
      <c r="K1364">
        <f t="shared" si="42"/>
        <v>9.2478369060410449E-3</v>
      </c>
      <c r="M1364">
        <v>190.17099022582099</v>
      </c>
      <c r="O1364">
        <f t="shared" si="43"/>
        <v>3.8679757341936816E-3</v>
      </c>
    </row>
    <row r="1365" spans="1:15" x14ac:dyDescent="0.25">
      <c r="A1365">
        <v>10</v>
      </c>
      <c r="B1365">
        <v>210</v>
      </c>
      <c r="C1365">
        <v>60</v>
      </c>
      <c r="D1365">
        <v>230</v>
      </c>
      <c r="E1365">
        <v>60</v>
      </c>
      <c r="F1365">
        <v>190.54449462890599</v>
      </c>
      <c r="G1365">
        <v>115.89056987067001</v>
      </c>
      <c r="I1365">
        <v>192.28544561090601</v>
      </c>
      <c r="K1365">
        <f t="shared" si="42"/>
        <v>9.1367162582713084E-3</v>
      </c>
      <c r="M1365">
        <v>192.28512859985301</v>
      </c>
      <c r="O1365">
        <f t="shared" si="43"/>
        <v>9.1350525468446575E-3</v>
      </c>
    </row>
    <row r="1366" spans="1:15" x14ac:dyDescent="0.25">
      <c r="A1366">
        <v>10</v>
      </c>
      <c r="B1366">
        <v>150</v>
      </c>
      <c r="C1366">
        <v>60</v>
      </c>
      <c r="D1366">
        <v>260</v>
      </c>
      <c r="E1366">
        <v>60</v>
      </c>
      <c r="F1366">
        <v>190.94610595703099</v>
      </c>
      <c r="G1366">
        <v>100.775809861875</v>
      </c>
      <c r="I1366">
        <v>189.20690233309099</v>
      </c>
      <c r="K1366">
        <f t="shared" si="42"/>
        <v>9.1083482180640881E-3</v>
      </c>
      <c r="M1366">
        <v>189.20661409156099</v>
      </c>
      <c r="O1366">
        <f t="shared" si="43"/>
        <v>9.1098577619668358E-3</v>
      </c>
    </row>
    <row r="1367" spans="1:15" x14ac:dyDescent="0.25">
      <c r="A1367">
        <v>14</v>
      </c>
      <c r="B1367">
        <v>170</v>
      </c>
      <c r="C1367">
        <v>20</v>
      </c>
      <c r="D1367">
        <v>230</v>
      </c>
      <c r="E1367">
        <v>50</v>
      </c>
      <c r="F1367">
        <v>133.34223937988199</v>
      </c>
      <c r="G1367">
        <v>92.668884920854694</v>
      </c>
      <c r="I1367">
        <v>132.139653389834</v>
      </c>
      <c r="K1367">
        <f t="shared" si="42"/>
        <v>9.0187925119655146E-3</v>
      </c>
      <c r="M1367">
        <v>132.13977848693901</v>
      </c>
      <c r="O1367">
        <f t="shared" si="43"/>
        <v>9.0178543463430207E-3</v>
      </c>
    </row>
    <row r="1368" spans="1:15" x14ac:dyDescent="0.25">
      <c r="A1368">
        <v>18</v>
      </c>
      <c r="B1368">
        <v>170</v>
      </c>
      <c r="C1368">
        <v>20</v>
      </c>
      <c r="D1368">
        <v>250</v>
      </c>
      <c r="E1368">
        <v>30</v>
      </c>
      <c r="F1368">
        <v>136.791259765625</v>
      </c>
      <c r="G1368">
        <v>91.033417661005103</v>
      </c>
      <c r="I1368">
        <v>138.01904658578599</v>
      </c>
      <c r="K1368">
        <f t="shared" si="42"/>
        <v>8.9756233129561647E-3</v>
      </c>
      <c r="M1368">
        <v>138.018922013338</v>
      </c>
      <c r="O1368">
        <f t="shared" si="43"/>
        <v>8.9747126374627104E-3</v>
      </c>
    </row>
    <row r="1369" spans="1:15" x14ac:dyDescent="0.25">
      <c r="A1369">
        <v>14</v>
      </c>
      <c r="B1369">
        <v>190</v>
      </c>
      <c r="C1369">
        <v>20</v>
      </c>
      <c r="D1369">
        <v>240</v>
      </c>
      <c r="E1369">
        <v>50</v>
      </c>
      <c r="F1369">
        <v>133.32167053222599</v>
      </c>
      <c r="G1369">
        <v>93.177234837131394</v>
      </c>
      <c r="I1369">
        <v>132.129164982041</v>
      </c>
      <c r="K1369">
        <f t="shared" si="42"/>
        <v>8.944574017295575E-3</v>
      </c>
      <c r="M1369">
        <v>132.129290118879</v>
      </c>
      <c r="O1369">
        <f t="shared" si="43"/>
        <v>8.9436354089095973E-3</v>
      </c>
    </row>
    <row r="1370" spans="1:15" x14ac:dyDescent="0.25">
      <c r="A1370">
        <v>14</v>
      </c>
      <c r="B1370">
        <v>170</v>
      </c>
      <c r="C1370">
        <v>40</v>
      </c>
      <c r="D1370">
        <v>240</v>
      </c>
      <c r="E1370">
        <v>50</v>
      </c>
      <c r="F1370">
        <v>156.52616882324199</v>
      </c>
      <c r="G1370">
        <v>98.118199073853702</v>
      </c>
      <c r="I1370">
        <v>155.15350675381001</v>
      </c>
      <c r="K1370">
        <f t="shared" si="42"/>
        <v>8.7695372585402508E-3</v>
      </c>
      <c r="M1370">
        <v>155.15356016338799</v>
      </c>
      <c r="O1370">
        <f t="shared" si="43"/>
        <v>8.7691960403376429E-3</v>
      </c>
    </row>
    <row r="1371" spans="1:15" x14ac:dyDescent="0.25">
      <c r="A1371">
        <v>12</v>
      </c>
      <c r="B1371">
        <v>150</v>
      </c>
      <c r="C1371">
        <v>80</v>
      </c>
      <c r="D1371">
        <v>240</v>
      </c>
      <c r="E1371">
        <v>30</v>
      </c>
      <c r="F1371">
        <v>196.356185913085</v>
      </c>
      <c r="G1371">
        <v>98.915974948678397</v>
      </c>
      <c r="I1371">
        <v>198.06328177418999</v>
      </c>
      <c r="K1371">
        <f t="shared" si="42"/>
        <v>8.6938736010110564E-3</v>
      </c>
      <c r="M1371">
        <v>203.074794588223</v>
      </c>
      <c r="O1371">
        <f t="shared" si="43"/>
        <v>3.4216435015252955E-2</v>
      </c>
    </row>
    <row r="1372" spans="1:15" x14ac:dyDescent="0.25">
      <c r="A1372">
        <v>16</v>
      </c>
      <c r="B1372">
        <v>230</v>
      </c>
      <c r="C1372">
        <v>20</v>
      </c>
      <c r="D1372">
        <v>260</v>
      </c>
      <c r="E1372">
        <v>40</v>
      </c>
      <c r="F1372">
        <v>132.35656738281199</v>
      </c>
      <c r="G1372">
        <v>92.698407716614696</v>
      </c>
      <c r="I1372">
        <v>133.50491915921199</v>
      </c>
      <c r="K1372">
        <f t="shared" si="42"/>
        <v>8.6761979334100819E-3</v>
      </c>
      <c r="M1372">
        <v>136.91860328530501</v>
      </c>
      <c r="O1372">
        <f t="shared" si="43"/>
        <v>3.4467771359605798E-2</v>
      </c>
    </row>
    <row r="1373" spans="1:15" x14ac:dyDescent="0.25">
      <c r="A1373">
        <v>12</v>
      </c>
      <c r="B1373">
        <v>210</v>
      </c>
      <c r="C1373">
        <v>40</v>
      </c>
      <c r="D1373">
        <v>260</v>
      </c>
      <c r="E1373">
        <v>50</v>
      </c>
      <c r="F1373">
        <v>149.79937744140599</v>
      </c>
      <c r="G1373">
        <v>96.792344340731901</v>
      </c>
      <c r="I1373">
        <v>151.09687873891201</v>
      </c>
      <c r="K1373">
        <f t="shared" si="42"/>
        <v>8.6615933902230956E-3</v>
      </c>
      <c r="M1373">
        <v>148.86899237596899</v>
      </c>
      <c r="O1373">
        <f t="shared" si="43"/>
        <v>6.2108740458612921E-3</v>
      </c>
    </row>
    <row r="1374" spans="1:15" x14ac:dyDescent="0.25">
      <c r="A1374">
        <v>18</v>
      </c>
      <c r="B1374">
        <v>150</v>
      </c>
      <c r="C1374">
        <v>60</v>
      </c>
      <c r="D1374">
        <v>260</v>
      </c>
      <c r="E1374">
        <v>60</v>
      </c>
      <c r="F1374">
        <v>169.614974975585</v>
      </c>
      <c r="G1374">
        <v>99.837761033485407</v>
      </c>
      <c r="I1374">
        <v>168.14962178876399</v>
      </c>
      <c r="K1374">
        <f t="shared" si="42"/>
        <v>8.6392913540324703E-3</v>
      </c>
      <c r="M1374">
        <v>168.149586939004</v>
      </c>
      <c r="O1374">
        <f t="shared" si="43"/>
        <v>8.6394968179663214E-3</v>
      </c>
    </row>
    <row r="1375" spans="1:15" x14ac:dyDescent="0.25">
      <c r="A1375">
        <v>16</v>
      </c>
      <c r="B1375">
        <v>190</v>
      </c>
      <c r="C1375">
        <v>60</v>
      </c>
      <c r="D1375">
        <v>260</v>
      </c>
      <c r="E1375">
        <v>50</v>
      </c>
      <c r="F1375">
        <v>169.34103393554599</v>
      </c>
      <c r="G1375">
        <v>101.04133264467001</v>
      </c>
      <c r="I1375">
        <v>170.79018159567801</v>
      </c>
      <c r="K1375">
        <f t="shared" si="42"/>
        <v>8.5575694588210828E-3</v>
      </c>
      <c r="M1375">
        <v>171.29436495860699</v>
      </c>
      <c r="O1375">
        <f t="shared" si="43"/>
        <v>1.1534894866677543E-2</v>
      </c>
    </row>
    <row r="1376" spans="1:15" x14ac:dyDescent="0.25">
      <c r="A1376">
        <v>18</v>
      </c>
      <c r="B1376">
        <v>210</v>
      </c>
      <c r="C1376">
        <v>80</v>
      </c>
      <c r="D1376">
        <v>240</v>
      </c>
      <c r="E1376">
        <v>60</v>
      </c>
      <c r="F1376">
        <v>186.50148010253901</v>
      </c>
      <c r="G1376">
        <v>112.035127048991</v>
      </c>
      <c r="I1376">
        <v>188.09031791917599</v>
      </c>
      <c r="K1376">
        <f t="shared" si="42"/>
        <v>8.5191700128247495E-3</v>
      </c>
      <c r="M1376">
        <v>188.090324234897</v>
      </c>
      <c r="O1376">
        <f t="shared" si="43"/>
        <v>8.5192038770118099E-3</v>
      </c>
    </row>
    <row r="1377" spans="1:15" x14ac:dyDescent="0.25">
      <c r="A1377">
        <v>14</v>
      </c>
      <c r="B1377">
        <v>170</v>
      </c>
      <c r="C1377">
        <v>60</v>
      </c>
      <c r="D1377">
        <v>250</v>
      </c>
      <c r="E1377">
        <v>60</v>
      </c>
      <c r="F1377">
        <v>169.98495483398401</v>
      </c>
      <c r="G1377">
        <v>100.259815833026</v>
      </c>
      <c r="I1377">
        <v>168.542095748685</v>
      </c>
      <c r="K1377">
        <f t="shared" si="42"/>
        <v>8.4881575943481311E-3</v>
      </c>
      <c r="M1377">
        <v>168.54210713054201</v>
      </c>
      <c r="O1377">
        <f t="shared" si="43"/>
        <v>8.4880906363222399E-3</v>
      </c>
    </row>
    <row r="1378" spans="1:15" x14ac:dyDescent="0.25">
      <c r="A1378">
        <v>10</v>
      </c>
      <c r="B1378">
        <v>150</v>
      </c>
      <c r="C1378">
        <v>60</v>
      </c>
      <c r="D1378">
        <v>240</v>
      </c>
      <c r="E1378">
        <v>50</v>
      </c>
      <c r="F1378">
        <v>188.310623168945</v>
      </c>
      <c r="G1378">
        <v>100.010220187724</v>
      </c>
      <c r="I1378">
        <v>186.717567112647</v>
      </c>
      <c r="K1378">
        <f t="shared" si="42"/>
        <v>8.4597248391492397E-3</v>
      </c>
      <c r="M1378">
        <v>186.71729303285599</v>
      </c>
      <c r="O1378">
        <f t="shared" si="43"/>
        <v>8.4611803055823047E-3</v>
      </c>
    </row>
    <row r="1379" spans="1:15" x14ac:dyDescent="0.25">
      <c r="A1379">
        <v>14</v>
      </c>
      <c r="B1379">
        <v>230</v>
      </c>
      <c r="C1379">
        <v>80</v>
      </c>
      <c r="D1379">
        <v>250</v>
      </c>
      <c r="E1379">
        <v>50</v>
      </c>
      <c r="F1379">
        <v>190.78706359863199</v>
      </c>
      <c r="G1379">
        <v>116.26789973119</v>
      </c>
      <c r="I1379">
        <v>192.38904248467099</v>
      </c>
      <c r="K1379">
        <f t="shared" si="42"/>
        <v>8.3966850572697489E-3</v>
      </c>
      <c r="M1379">
        <v>192.38897989444899</v>
      </c>
      <c r="O1379">
        <f t="shared" si="43"/>
        <v>8.3963569940309728E-3</v>
      </c>
    </row>
    <row r="1380" spans="1:15" x14ac:dyDescent="0.25">
      <c r="A1380">
        <v>18</v>
      </c>
      <c r="B1380">
        <v>170</v>
      </c>
      <c r="C1380">
        <v>60</v>
      </c>
      <c r="D1380">
        <v>250</v>
      </c>
      <c r="E1380">
        <v>60</v>
      </c>
      <c r="F1380">
        <v>169.51777648925699</v>
      </c>
      <c r="G1380">
        <v>101.173206667681</v>
      </c>
      <c r="I1380">
        <v>168.104709682324</v>
      </c>
      <c r="K1380">
        <f t="shared" si="42"/>
        <v>8.3358031009953711E-3</v>
      </c>
      <c r="M1380">
        <v>168.10467466797201</v>
      </c>
      <c r="O1380">
        <f t="shared" si="43"/>
        <v>8.3360096536809879E-3</v>
      </c>
    </row>
    <row r="1381" spans="1:15" x14ac:dyDescent="0.25">
      <c r="A1381">
        <v>12</v>
      </c>
      <c r="B1381">
        <v>170</v>
      </c>
      <c r="C1381">
        <v>60</v>
      </c>
      <c r="D1381">
        <v>240</v>
      </c>
      <c r="E1381">
        <v>50</v>
      </c>
      <c r="F1381">
        <v>174.06301879882801</v>
      </c>
      <c r="G1381">
        <v>100.32019667214</v>
      </c>
      <c r="I1381">
        <v>172.64649428006999</v>
      </c>
      <c r="K1381">
        <f t="shared" si="42"/>
        <v>8.1379981143218094E-3</v>
      </c>
      <c r="M1381">
        <v>173.526791416968</v>
      </c>
      <c r="O1381">
        <f t="shared" si="43"/>
        <v>3.0806508215266361E-3</v>
      </c>
    </row>
    <row r="1382" spans="1:15" x14ac:dyDescent="0.25">
      <c r="A1382">
        <v>14</v>
      </c>
      <c r="B1382">
        <v>210</v>
      </c>
      <c r="C1382">
        <v>40</v>
      </c>
      <c r="D1382">
        <v>260</v>
      </c>
      <c r="E1382">
        <v>50</v>
      </c>
      <c r="F1382">
        <v>156.45364379882801</v>
      </c>
      <c r="G1382">
        <v>99.7309651241833</v>
      </c>
      <c r="I1382">
        <v>155.18502672464899</v>
      </c>
      <c r="K1382">
        <f t="shared" si="42"/>
        <v>8.1085811961672093E-3</v>
      </c>
      <c r="M1382">
        <v>155.18508009298401</v>
      </c>
      <c r="O1382">
        <f t="shared" si="43"/>
        <v>8.1082400834022947E-3</v>
      </c>
    </row>
    <row r="1383" spans="1:15" x14ac:dyDescent="0.25">
      <c r="A1383">
        <v>10</v>
      </c>
      <c r="B1383">
        <v>210</v>
      </c>
      <c r="C1383">
        <v>40</v>
      </c>
      <c r="D1383">
        <v>230</v>
      </c>
      <c r="E1383">
        <v>40</v>
      </c>
      <c r="F1383">
        <v>149.85202026367099</v>
      </c>
      <c r="G1383">
        <v>97.016860182927502</v>
      </c>
      <c r="I1383">
        <v>151.06314774624099</v>
      </c>
      <c r="K1383">
        <f t="shared" si="42"/>
        <v>8.0821565197383531E-3</v>
      </c>
      <c r="M1383">
        <v>151.06319886485301</v>
      </c>
      <c r="O1383">
        <f t="shared" si="43"/>
        <v>8.0824976470179905E-3</v>
      </c>
    </row>
    <row r="1384" spans="1:15" x14ac:dyDescent="0.25">
      <c r="A1384">
        <v>16</v>
      </c>
      <c r="B1384">
        <v>170</v>
      </c>
      <c r="C1384">
        <v>80</v>
      </c>
      <c r="D1384">
        <v>230</v>
      </c>
      <c r="E1384">
        <v>60</v>
      </c>
      <c r="F1384">
        <v>185.21853637695301</v>
      </c>
      <c r="G1384">
        <v>104.115962891251</v>
      </c>
      <c r="I1384">
        <v>186.712188927081</v>
      </c>
      <c r="K1384">
        <f t="shared" si="42"/>
        <v>8.0642714241523795E-3</v>
      </c>
      <c r="M1384">
        <v>185.953515329536</v>
      </c>
      <c r="O1384">
        <f t="shared" si="43"/>
        <v>3.9681716903710853E-3</v>
      </c>
    </row>
    <row r="1385" spans="1:15" x14ac:dyDescent="0.25">
      <c r="A1385">
        <v>16</v>
      </c>
      <c r="B1385">
        <v>150</v>
      </c>
      <c r="C1385">
        <v>40</v>
      </c>
      <c r="D1385">
        <v>260</v>
      </c>
      <c r="E1385">
        <v>50</v>
      </c>
      <c r="F1385">
        <v>156.11730957031199</v>
      </c>
      <c r="G1385">
        <v>96.580222980090198</v>
      </c>
      <c r="I1385">
        <v>154.859002982177</v>
      </c>
      <c r="K1385">
        <f t="shared" si="42"/>
        <v>8.0600068730256342E-3</v>
      </c>
      <c r="M1385">
        <v>156.55368281384</v>
      </c>
      <c r="O1385">
        <f t="shared" si="43"/>
        <v>2.7951624629521075E-3</v>
      </c>
    </row>
    <row r="1386" spans="1:15" x14ac:dyDescent="0.25">
      <c r="A1386">
        <v>16</v>
      </c>
      <c r="B1386">
        <v>190</v>
      </c>
      <c r="C1386">
        <v>40</v>
      </c>
      <c r="D1386">
        <v>230</v>
      </c>
      <c r="E1386">
        <v>60</v>
      </c>
      <c r="F1386">
        <v>153.812255859375</v>
      </c>
      <c r="G1386">
        <v>98.399656812733696</v>
      </c>
      <c r="I1386">
        <v>152.57504756218401</v>
      </c>
      <c r="K1386">
        <f t="shared" si="42"/>
        <v>8.0436262395249172E-3</v>
      </c>
      <c r="M1386">
        <v>154.37577760421701</v>
      </c>
      <c r="O1386">
        <f t="shared" si="43"/>
        <v>3.6636985895143106E-3</v>
      </c>
    </row>
    <row r="1387" spans="1:15" x14ac:dyDescent="0.25">
      <c r="A1387">
        <v>16</v>
      </c>
      <c r="B1387">
        <v>170</v>
      </c>
      <c r="C1387">
        <v>20</v>
      </c>
      <c r="D1387">
        <v>250</v>
      </c>
      <c r="E1387">
        <v>50</v>
      </c>
      <c r="F1387">
        <v>130.90231323242099</v>
      </c>
      <c r="G1387">
        <v>92.940074072742703</v>
      </c>
      <c r="I1387">
        <v>131.95380145416101</v>
      </c>
      <c r="K1387">
        <f t="shared" si="42"/>
        <v>8.0326175739390236E-3</v>
      </c>
      <c r="M1387">
        <v>135.361003640093</v>
      </c>
      <c r="O1387">
        <f t="shared" si="43"/>
        <v>3.4061204096183309E-2</v>
      </c>
    </row>
    <row r="1388" spans="1:15" x14ac:dyDescent="0.25">
      <c r="A1388">
        <v>16</v>
      </c>
      <c r="B1388">
        <v>190</v>
      </c>
      <c r="C1388">
        <v>40</v>
      </c>
      <c r="D1388">
        <v>240</v>
      </c>
      <c r="E1388">
        <v>50</v>
      </c>
      <c r="F1388">
        <v>155.845443725585</v>
      </c>
      <c r="G1388">
        <v>97.883939082471102</v>
      </c>
      <c r="I1388">
        <v>157.08374585526701</v>
      </c>
      <c r="K1388">
        <f t="shared" si="42"/>
        <v>7.9457063362239379E-3</v>
      </c>
      <c r="M1388">
        <v>158.61437685239201</v>
      </c>
      <c r="O1388">
        <f t="shared" si="43"/>
        <v>1.7767174070758156E-2</v>
      </c>
    </row>
    <row r="1389" spans="1:15" x14ac:dyDescent="0.25">
      <c r="A1389">
        <v>18</v>
      </c>
      <c r="B1389">
        <v>230</v>
      </c>
      <c r="C1389">
        <v>60</v>
      </c>
      <c r="D1389">
        <v>230</v>
      </c>
      <c r="E1389">
        <v>60</v>
      </c>
      <c r="F1389">
        <v>169.168685913085</v>
      </c>
      <c r="G1389">
        <v>106.997507760918</v>
      </c>
      <c r="I1389">
        <v>167.83164511265301</v>
      </c>
      <c r="K1389">
        <f t="shared" si="42"/>
        <v>7.9035951199557912E-3</v>
      </c>
      <c r="M1389">
        <v>167.83160942356901</v>
      </c>
      <c r="O1389">
        <f t="shared" si="43"/>
        <v>7.9038060873922785E-3</v>
      </c>
    </row>
    <row r="1390" spans="1:15" x14ac:dyDescent="0.25">
      <c r="A1390">
        <v>16</v>
      </c>
      <c r="B1390">
        <v>230</v>
      </c>
      <c r="C1390">
        <v>80</v>
      </c>
      <c r="D1390">
        <v>250</v>
      </c>
      <c r="E1390">
        <v>50</v>
      </c>
      <c r="F1390">
        <v>189.42727661132801</v>
      </c>
      <c r="G1390">
        <v>115.280937776305</v>
      </c>
      <c r="I1390">
        <v>190.92084321308201</v>
      </c>
      <c r="K1390">
        <f t="shared" si="42"/>
        <v>7.884643798255821E-3</v>
      </c>
      <c r="M1390">
        <v>189.921780085086</v>
      </c>
      <c r="O1390">
        <f t="shared" si="43"/>
        <v>2.6105188365909042E-3</v>
      </c>
    </row>
    <row r="1391" spans="1:15" x14ac:dyDescent="0.25">
      <c r="A1391">
        <v>10</v>
      </c>
      <c r="B1391">
        <v>150</v>
      </c>
      <c r="C1391">
        <v>60</v>
      </c>
      <c r="D1391">
        <v>260</v>
      </c>
      <c r="E1391">
        <v>50</v>
      </c>
      <c r="F1391">
        <v>188.30680847167901</v>
      </c>
      <c r="G1391">
        <v>99.235133916900196</v>
      </c>
      <c r="I1391">
        <v>189.783001792904</v>
      </c>
      <c r="K1391">
        <f t="shared" si="42"/>
        <v>7.8392987125954806E-3</v>
      </c>
      <c r="M1391">
        <v>189.782698369293</v>
      </c>
      <c r="O1391">
        <f t="shared" si="43"/>
        <v>7.83768738683693E-3</v>
      </c>
    </row>
    <row r="1392" spans="1:15" x14ac:dyDescent="0.25">
      <c r="A1392">
        <v>18</v>
      </c>
      <c r="B1392">
        <v>190</v>
      </c>
      <c r="C1392">
        <v>40</v>
      </c>
      <c r="D1392">
        <v>260</v>
      </c>
      <c r="E1392">
        <v>50</v>
      </c>
      <c r="F1392">
        <v>154.01698303222599</v>
      </c>
      <c r="G1392">
        <v>97.927696998813801</v>
      </c>
      <c r="I1392">
        <v>152.81215670408201</v>
      </c>
      <c r="K1392">
        <f t="shared" si="42"/>
        <v>7.822684904117921E-3</v>
      </c>
      <c r="M1392">
        <v>152.812085957834</v>
      </c>
      <c r="O1392">
        <f t="shared" si="43"/>
        <v>7.8231442446829724E-3</v>
      </c>
    </row>
    <row r="1393" spans="1:15" x14ac:dyDescent="0.25">
      <c r="A1393">
        <v>16</v>
      </c>
      <c r="B1393">
        <v>210</v>
      </c>
      <c r="C1393">
        <v>80</v>
      </c>
      <c r="D1393">
        <v>240</v>
      </c>
      <c r="E1393">
        <v>60</v>
      </c>
      <c r="F1393">
        <v>191.368560791015</v>
      </c>
      <c r="G1393">
        <v>114.264773180543</v>
      </c>
      <c r="I1393">
        <v>189.88917156903599</v>
      </c>
      <c r="K1393">
        <f t="shared" si="42"/>
        <v>7.7305760981009816E-3</v>
      </c>
      <c r="M1393">
        <v>188.899249582979</v>
      </c>
      <c r="O1393">
        <f t="shared" si="43"/>
        <v>1.2903431983964323E-2</v>
      </c>
    </row>
    <row r="1394" spans="1:15" x14ac:dyDescent="0.25">
      <c r="A1394">
        <v>12</v>
      </c>
      <c r="B1394">
        <v>230</v>
      </c>
      <c r="C1394">
        <v>60</v>
      </c>
      <c r="D1394">
        <v>260</v>
      </c>
      <c r="E1394">
        <v>50</v>
      </c>
      <c r="F1394">
        <v>173.851959228515</v>
      </c>
      <c r="G1394">
        <v>107.34626799453299</v>
      </c>
      <c r="I1394">
        <v>175.18442069929699</v>
      </c>
      <c r="K1394">
        <f t="shared" si="42"/>
        <v>7.6643454390443507E-3</v>
      </c>
      <c r="M1394">
        <v>176.42107809508099</v>
      </c>
      <c r="O1394">
        <f t="shared" si="43"/>
        <v>1.4777623893148526E-2</v>
      </c>
    </row>
    <row r="1395" spans="1:15" x14ac:dyDescent="0.25">
      <c r="A1395">
        <v>16</v>
      </c>
      <c r="B1395">
        <v>170</v>
      </c>
      <c r="C1395">
        <v>20</v>
      </c>
      <c r="D1395">
        <v>240</v>
      </c>
      <c r="E1395">
        <v>50</v>
      </c>
      <c r="F1395">
        <v>130.89111328125</v>
      </c>
      <c r="G1395">
        <v>92.850636428100003</v>
      </c>
      <c r="I1395">
        <v>131.879765904284</v>
      </c>
      <c r="K1395">
        <f t="shared" si="42"/>
        <v>7.5532448173899281E-3</v>
      </c>
      <c r="M1395">
        <v>135.292490778824</v>
      </c>
      <c r="O1395">
        <f t="shared" si="43"/>
        <v>3.3626251524934474E-2</v>
      </c>
    </row>
    <row r="1396" spans="1:15" x14ac:dyDescent="0.25">
      <c r="A1396">
        <v>16</v>
      </c>
      <c r="B1396">
        <v>150</v>
      </c>
      <c r="C1396">
        <v>20</v>
      </c>
      <c r="D1396">
        <v>260</v>
      </c>
      <c r="E1396">
        <v>40</v>
      </c>
      <c r="F1396">
        <v>132.66537475585901</v>
      </c>
      <c r="G1396">
        <v>91.398290038803793</v>
      </c>
      <c r="I1396">
        <v>133.65976837184999</v>
      </c>
      <c r="K1396">
        <f t="shared" si="42"/>
        <v>7.4955022576233335E-3</v>
      </c>
      <c r="M1396">
        <v>137.06124112740901</v>
      </c>
      <c r="O1396">
        <f t="shared" si="43"/>
        <v>3.3134993811607664E-2</v>
      </c>
    </row>
    <row r="1397" spans="1:15" x14ac:dyDescent="0.25">
      <c r="A1397">
        <v>18</v>
      </c>
      <c r="B1397">
        <v>230</v>
      </c>
      <c r="C1397">
        <v>60</v>
      </c>
      <c r="D1397">
        <v>260</v>
      </c>
      <c r="E1397">
        <v>60</v>
      </c>
      <c r="F1397">
        <v>169.28987121582</v>
      </c>
      <c r="G1397">
        <v>105.23528463427699</v>
      </c>
      <c r="I1397">
        <v>168.023066904769</v>
      </c>
      <c r="K1397">
        <f t="shared" si="42"/>
        <v>7.4830484656463149E-3</v>
      </c>
      <c r="M1397">
        <v>168.023031611145</v>
      </c>
      <c r="O1397">
        <f t="shared" si="43"/>
        <v>7.4832569460695168E-3</v>
      </c>
    </row>
    <row r="1398" spans="1:15" x14ac:dyDescent="0.25">
      <c r="A1398">
        <v>12</v>
      </c>
      <c r="B1398">
        <v>170</v>
      </c>
      <c r="C1398">
        <v>60</v>
      </c>
      <c r="D1398">
        <v>250</v>
      </c>
      <c r="E1398">
        <v>50</v>
      </c>
      <c r="F1398">
        <v>174.068588256835</v>
      </c>
      <c r="G1398">
        <v>99.832707973067798</v>
      </c>
      <c r="I1398">
        <v>172.76649917744101</v>
      </c>
      <c r="K1398">
        <f t="shared" si="42"/>
        <v>7.480321937653597E-3</v>
      </c>
      <c r="M1398">
        <v>173.66403475321499</v>
      </c>
      <c r="O1398">
        <f t="shared" si="43"/>
        <v>2.3241040079161014E-3</v>
      </c>
    </row>
    <row r="1399" spans="1:15" x14ac:dyDescent="0.25">
      <c r="A1399">
        <v>14</v>
      </c>
      <c r="B1399">
        <v>230</v>
      </c>
      <c r="C1399">
        <v>80</v>
      </c>
      <c r="D1399">
        <v>230</v>
      </c>
      <c r="E1399">
        <v>50</v>
      </c>
      <c r="F1399">
        <v>195.22261047363199</v>
      </c>
      <c r="G1399">
        <v>123.72190417356499</v>
      </c>
      <c r="I1399">
        <v>193.77604719928999</v>
      </c>
      <c r="K1399">
        <f t="shared" si="42"/>
        <v>7.4098142158455539E-3</v>
      </c>
      <c r="M1399">
        <v>193.775980295783</v>
      </c>
      <c r="O1399">
        <f t="shared" si="43"/>
        <v>7.4101569195253588E-3</v>
      </c>
    </row>
    <row r="1400" spans="1:15" x14ac:dyDescent="0.25">
      <c r="A1400">
        <v>12</v>
      </c>
      <c r="B1400">
        <v>150</v>
      </c>
      <c r="C1400">
        <v>80</v>
      </c>
      <c r="D1400">
        <v>240</v>
      </c>
      <c r="E1400">
        <v>40</v>
      </c>
      <c r="F1400">
        <v>208.303131103515</v>
      </c>
      <c r="G1400">
        <v>105.244401723989</v>
      </c>
      <c r="I1400">
        <v>206.76608072209399</v>
      </c>
      <c r="K1400">
        <f t="shared" si="42"/>
        <v>7.3789115568175644E-3</v>
      </c>
      <c r="M1400">
        <v>212.720763184855</v>
      </c>
      <c r="O1400">
        <f t="shared" si="43"/>
        <v>2.1207708486843082E-2</v>
      </c>
    </row>
    <row r="1401" spans="1:15" x14ac:dyDescent="0.25">
      <c r="A1401">
        <v>18</v>
      </c>
      <c r="B1401">
        <v>190</v>
      </c>
      <c r="C1401">
        <v>60</v>
      </c>
      <c r="D1401">
        <v>260</v>
      </c>
      <c r="E1401">
        <v>50</v>
      </c>
      <c r="F1401">
        <v>168.84709167480401</v>
      </c>
      <c r="G1401">
        <v>101.563601216975</v>
      </c>
      <c r="I1401">
        <v>170.09248400083999</v>
      </c>
      <c r="K1401">
        <f t="shared" si="42"/>
        <v>7.3758589128356603E-3</v>
      </c>
      <c r="M1401">
        <v>170.092449061407</v>
      </c>
      <c r="O1401">
        <f t="shared" si="43"/>
        <v>7.3756519834023695E-3</v>
      </c>
    </row>
    <row r="1402" spans="1:15" x14ac:dyDescent="0.25">
      <c r="A1402">
        <v>12</v>
      </c>
      <c r="B1402">
        <v>230</v>
      </c>
      <c r="C1402">
        <v>40</v>
      </c>
      <c r="D1402">
        <v>260</v>
      </c>
      <c r="E1402">
        <v>40</v>
      </c>
      <c r="F1402">
        <v>151.27098083496</v>
      </c>
      <c r="G1402">
        <v>97.6666424530911</v>
      </c>
      <c r="I1402">
        <v>152.36207777917599</v>
      </c>
      <c r="K1402">
        <f t="shared" si="42"/>
        <v>7.2128635525038473E-3</v>
      </c>
      <c r="M1402">
        <v>150.460948134348</v>
      </c>
      <c r="O1402">
        <f t="shared" si="43"/>
        <v>5.3548452990845744E-3</v>
      </c>
    </row>
    <row r="1403" spans="1:15" x14ac:dyDescent="0.25">
      <c r="A1403">
        <v>14</v>
      </c>
      <c r="B1403">
        <v>230</v>
      </c>
      <c r="C1403">
        <v>80</v>
      </c>
      <c r="D1403">
        <v>240</v>
      </c>
      <c r="E1403">
        <v>60</v>
      </c>
      <c r="F1403">
        <v>193.33605957031199</v>
      </c>
      <c r="G1403">
        <v>120.307369817715</v>
      </c>
      <c r="I1403">
        <v>191.94973154518499</v>
      </c>
      <c r="K1403">
        <f t="shared" si="42"/>
        <v>7.1705610852321284E-3</v>
      </c>
      <c r="M1403">
        <v>191.94967014531599</v>
      </c>
      <c r="O1403">
        <f t="shared" si="43"/>
        <v>7.1708786662831418E-3</v>
      </c>
    </row>
    <row r="1404" spans="1:15" x14ac:dyDescent="0.25">
      <c r="A1404">
        <v>18</v>
      </c>
      <c r="B1404">
        <v>190</v>
      </c>
      <c r="C1404">
        <v>60</v>
      </c>
      <c r="D1404">
        <v>260</v>
      </c>
      <c r="E1404">
        <v>60</v>
      </c>
      <c r="F1404">
        <v>169.43232727050699</v>
      </c>
      <c r="G1404">
        <v>102.237516613441</v>
      </c>
      <c r="I1404">
        <v>168.21896845270101</v>
      </c>
      <c r="K1404">
        <f t="shared" si="42"/>
        <v>7.1613182522647862E-3</v>
      </c>
      <c r="M1404">
        <v>168.218933625012</v>
      </c>
      <c r="O1404">
        <f t="shared" si="43"/>
        <v>7.1615238074239909E-3</v>
      </c>
    </row>
    <row r="1405" spans="1:15" x14ac:dyDescent="0.25">
      <c r="A1405">
        <v>14</v>
      </c>
      <c r="B1405">
        <v>190</v>
      </c>
      <c r="C1405">
        <v>60</v>
      </c>
      <c r="D1405">
        <v>260</v>
      </c>
      <c r="E1405">
        <v>60</v>
      </c>
      <c r="F1405">
        <v>169.88368225097599</v>
      </c>
      <c r="G1405">
        <v>101.682763885117</v>
      </c>
      <c r="I1405">
        <v>168.68312457540799</v>
      </c>
      <c r="K1405">
        <f t="shared" si="42"/>
        <v>7.0669393296666043E-3</v>
      </c>
      <c r="M1405">
        <v>168.68313559427199</v>
      </c>
      <c r="O1405">
        <f t="shared" si="43"/>
        <v>7.0668744684400592E-3</v>
      </c>
    </row>
    <row r="1406" spans="1:15" x14ac:dyDescent="0.25">
      <c r="A1406">
        <v>18</v>
      </c>
      <c r="B1406">
        <v>150</v>
      </c>
      <c r="C1406">
        <v>60</v>
      </c>
      <c r="D1406">
        <v>240</v>
      </c>
      <c r="E1406">
        <v>60</v>
      </c>
      <c r="F1406">
        <v>169.608139038085</v>
      </c>
      <c r="G1406">
        <v>100.007629826702</v>
      </c>
      <c r="I1406">
        <v>168.40965265771601</v>
      </c>
      <c r="K1406">
        <f t="shared" si="42"/>
        <v>7.0662079494892283E-3</v>
      </c>
      <c r="M1406">
        <v>168.40961834515701</v>
      </c>
      <c r="O1406">
        <f t="shared" si="43"/>
        <v>7.0664102543974098E-3</v>
      </c>
    </row>
    <row r="1407" spans="1:15" x14ac:dyDescent="0.25">
      <c r="A1407">
        <v>10</v>
      </c>
      <c r="B1407">
        <v>230</v>
      </c>
      <c r="C1407">
        <v>60</v>
      </c>
      <c r="D1407">
        <v>240</v>
      </c>
      <c r="E1407">
        <v>50</v>
      </c>
      <c r="F1407">
        <v>194.18190002441401</v>
      </c>
      <c r="G1407">
        <v>121.815735886296</v>
      </c>
      <c r="I1407">
        <v>192.82068506989</v>
      </c>
      <c r="K1407">
        <f t="shared" si="42"/>
        <v>7.0099991520984157E-3</v>
      </c>
      <c r="M1407">
        <v>192.820353442863</v>
      </c>
      <c r="O1407">
        <f t="shared" si="43"/>
        <v>7.0117069684652727E-3</v>
      </c>
    </row>
    <row r="1408" spans="1:15" x14ac:dyDescent="0.25">
      <c r="A1408">
        <v>18</v>
      </c>
      <c r="B1408">
        <v>170</v>
      </c>
      <c r="C1408">
        <v>20</v>
      </c>
      <c r="D1408">
        <v>260</v>
      </c>
      <c r="E1408">
        <v>30</v>
      </c>
      <c r="F1408">
        <v>136.78889465332</v>
      </c>
      <c r="G1408">
        <v>91.030972443565801</v>
      </c>
      <c r="I1408">
        <v>137.73725405987301</v>
      </c>
      <c r="K1408">
        <f t="shared" si="42"/>
        <v>6.9330146204964038E-3</v>
      </c>
      <c r="M1408">
        <v>137.73712890526599</v>
      </c>
      <c r="O1408">
        <f t="shared" si="43"/>
        <v>6.9320996733631835E-3</v>
      </c>
    </row>
    <row r="1409" spans="1:15" x14ac:dyDescent="0.25">
      <c r="A1409">
        <v>14</v>
      </c>
      <c r="B1409">
        <v>150</v>
      </c>
      <c r="C1409">
        <v>80</v>
      </c>
      <c r="D1409">
        <v>250</v>
      </c>
      <c r="E1409">
        <v>50</v>
      </c>
      <c r="F1409">
        <v>191.26281738281199</v>
      </c>
      <c r="G1409">
        <v>101.37896323375701</v>
      </c>
      <c r="I1409">
        <v>192.57993175270801</v>
      </c>
      <c r="K1409">
        <f t="shared" si="42"/>
        <v>6.8864110019869534E-3</v>
      </c>
      <c r="M1409">
        <v>192.57986803546601</v>
      </c>
      <c r="O1409">
        <f t="shared" si="43"/>
        <v>6.8860778622639694E-3</v>
      </c>
    </row>
    <row r="1410" spans="1:15" x14ac:dyDescent="0.25">
      <c r="A1410">
        <v>12</v>
      </c>
      <c r="B1410">
        <v>170</v>
      </c>
      <c r="C1410">
        <v>60</v>
      </c>
      <c r="D1410">
        <v>230</v>
      </c>
      <c r="E1410">
        <v>50</v>
      </c>
      <c r="F1410">
        <v>174.07560729980401</v>
      </c>
      <c r="G1410">
        <v>100.699189949973</v>
      </c>
      <c r="I1410">
        <v>172.879107973424</v>
      </c>
      <c r="K1410">
        <f t="shared" ref="K1410:K1473" si="44">ABS(I1410-F1410)/F1410</f>
        <v>6.873446227990577E-3</v>
      </c>
      <c r="M1410">
        <v>173.792819554419</v>
      </c>
      <c r="O1410">
        <f t="shared" ref="O1410:O1473" si="45">ABS(M1410-F1410)/F1410</f>
        <v>1.6245110373102013E-3</v>
      </c>
    </row>
    <row r="1411" spans="1:15" x14ac:dyDescent="0.25">
      <c r="A1411">
        <v>18</v>
      </c>
      <c r="B1411">
        <v>230</v>
      </c>
      <c r="C1411">
        <v>60</v>
      </c>
      <c r="D1411">
        <v>240</v>
      </c>
      <c r="E1411">
        <v>50</v>
      </c>
      <c r="F1411">
        <v>171.28479003906199</v>
      </c>
      <c r="G1411">
        <v>106.38267487771201</v>
      </c>
      <c r="I1411">
        <v>172.46018770689301</v>
      </c>
      <c r="K1411">
        <f t="shared" si="44"/>
        <v>6.862241927978358E-3</v>
      </c>
      <c r="M1411">
        <v>172.46015759655899</v>
      </c>
      <c r="O1411">
        <f t="shared" si="45"/>
        <v>6.8620661369229079E-3</v>
      </c>
    </row>
    <row r="1412" spans="1:15" x14ac:dyDescent="0.25">
      <c r="A1412">
        <v>12</v>
      </c>
      <c r="B1412">
        <v>230</v>
      </c>
      <c r="C1412">
        <v>60</v>
      </c>
      <c r="D1412">
        <v>240</v>
      </c>
      <c r="E1412">
        <v>40</v>
      </c>
      <c r="F1412">
        <v>174.83061218261699</v>
      </c>
      <c r="G1412">
        <v>109.815111294611</v>
      </c>
      <c r="I1412">
        <v>176.02783316593599</v>
      </c>
      <c r="K1412">
        <f t="shared" si="44"/>
        <v>6.847891043637473E-3</v>
      </c>
      <c r="M1412">
        <v>177.53209843758199</v>
      </c>
      <c r="O1412">
        <f t="shared" si="45"/>
        <v>1.545202079452312E-2</v>
      </c>
    </row>
    <row r="1413" spans="1:15" x14ac:dyDescent="0.25">
      <c r="A1413">
        <v>14</v>
      </c>
      <c r="B1413">
        <v>150</v>
      </c>
      <c r="C1413">
        <v>60</v>
      </c>
      <c r="D1413">
        <v>240</v>
      </c>
      <c r="E1413">
        <v>60</v>
      </c>
      <c r="F1413">
        <v>170.12878417968699</v>
      </c>
      <c r="G1413">
        <v>98.787959209892406</v>
      </c>
      <c r="I1413">
        <v>168.97526598980801</v>
      </c>
      <c r="K1413">
        <f t="shared" si="44"/>
        <v>6.780264700302888E-3</v>
      </c>
      <c r="M1413">
        <v>168.97527591513801</v>
      </c>
      <c r="O1413">
        <f t="shared" si="45"/>
        <v>6.7802063602045159E-3</v>
      </c>
    </row>
    <row r="1414" spans="1:15" x14ac:dyDescent="0.25">
      <c r="A1414">
        <v>12</v>
      </c>
      <c r="B1414">
        <v>230</v>
      </c>
      <c r="C1414">
        <v>60</v>
      </c>
      <c r="D1414">
        <v>250</v>
      </c>
      <c r="E1414">
        <v>40</v>
      </c>
      <c r="F1414">
        <v>174.83547973632801</v>
      </c>
      <c r="G1414">
        <v>108.250633673344</v>
      </c>
      <c r="I1414">
        <v>176.01950915819901</v>
      </c>
      <c r="K1414">
        <f t="shared" si="44"/>
        <v>6.7722491090289865E-3</v>
      </c>
      <c r="M1414">
        <v>177.52257870448901</v>
      </c>
      <c r="O1414">
        <f t="shared" si="45"/>
        <v>1.5369300168440922E-2</v>
      </c>
    </row>
    <row r="1415" spans="1:15" x14ac:dyDescent="0.25">
      <c r="A1415">
        <v>12</v>
      </c>
      <c r="B1415">
        <v>190</v>
      </c>
      <c r="C1415">
        <v>40</v>
      </c>
      <c r="D1415">
        <v>250</v>
      </c>
      <c r="E1415">
        <v>50</v>
      </c>
      <c r="F1415">
        <v>149.85090637207</v>
      </c>
      <c r="G1415">
        <v>95.583878346362894</v>
      </c>
      <c r="I1415">
        <v>150.85063065050699</v>
      </c>
      <c r="K1415">
        <f t="shared" si="44"/>
        <v>6.6714596704189159E-3</v>
      </c>
      <c r="M1415">
        <v>148.58846804068801</v>
      </c>
      <c r="O1415">
        <f t="shared" si="45"/>
        <v>8.42462926615495E-3</v>
      </c>
    </row>
    <row r="1416" spans="1:15" x14ac:dyDescent="0.25">
      <c r="A1416">
        <v>18</v>
      </c>
      <c r="B1416">
        <v>150</v>
      </c>
      <c r="C1416">
        <v>60</v>
      </c>
      <c r="D1416">
        <v>230</v>
      </c>
      <c r="E1416">
        <v>60</v>
      </c>
      <c r="F1416">
        <v>169.62574768066401</v>
      </c>
      <c r="G1416">
        <v>100.190751392332</v>
      </c>
      <c r="I1416">
        <v>168.50860907392499</v>
      </c>
      <c r="K1416">
        <f t="shared" si="44"/>
        <v>6.585902329180205E-3</v>
      </c>
      <c r="M1416">
        <v>168.50857496580301</v>
      </c>
      <c r="O1416">
        <f t="shared" si="45"/>
        <v>6.586103407863403E-3</v>
      </c>
    </row>
    <row r="1417" spans="1:15" x14ac:dyDescent="0.25">
      <c r="A1417">
        <v>10</v>
      </c>
      <c r="B1417">
        <v>230</v>
      </c>
      <c r="C1417">
        <v>60</v>
      </c>
      <c r="D1417">
        <v>260</v>
      </c>
      <c r="E1417">
        <v>60</v>
      </c>
      <c r="F1417">
        <v>190.49179077148401</v>
      </c>
      <c r="G1417">
        <v>114.81313537589401</v>
      </c>
      <c r="I1417">
        <v>189.25271980759501</v>
      </c>
      <c r="K1417">
        <f t="shared" si="44"/>
        <v>6.5045898244265781E-3</v>
      </c>
      <c r="M1417">
        <v>189.252431944145</v>
      </c>
      <c r="O1417">
        <f t="shared" si="45"/>
        <v>6.5061009837728487E-3</v>
      </c>
    </row>
    <row r="1418" spans="1:15" x14ac:dyDescent="0.25">
      <c r="A1418">
        <v>12</v>
      </c>
      <c r="B1418">
        <v>170</v>
      </c>
      <c r="C1418">
        <v>60</v>
      </c>
      <c r="D1418">
        <v>260</v>
      </c>
      <c r="E1418">
        <v>50</v>
      </c>
      <c r="F1418">
        <v>174.07997131347599</v>
      </c>
      <c r="G1418">
        <v>99.352623288428305</v>
      </c>
      <c r="I1418">
        <v>172.952246963638</v>
      </c>
      <c r="K1418">
        <f t="shared" si="44"/>
        <v>6.4781970110003697E-3</v>
      </c>
      <c r="M1418">
        <v>173.87646479929299</v>
      </c>
      <c r="O1418">
        <f t="shared" si="45"/>
        <v>1.1690403706267763E-3</v>
      </c>
    </row>
    <row r="1419" spans="1:15" x14ac:dyDescent="0.25">
      <c r="A1419">
        <v>14</v>
      </c>
      <c r="B1419">
        <v>150</v>
      </c>
      <c r="C1419">
        <v>80</v>
      </c>
      <c r="D1419">
        <v>230</v>
      </c>
      <c r="E1419">
        <v>50</v>
      </c>
      <c r="F1419">
        <v>191.26416015625</v>
      </c>
      <c r="G1419">
        <v>102.337736255265</v>
      </c>
      <c r="I1419">
        <v>192.498930022058</v>
      </c>
      <c r="K1419">
        <f t="shared" si="44"/>
        <v>6.4558350335958423E-3</v>
      </c>
      <c r="M1419">
        <v>192.49886655671401</v>
      </c>
      <c r="O1419">
        <f t="shared" si="45"/>
        <v>6.4555032132278924E-3</v>
      </c>
    </row>
    <row r="1420" spans="1:15" x14ac:dyDescent="0.25">
      <c r="A1420">
        <v>18</v>
      </c>
      <c r="B1420">
        <v>210</v>
      </c>
      <c r="C1420">
        <v>60</v>
      </c>
      <c r="D1420">
        <v>250</v>
      </c>
      <c r="E1420">
        <v>50</v>
      </c>
      <c r="F1420">
        <v>171.41523742675699</v>
      </c>
      <c r="G1420">
        <v>104.448431389818</v>
      </c>
      <c r="I1420">
        <v>172.52115166166101</v>
      </c>
      <c r="K1420">
        <f t="shared" si="44"/>
        <v>6.4516681918464786E-3</v>
      </c>
      <c r="M1420">
        <v>172.521121703728</v>
      </c>
      <c r="O1420">
        <f t="shared" si="45"/>
        <v>6.4514934236434953E-3</v>
      </c>
    </row>
    <row r="1421" spans="1:15" x14ac:dyDescent="0.25">
      <c r="A1421">
        <v>18</v>
      </c>
      <c r="B1421">
        <v>150</v>
      </c>
      <c r="C1421">
        <v>40</v>
      </c>
      <c r="D1421">
        <v>250</v>
      </c>
      <c r="E1421">
        <v>50</v>
      </c>
      <c r="F1421">
        <v>154.10542297363199</v>
      </c>
      <c r="G1421">
        <v>96.647570470812596</v>
      </c>
      <c r="I1421">
        <v>153.115534018576</v>
      </c>
      <c r="K1421">
        <f t="shared" si="44"/>
        <v>6.423453087860265E-3</v>
      </c>
      <c r="M1421">
        <v>153.115463949738</v>
      </c>
      <c r="O1421">
        <f t="shared" si="45"/>
        <v>6.4239077690560805E-3</v>
      </c>
    </row>
    <row r="1422" spans="1:15" x14ac:dyDescent="0.25">
      <c r="A1422">
        <v>14</v>
      </c>
      <c r="B1422">
        <v>190</v>
      </c>
      <c r="C1422">
        <v>40</v>
      </c>
      <c r="D1422">
        <v>250</v>
      </c>
      <c r="E1422">
        <v>50</v>
      </c>
      <c r="F1422">
        <v>156.49075317382801</v>
      </c>
      <c r="G1422">
        <v>98.921800572262001</v>
      </c>
      <c r="I1422">
        <v>155.48962467583499</v>
      </c>
      <c r="K1422">
        <f t="shared" si="44"/>
        <v>6.3973651969134633E-3</v>
      </c>
      <c r="M1422">
        <v>155.48967707328001</v>
      </c>
      <c r="O1422">
        <f t="shared" si="45"/>
        <v>6.3970303691747322E-3</v>
      </c>
    </row>
    <row r="1423" spans="1:15" x14ac:dyDescent="0.25">
      <c r="A1423">
        <v>18</v>
      </c>
      <c r="B1423">
        <v>230</v>
      </c>
      <c r="C1423">
        <v>60</v>
      </c>
      <c r="D1423">
        <v>250</v>
      </c>
      <c r="E1423">
        <v>50</v>
      </c>
      <c r="F1423">
        <v>171.33946228027301</v>
      </c>
      <c r="G1423">
        <v>105.915520507248</v>
      </c>
      <c r="I1423">
        <v>172.41670992866901</v>
      </c>
      <c r="K1423">
        <f t="shared" si="44"/>
        <v>6.2872127299772908E-3</v>
      </c>
      <c r="M1423">
        <v>172.416679728514</v>
      </c>
      <c r="O1423">
        <f t="shared" si="45"/>
        <v>6.2870364707862808E-3</v>
      </c>
    </row>
    <row r="1424" spans="1:15" x14ac:dyDescent="0.25">
      <c r="A1424">
        <v>18</v>
      </c>
      <c r="B1424">
        <v>170</v>
      </c>
      <c r="C1424">
        <v>60</v>
      </c>
      <c r="D1424">
        <v>240</v>
      </c>
      <c r="E1424">
        <v>60</v>
      </c>
      <c r="F1424">
        <v>169.50689697265599</v>
      </c>
      <c r="G1424">
        <v>101.396897606826</v>
      </c>
      <c r="I1424">
        <v>168.446695994305</v>
      </c>
      <c r="K1424">
        <f t="shared" si="44"/>
        <v>6.2546185275400195E-3</v>
      </c>
      <c r="M1424">
        <v>168.44666168646901</v>
      </c>
      <c r="O1424">
        <f t="shared" si="45"/>
        <v>6.2548209254164582E-3</v>
      </c>
    </row>
    <row r="1425" spans="1:15" x14ac:dyDescent="0.25">
      <c r="A1425">
        <v>16</v>
      </c>
      <c r="B1425">
        <v>210</v>
      </c>
      <c r="C1425">
        <v>60</v>
      </c>
      <c r="D1425">
        <v>240</v>
      </c>
      <c r="E1425">
        <v>60</v>
      </c>
      <c r="F1425">
        <v>170.52119445800699</v>
      </c>
      <c r="G1425">
        <v>104.98934580588499</v>
      </c>
      <c r="I1425">
        <v>169.46010269178399</v>
      </c>
      <c r="K1425">
        <f t="shared" si="44"/>
        <v>6.2226385968948165E-3</v>
      </c>
      <c r="M1425">
        <v>169.99871318852601</v>
      </c>
      <c r="O1425">
        <f t="shared" si="45"/>
        <v>3.0640253907536679E-3</v>
      </c>
    </row>
    <row r="1426" spans="1:15" x14ac:dyDescent="0.25">
      <c r="A1426">
        <v>14</v>
      </c>
      <c r="B1426">
        <v>150</v>
      </c>
      <c r="C1426">
        <v>60</v>
      </c>
      <c r="D1426">
        <v>260</v>
      </c>
      <c r="E1426">
        <v>60</v>
      </c>
      <c r="F1426">
        <v>170.13096618652301</v>
      </c>
      <c r="G1426">
        <v>98.503999114403001</v>
      </c>
      <c r="I1426">
        <v>169.07271719505999</v>
      </c>
      <c r="K1426">
        <f t="shared" si="44"/>
        <v>6.2202020900933843E-3</v>
      </c>
      <c r="M1426">
        <v>169.07272681733701</v>
      </c>
      <c r="O1426">
        <f t="shared" si="45"/>
        <v>6.2201455320355812E-3</v>
      </c>
    </row>
    <row r="1427" spans="1:15" x14ac:dyDescent="0.25">
      <c r="A1427">
        <v>18</v>
      </c>
      <c r="B1427">
        <v>170</v>
      </c>
      <c r="C1427">
        <v>80</v>
      </c>
      <c r="D1427">
        <v>230</v>
      </c>
      <c r="E1427">
        <v>60</v>
      </c>
      <c r="F1427">
        <v>184.23797607421801</v>
      </c>
      <c r="G1427">
        <v>105.78928832579901</v>
      </c>
      <c r="I1427">
        <v>185.36150568896201</v>
      </c>
      <c r="K1427">
        <f t="shared" si="44"/>
        <v>6.098252047077422E-3</v>
      </c>
      <c r="M1427">
        <v>185.36150652449501</v>
      </c>
      <c r="O1427">
        <f t="shared" si="45"/>
        <v>6.0982565821522134E-3</v>
      </c>
    </row>
    <row r="1428" spans="1:15" x14ac:dyDescent="0.25">
      <c r="A1428">
        <v>10</v>
      </c>
      <c r="B1428">
        <v>230</v>
      </c>
      <c r="C1428">
        <v>20</v>
      </c>
      <c r="D1428">
        <v>250</v>
      </c>
      <c r="E1428">
        <v>30</v>
      </c>
      <c r="F1428">
        <v>115.33241271972599</v>
      </c>
      <c r="G1428">
        <v>82.290291868643607</v>
      </c>
      <c r="I1428">
        <v>114.65581633555701</v>
      </c>
      <c r="K1428">
        <f t="shared" si="44"/>
        <v>5.8664894647891628E-3</v>
      </c>
      <c r="M1428">
        <v>114.65618058069499</v>
      </c>
      <c r="O1428">
        <f t="shared" si="45"/>
        <v>5.8633312447415797E-3</v>
      </c>
    </row>
    <row r="1429" spans="1:15" x14ac:dyDescent="0.25">
      <c r="A1429">
        <v>14</v>
      </c>
      <c r="B1429">
        <v>170</v>
      </c>
      <c r="C1429">
        <v>60</v>
      </c>
      <c r="D1429">
        <v>240</v>
      </c>
      <c r="E1429">
        <v>60</v>
      </c>
      <c r="F1429">
        <v>169.97866821289</v>
      </c>
      <c r="G1429">
        <v>100.59485369078099</v>
      </c>
      <c r="I1429">
        <v>168.98770399344301</v>
      </c>
      <c r="K1429">
        <f t="shared" si="44"/>
        <v>5.8299328372537866E-3</v>
      </c>
      <c r="M1429">
        <v>168.98771398955401</v>
      </c>
      <c r="O1429">
        <f t="shared" si="45"/>
        <v>5.8298740292215268E-3</v>
      </c>
    </row>
    <row r="1430" spans="1:15" x14ac:dyDescent="0.25">
      <c r="A1430">
        <v>12</v>
      </c>
      <c r="B1430">
        <v>210</v>
      </c>
      <c r="C1430">
        <v>80</v>
      </c>
      <c r="D1430">
        <v>240</v>
      </c>
      <c r="E1430">
        <v>40</v>
      </c>
      <c r="F1430">
        <v>207.98722839355401</v>
      </c>
      <c r="G1430">
        <v>120.54789046162399</v>
      </c>
      <c r="I1430">
        <v>206.774833012611</v>
      </c>
      <c r="K1430">
        <f t="shared" si="44"/>
        <v>5.8291818699988144E-3</v>
      </c>
      <c r="M1430">
        <v>212.70817805669699</v>
      </c>
      <c r="O1430">
        <f t="shared" si="45"/>
        <v>2.2698267098448924E-2</v>
      </c>
    </row>
    <row r="1431" spans="1:15" x14ac:dyDescent="0.25">
      <c r="A1431">
        <v>10</v>
      </c>
      <c r="B1431">
        <v>210</v>
      </c>
      <c r="C1431">
        <v>40</v>
      </c>
      <c r="D1431">
        <v>240</v>
      </c>
      <c r="E1431">
        <v>40</v>
      </c>
      <c r="F1431">
        <v>149.85908508300699</v>
      </c>
      <c r="G1431">
        <v>96.081489642248002</v>
      </c>
      <c r="I1431">
        <v>150.73223008941301</v>
      </c>
      <c r="K1431">
        <f t="shared" si="44"/>
        <v>5.8264402583425925E-3</v>
      </c>
      <c r="M1431">
        <v>150.73228437572899</v>
      </c>
      <c r="O1431">
        <f t="shared" si="45"/>
        <v>5.8268025074244972E-3</v>
      </c>
    </row>
    <row r="1432" spans="1:15" x14ac:dyDescent="0.25">
      <c r="A1432">
        <v>14</v>
      </c>
      <c r="B1432">
        <v>150</v>
      </c>
      <c r="C1432">
        <v>60</v>
      </c>
      <c r="D1432">
        <v>230</v>
      </c>
      <c r="E1432">
        <v>60</v>
      </c>
      <c r="F1432">
        <v>170.12106323242099</v>
      </c>
      <c r="G1432">
        <v>99.008839725387801</v>
      </c>
      <c r="I1432">
        <v>169.13359458048799</v>
      </c>
      <c r="K1432">
        <f t="shared" si="44"/>
        <v>5.8045055278305594E-3</v>
      </c>
      <c r="M1432">
        <v>169.133604013449</v>
      </c>
      <c r="O1432">
        <f t="shared" si="45"/>
        <v>5.8044500793115539E-3</v>
      </c>
    </row>
    <row r="1433" spans="1:15" x14ac:dyDescent="0.25">
      <c r="A1433">
        <v>18</v>
      </c>
      <c r="B1433">
        <v>230</v>
      </c>
      <c r="C1433">
        <v>80</v>
      </c>
      <c r="D1433">
        <v>260</v>
      </c>
      <c r="E1433">
        <v>60</v>
      </c>
      <c r="F1433">
        <v>186.43147277832</v>
      </c>
      <c r="G1433">
        <v>112.837444029018</v>
      </c>
      <c r="I1433">
        <v>187.50851361423199</v>
      </c>
      <c r="K1433">
        <f t="shared" si="44"/>
        <v>5.7771406290002521E-3</v>
      </c>
      <c r="M1433">
        <v>187.50851867931499</v>
      </c>
      <c r="O1433">
        <f t="shared" si="45"/>
        <v>5.7771677976050286E-3</v>
      </c>
    </row>
    <row r="1434" spans="1:15" x14ac:dyDescent="0.25">
      <c r="A1434">
        <v>18</v>
      </c>
      <c r="B1434">
        <v>190</v>
      </c>
      <c r="C1434">
        <v>80</v>
      </c>
      <c r="D1434">
        <v>250</v>
      </c>
      <c r="E1434">
        <v>60</v>
      </c>
      <c r="F1434">
        <v>184.116119384765</v>
      </c>
      <c r="G1434">
        <v>106.930153827353</v>
      </c>
      <c r="I1434">
        <v>185.15181930016499</v>
      </c>
      <c r="K1434">
        <f t="shared" si="44"/>
        <v>5.6252538825000281E-3</v>
      </c>
      <c r="M1434">
        <v>185.151819610968</v>
      </c>
      <c r="O1434">
        <f t="shared" si="45"/>
        <v>5.6252555705815395E-3</v>
      </c>
    </row>
    <row r="1435" spans="1:15" x14ac:dyDescent="0.25">
      <c r="A1435">
        <v>16</v>
      </c>
      <c r="B1435">
        <v>210</v>
      </c>
      <c r="C1435">
        <v>20</v>
      </c>
      <c r="D1435">
        <v>250</v>
      </c>
      <c r="E1435">
        <v>50</v>
      </c>
      <c r="F1435">
        <v>130.83613586425699</v>
      </c>
      <c r="G1435">
        <v>93.705614040784596</v>
      </c>
      <c r="I1435">
        <v>131.56188733113899</v>
      </c>
      <c r="K1435">
        <f t="shared" si="44"/>
        <v>5.5470261490676567E-3</v>
      </c>
      <c r="M1435">
        <v>134.99860143156701</v>
      </c>
      <c r="O1435">
        <f t="shared" si="45"/>
        <v>3.1814341961525036E-2</v>
      </c>
    </row>
    <row r="1436" spans="1:15" x14ac:dyDescent="0.25">
      <c r="A1436">
        <v>14</v>
      </c>
      <c r="B1436">
        <v>210</v>
      </c>
      <c r="C1436">
        <v>60</v>
      </c>
      <c r="D1436">
        <v>230</v>
      </c>
      <c r="E1436">
        <v>60</v>
      </c>
      <c r="F1436">
        <v>169.79008483886699</v>
      </c>
      <c r="G1436">
        <v>106.43573860640301</v>
      </c>
      <c r="I1436">
        <v>170.72526857723301</v>
      </c>
      <c r="K1436">
        <f t="shared" si="44"/>
        <v>5.5078819193330559E-3</v>
      </c>
      <c r="M1436">
        <v>170.72527329963199</v>
      </c>
      <c r="O1436">
        <f t="shared" si="45"/>
        <v>5.5079097324941617E-3</v>
      </c>
    </row>
    <row r="1437" spans="1:15" x14ac:dyDescent="0.25">
      <c r="A1437">
        <v>18</v>
      </c>
      <c r="B1437">
        <v>150</v>
      </c>
      <c r="C1437">
        <v>60</v>
      </c>
      <c r="D1437">
        <v>250</v>
      </c>
      <c r="E1437">
        <v>50</v>
      </c>
      <c r="F1437">
        <v>171.62976074218699</v>
      </c>
      <c r="G1437">
        <v>100.209320608308</v>
      </c>
      <c r="I1437">
        <v>172.55367494893</v>
      </c>
      <c r="K1437">
        <f t="shared" si="44"/>
        <v>5.3831818138513924E-3</v>
      </c>
      <c r="M1437">
        <v>172.55364521746901</v>
      </c>
      <c r="O1437">
        <f t="shared" si="45"/>
        <v>5.383008583632721E-3</v>
      </c>
    </row>
    <row r="1438" spans="1:15" x14ac:dyDescent="0.25">
      <c r="A1438">
        <v>10</v>
      </c>
      <c r="B1438">
        <v>230</v>
      </c>
      <c r="C1438">
        <v>60</v>
      </c>
      <c r="D1438">
        <v>250</v>
      </c>
      <c r="E1438">
        <v>40</v>
      </c>
      <c r="F1438">
        <v>189.58056640625</v>
      </c>
      <c r="G1438">
        <v>116.09561903178999</v>
      </c>
      <c r="I1438">
        <v>190.591391988098</v>
      </c>
      <c r="K1438">
        <f t="shared" si="44"/>
        <v>5.3319050628950525E-3</v>
      </c>
      <c r="M1438">
        <v>190.59106439539201</v>
      </c>
      <c r="O1438">
        <f t="shared" si="45"/>
        <v>5.3301770761493856E-3</v>
      </c>
    </row>
    <row r="1439" spans="1:15" x14ac:dyDescent="0.25">
      <c r="A1439">
        <v>16</v>
      </c>
      <c r="B1439">
        <v>210</v>
      </c>
      <c r="C1439">
        <v>60</v>
      </c>
      <c r="D1439">
        <v>230</v>
      </c>
      <c r="E1439">
        <v>60</v>
      </c>
      <c r="F1439">
        <v>170.51989746093699</v>
      </c>
      <c r="G1439">
        <v>105.79929548462</v>
      </c>
      <c r="I1439">
        <v>169.629873473391</v>
      </c>
      <c r="K1439">
        <f t="shared" si="44"/>
        <v>5.2194729225067456E-3</v>
      </c>
      <c r="M1439">
        <v>170.155819903165</v>
      </c>
      <c r="O1439">
        <f t="shared" si="45"/>
        <v>2.1351030770787069E-3</v>
      </c>
    </row>
    <row r="1440" spans="1:15" x14ac:dyDescent="0.25">
      <c r="A1440">
        <v>12</v>
      </c>
      <c r="B1440">
        <v>230</v>
      </c>
      <c r="C1440">
        <v>40</v>
      </c>
      <c r="D1440">
        <v>250</v>
      </c>
      <c r="E1440">
        <v>50</v>
      </c>
      <c r="F1440">
        <v>149.77027893066401</v>
      </c>
      <c r="G1440">
        <v>98.953722413154495</v>
      </c>
      <c r="I1440">
        <v>148.99072750669501</v>
      </c>
      <c r="K1440">
        <f t="shared" si="44"/>
        <v>5.2049807848050349E-3</v>
      </c>
      <c r="M1440">
        <v>146.45948795234</v>
      </c>
      <c r="O1440">
        <f t="shared" si="45"/>
        <v>2.2105794300194465E-2</v>
      </c>
    </row>
    <row r="1441" spans="1:15" x14ac:dyDescent="0.25">
      <c r="A1441">
        <v>14</v>
      </c>
      <c r="B1441">
        <v>210</v>
      </c>
      <c r="C1441">
        <v>60</v>
      </c>
      <c r="D1441">
        <v>260</v>
      </c>
      <c r="E1441">
        <v>60</v>
      </c>
      <c r="F1441">
        <v>169.80026245117099</v>
      </c>
      <c r="G1441">
        <v>103.801718125599</v>
      </c>
      <c r="I1441">
        <v>170.67698131886101</v>
      </c>
      <c r="K1441">
        <f t="shared" si="44"/>
        <v>5.163236234349943E-3</v>
      </c>
      <c r="M1441">
        <v>170.676986191423</v>
      </c>
      <c r="O1441">
        <f t="shared" si="45"/>
        <v>5.1632649301947987E-3</v>
      </c>
    </row>
    <row r="1442" spans="1:15" x14ac:dyDescent="0.25">
      <c r="A1442">
        <v>12</v>
      </c>
      <c r="B1442">
        <v>210</v>
      </c>
      <c r="C1442">
        <v>60</v>
      </c>
      <c r="D1442">
        <v>250</v>
      </c>
      <c r="E1442">
        <v>40</v>
      </c>
      <c r="F1442">
        <v>174.86898803710901</v>
      </c>
      <c r="G1442">
        <v>105.069543947333</v>
      </c>
      <c r="I1442">
        <v>175.752098107065</v>
      </c>
      <c r="K1442">
        <f t="shared" si="44"/>
        <v>5.0501239806373483E-3</v>
      </c>
      <c r="M1442">
        <v>177.218904944142</v>
      </c>
      <c r="O1442">
        <f t="shared" si="45"/>
        <v>1.3438156950586999E-2</v>
      </c>
    </row>
    <row r="1443" spans="1:15" x14ac:dyDescent="0.25">
      <c r="A1443">
        <v>18</v>
      </c>
      <c r="B1443">
        <v>150</v>
      </c>
      <c r="C1443">
        <v>20</v>
      </c>
      <c r="D1443">
        <v>230</v>
      </c>
      <c r="E1443">
        <v>30</v>
      </c>
      <c r="F1443">
        <v>137.06707763671801</v>
      </c>
      <c r="G1443">
        <v>90.768304784702195</v>
      </c>
      <c r="I1443">
        <v>137.75641927799799</v>
      </c>
      <c r="K1443">
        <f t="shared" si="44"/>
        <v>5.0292284125806564E-3</v>
      </c>
      <c r="M1443">
        <v>137.75629417056101</v>
      </c>
      <c r="O1443">
        <f t="shared" si="45"/>
        <v>5.0283156665066669E-3</v>
      </c>
    </row>
    <row r="1444" spans="1:15" x14ac:dyDescent="0.25">
      <c r="A1444">
        <v>14</v>
      </c>
      <c r="B1444">
        <v>190</v>
      </c>
      <c r="C1444">
        <v>80</v>
      </c>
      <c r="D1444">
        <v>230</v>
      </c>
      <c r="E1444">
        <v>50</v>
      </c>
      <c r="F1444">
        <v>190.95626831054599</v>
      </c>
      <c r="G1444">
        <v>109.56670075595601</v>
      </c>
      <c r="I1444">
        <v>191.868433264533</v>
      </c>
      <c r="K1444">
        <f t="shared" si="44"/>
        <v>4.7768264538118107E-3</v>
      </c>
      <c r="M1444">
        <v>191.86837211143299</v>
      </c>
      <c r="O1444">
        <f t="shared" si="45"/>
        <v>4.7765062071891302E-3</v>
      </c>
    </row>
    <row r="1445" spans="1:15" x14ac:dyDescent="0.25">
      <c r="A1445">
        <v>16</v>
      </c>
      <c r="B1445">
        <v>230</v>
      </c>
      <c r="C1445">
        <v>40</v>
      </c>
      <c r="D1445">
        <v>260</v>
      </c>
      <c r="E1445">
        <v>50</v>
      </c>
      <c r="F1445">
        <v>155.93191528320301</v>
      </c>
      <c r="G1445">
        <v>99.874546734796994</v>
      </c>
      <c r="I1445">
        <v>155.19794959586</v>
      </c>
      <c r="K1445">
        <f t="shared" si="44"/>
        <v>4.7069625612562371E-3</v>
      </c>
      <c r="M1445">
        <v>156.870208906746</v>
      </c>
      <c r="O1445">
        <f t="shared" si="45"/>
        <v>6.0173289210157131E-3</v>
      </c>
    </row>
    <row r="1446" spans="1:15" x14ac:dyDescent="0.25">
      <c r="A1446">
        <v>14</v>
      </c>
      <c r="B1446">
        <v>230</v>
      </c>
      <c r="C1446">
        <v>60</v>
      </c>
      <c r="D1446">
        <v>230</v>
      </c>
      <c r="E1446">
        <v>60</v>
      </c>
      <c r="F1446">
        <v>169.73182678222599</v>
      </c>
      <c r="G1446">
        <v>109.93408225210899</v>
      </c>
      <c r="I1446">
        <v>170.52967705296899</v>
      </c>
      <c r="K1446">
        <f t="shared" si="44"/>
        <v>4.7006521161566126E-3</v>
      </c>
      <c r="M1446">
        <v>170.52968242362701</v>
      </c>
      <c r="O1446">
        <f t="shared" si="45"/>
        <v>4.7006837581775457E-3</v>
      </c>
    </row>
    <row r="1447" spans="1:15" x14ac:dyDescent="0.25">
      <c r="A1447">
        <v>14</v>
      </c>
      <c r="B1447">
        <v>210</v>
      </c>
      <c r="C1447">
        <v>60</v>
      </c>
      <c r="D1447">
        <v>240</v>
      </c>
      <c r="E1447">
        <v>60</v>
      </c>
      <c r="F1447">
        <v>169.79843139648401</v>
      </c>
      <c r="G1447">
        <v>105.307311661105</v>
      </c>
      <c r="I1447">
        <v>170.5750231223</v>
      </c>
      <c r="K1447">
        <f t="shared" si="44"/>
        <v>4.5736095406124638E-3</v>
      </c>
      <c r="M1447">
        <v>170.57502831193</v>
      </c>
      <c r="O1447">
        <f t="shared" si="45"/>
        <v>4.5736401040868116E-3</v>
      </c>
    </row>
    <row r="1448" spans="1:15" x14ac:dyDescent="0.25">
      <c r="A1448">
        <v>16</v>
      </c>
      <c r="B1448">
        <v>210</v>
      </c>
      <c r="C1448">
        <v>40</v>
      </c>
      <c r="D1448">
        <v>260</v>
      </c>
      <c r="E1448">
        <v>50</v>
      </c>
      <c r="F1448">
        <v>155.82228088378901</v>
      </c>
      <c r="G1448">
        <v>98.460673406984299</v>
      </c>
      <c r="I1448">
        <v>156.531103802291</v>
      </c>
      <c r="K1448">
        <f t="shared" si="44"/>
        <v>4.5489188996702496E-3</v>
      </c>
      <c r="M1448">
        <v>158.103510998243</v>
      </c>
      <c r="O1448">
        <f t="shared" si="45"/>
        <v>1.4639948160913605E-2</v>
      </c>
    </row>
    <row r="1449" spans="1:15" x14ac:dyDescent="0.25">
      <c r="A1449">
        <v>16</v>
      </c>
      <c r="B1449">
        <v>170</v>
      </c>
      <c r="C1449">
        <v>60</v>
      </c>
      <c r="D1449">
        <v>230</v>
      </c>
      <c r="E1449">
        <v>60</v>
      </c>
      <c r="F1449">
        <v>170.684326171875</v>
      </c>
      <c r="G1449">
        <v>101.33035769812101</v>
      </c>
      <c r="I1449">
        <v>169.916920583559</v>
      </c>
      <c r="K1449">
        <f t="shared" si="44"/>
        <v>4.4960518960788249E-3</v>
      </c>
      <c r="M1449">
        <v>170.41834874396301</v>
      </c>
      <c r="O1449">
        <f t="shared" si="45"/>
        <v>1.5583002486365307E-3</v>
      </c>
    </row>
    <row r="1450" spans="1:15" x14ac:dyDescent="0.25">
      <c r="A1450">
        <v>16</v>
      </c>
      <c r="B1450">
        <v>150</v>
      </c>
      <c r="C1450">
        <v>20</v>
      </c>
      <c r="D1450">
        <v>250</v>
      </c>
      <c r="E1450">
        <v>50</v>
      </c>
      <c r="F1450">
        <v>130.91612243652301</v>
      </c>
      <c r="G1450">
        <v>92.684912026976605</v>
      </c>
      <c r="I1450">
        <v>131.489670052229</v>
      </c>
      <c r="K1450">
        <f t="shared" si="44"/>
        <v>4.3810311902881581E-3</v>
      </c>
      <c r="M1450">
        <v>134.93125411177999</v>
      </c>
      <c r="O1450">
        <f t="shared" si="45"/>
        <v>3.0669497389091926E-2</v>
      </c>
    </row>
    <row r="1451" spans="1:15" x14ac:dyDescent="0.25">
      <c r="A1451">
        <v>12</v>
      </c>
      <c r="B1451">
        <v>230</v>
      </c>
      <c r="C1451">
        <v>80</v>
      </c>
      <c r="D1451">
        <v>260</v>
      </c>
      <c r="E1451">
        <v>40</v>
      </c>
      <c r="F1451">
        <v>207.93727111816401</v>
      </c>
      <c r="G1451">
        <v>121.932408567143</v>
      </c>
      <c r="I1451">
        <v>207.04112360795699</v>
      </c>
      <c r="K1451">
        <f t="shared" si="44"/>
        <v>4.3097012160834012E-3</v>
      </c>
      <c r="M1451">
        <v>213.00882740457499</v>
      </c>
      <c r="O1451">
        <f t="shared" si="45"/>
        <v>2.4389837661806097E-2</v>
      </c>
    </row>
    <row r="1452" spans="1:15" x14ac:dyDescent="0.25">
      <c r="A1452">
        <v>18</v>
      </c>
      <c r="B1452">
        <v>190</v>
      </c>
      <c r="C1452">
        <v>60</v>
      </c>
      <c r="D1452">
        <v>230</v>
      </c>
      <c r="E1452">
        <v>60</v>
      </c>
      <c r="F1452">
        <v>169.38766479492099</v>
      </c>
      <c r="G1452">
        <v>103.41007056582001</v>
      </c>
      <c r="I1452">
        <v>170.11388364458401</v>
      </c>
      <c r="K1452">
        <f t="shared" si="44"/>
        <v>4.2873183861543403E-3</v>
      </c>
      <c r="M1452">
        <v>170.11385273162901</v>
      </c>
      <c r="O1452">
        <f t="shared" si="45"/>
        <v>4.2871358878889855E-3</v>
      </c>
    </row>
    <row r="1453" spans="1:15" x14ac:dyDescent="0.25">
      <c r="A1453">
        <v>16</v>
      </c>
      <c r="B1453">
        <v>150</v>
      </c>
      <c r="C1453">
        <v>60</v>
      </c>
      <c r="D1453">
        <v>250</v>
      </c>
      <c r="E1453">
        <v>50</v>
      </c>
      <c r="F1453">
        <v>172.36604309082</v>
      </c>
      <c r="G1453">
        <v>99.592291557647897</v>
      </c>
      <c r="I1453">
        <v>173.09944742247399</v>
      </c>
      <c r="K1453">
        <f t="shared" si="44"/>
        <v>4.2549235249750095E-3</v>
      </c>
      <c r="M1453">
        <v>173.426794953806</v>
      </c>
      <c r="O1453">
        <f t="shared" si="45"/>
        <v>6.1540651741194934E-3</v>
      </c>
    </row>
    <row r="1454" spans="1:15" x14ac:dyDescent="0.25">
      <c r="A1454">
        <v>10</v>
      </c>
      <c r="B1454">
        <v>150</v>
      </c>
      <c r="C1454">
        <v>20</v>
      </c>
      <c r="D1454">
        <v>250</v>
      </c>
      <c r="E1454">
        <v>30</v>
      </c>
      <c r="F1454">
        <v>115.357376098632</v>
      </c>
      <c r="G1454">
        <v>80.032642231493597</v>
      </c>
      <c r="I1454">
        <v>114.871386230562</v>
      </c>
      <c r="K1454">
        <f t="shared" si="44"/>
        <v>4.212906746894794E-3</v>
      </c>
      <c r="M1454">
        <v>114.871748283301</v>
      </c>
      <c r="O1454">
        <f t="shared" si="45"/>
        <v>4.2097682155650129E-3</v>
      </c>
    </row>
    <row r="1455" spans="1:15" x14ac:dyDescent="0.25">
      <c r="A1455">
        <v>18</v>
      </c>
      <c r="B1455">
        <v>170</v>
      </c>
      <c r="C1455">
        <v>40</v>
      </c>
      <c r="D1455">
        <v>250</v>
      </c>
      <c r="E1455">
        <v>50</v>
      </c>
      <c r="F1455">
        <v>154.057525634765</v>
      </c>
      <c r="G1455">
        <v>97.284158785321907</v>
      </c>
      <c r="I1455">
        <v>153.40864764352301</v>
      </c>
      <c r="K1455">
        <f t="shared" si="44"/>
        <v>4.2119201159982883E-3</v>
      </c>
      <c r="M1455">
        <v>153.40857815011299</v>
      </c>
      <c r="O1455">
        <f t="shared" si="45"/>
        <v>4.2123712034069522E-3</v>
      </c>
    </row>
    <row r="1456" spans="1:15" x14ac:dyDescent="0.25">
      <c r="A1456">
        <v>18</v>
      </c>
      <c r="B1456">
        <v>170</v>
      </c>
      <c r="C1456">
        <v>40</v>
      </c>
      <c r="D1456">
        <v>240</v>
      </c>
      <c r="E1456">
        <v>50</v>
      </c>
      <c r="F1456">
        <v>154.04602050781199</v>
      </c>
      <c r="G1456">
        <v>97.339105958778802</v>
      </c>
      <c r="I1456">
        <v>153.399778464668</v>
      </c>
      <c r="K1456">
        <f t="shared" si="44"/>
        <v>4.1951232561130199E-3</v>
      </c>
      <c r="M1456">
        <v>153.39970895293601</v>
      </c>
      <c r="O1456">
        <f t="shared" si="45"/>
        <v>4.1955744961500192E-3</v>
      </c>
    </row>
    <row r="1457" spans="1:15" x14ac:dyDescent="0.25">
      <c r="A1457">
        <v>12</v>
      </c>
      <c r="B1457">
        <v>170</v>
      </c>
      <c r="C1457">
        <v>40</v>
      </c>
      <c r="D1457">
        <v>250</v>
      </c>
      <c r="E1457">
        <v>50</v>
      </c>
      <c r="F1457">
        <v>149.89454650878901</v>
      </c>
      <c r="G1457">
        <v>94.524118601267205</v>
      </c>
      <c r="I1457">
        <v>149.268107560424</v>
      </c>
      <c r="K1457">
        <f t="shared" si="44"/>
        <v>4.1791977290399646E-3</v>
      </c>
      <c r="M1457">
        <v>146.78015227595299</v>
      </c>
      <c r="O1457">
        <f t="shared" si="45"/>
        <v>2.0777235098765976E-2</v>
      </c>
    </row>
    <row r="1458" spans="1:15" x14ac:dyDescent="0.25">
      <c r="A1458">
        <v>12</v>
      </c>
      <c r="B1458">
        <v>190</v>
      </c>
      <c r="C1458">
        <v>60</v>
      </c>
      <c r="D1458">
        <v>240</v>
      </c>
      <c r="E1458">
        <v>40</v>
      </c>
      <c r="F1458">
        <v>174.92164611816401</v>
      </c>
      <c r="G1458">
        <v>102.95639431153801</v>
      </c>
      <c r="I1458">
        <v>174.191043304028</v>
      </c>
      <c r="K1458">
        <f t="shared" si="44"/>
        <v>4.1767433039274354E-3</v>
      </c>
      <c r="M1458">
        <v>175.43649335879201</v>
      </c>
      <c r="O1458">
        <f t="shared" si="45"/>
        <v>2.9433020558256601E-3</v>
      </c>
    </row>
    <row r="1459" spans="1:15" x14ac:dyDescent="0.25">
      <c r="A1459">
        <v>18</v>
      </c>
      <c r="B1459">
        <v>230</v>
      </c>
      <c r="C1459">
        <v>40</v>
      </c>
      <c r="D1459">
        <v>240</v>
      </c>
      <c r="E1459">
        <v>50</v>
      </c>
      <c r="F1459">
        <v>153.80480957031199</v>
      </c>
      <c r="G1459">
        <v>99.881353833762404</v>
      </c>
      <c r="I1459">
        <v>154.44382253629101</v>
      </c>
      <c r="K1459">
        <f t="shared" si="44"/>
        <v>4.1547008039881563E-3</v>
      </c>
      <c r="M1459">
        <v>154.44375513572399</v>
      </c>
      <c r="O1459">
        <f t="shared" si="45"/>
        <v>4.1542625825358656E-3</v>
      </c>
    </row>
    <row r="1460" spans="1:15" x14ac:dyDescent="0.25">
      <c r="A1460">
        <v>18</v>
      </c>
      <c r="B1460">
        <v>150</v>
      </c>
      <c r="C1460">
        <v>20</v>
      </c>
      <c r="D1460">
        <v>260</v>
      </c>
      <c r="E1460">
        <v>30</v>
      </c>
      <c r="F1460">
        <v>137.07960510253901</v>
      </c>
      <c r="G1460">
        <v>90.752364026733304</v>
      </c>
      <c r="I1460">
        <v>137.639178075703</v>
      </c>
      <c r="K1460">
        <f t="shared" si="44"/>
        <v>4.0821023138009494E-3</v>
      </c>
      <c r="M1460">
        <v>137.63905272605601</v>
      </c>
      <c r="O1460">
        <f t="shared" si="45"/>
        <v>4.0811878842116674E-3</v>
      </c>
    </row>
    <row r="1461" spans="1:15" x14ac:dyDescent="0.25">
      <c r="A1461">
        <v>10</v>
      </c>
      <c r="B1461">
        <v>170</v>
      </c>
      <c r="C1461">
        <v>20</v>
      </c>
      <c r="D1461">
        <v>250</v>
      </c>
      <c r="E1461">
        <v>30</v>
      </c>
      <c r="F1461">
        <v>115.357299804687</v>
      </c>
      <c r="G1461">
        <v>80.458442916678806</v>
      </c>
      <c r="I1461">
        <v>114.894267182215</v>
      </c>
      <c r="K1461">
        <f t="shared" si="44"/>
        <v>4.013899625389691E-3</v>
      </c>
      <c r="M1461">
        <v>114.89462906573</v>
      </c>
      <c r="O1461">
        <f t="shared" si="45"/>
        <v>4.0107625589395346E-3</v>
      </c>
    </row>
    <row r="1462" spans="1:15" x14ac:dyDescent="0.25">
      <c r="A1462">
        <v>16</v>
      </c>
      <c r="B1462">
        <v>230</v>
      </c>
      <c r="C1462">
        <v>80</v>
      </c>
      <c r="D1462">
        <v>240</v>
      </c>
      <c r="E1462">
        <v>50</v>
      </c>
      <c r="F1462">
        <v>189.41114807128901</v>
      </c>
      <c r="G1462">
        <v>116.63948766235799</v>
      </c>
      <c r="I1462">
        <v>190.169287950023</v>
      </c>
      <c r="K1462">
        <f t="shared" si="44"/>
        <v>4.0026148748576133E-3</v>
      </c>
      <c r="M1462">
        <v>189.22628715555101</v>
      </c>
      <c r="O1462">
        <f t="shared" si="45"/>
        <v>9.7597695605764053E-4</v>
      </c>
    </row>
    <row r="1463" spans="1:15" x14ac:dyDescent="0.25">
      <c r="A1463">
        <v>14</v>
      </c>
      <c r="B1463">
        <v>190</v>
      </c>
      <c r="C1463">
        <v>40</v>
      </c>
      <c r="D1463">
        <v>230</v>
      </c>
      <c r="E1463">
        <v>50</v>
      </c>
      <c r="F1463">
        <v>156.466384887695</v>
      </c>
      <c r="G1463">
        <v>99.387110221092797</v>
      </c>
      <c r="I1463">
        <v>155.858957635454</v>
      </c>
      <c r="K1463">
        <f t="shared" si="44"/>
        <v>3.8821581560600465E-3</v>
      </c>
      <c r="M1463">
        <v>155.85900888435401</v>
      </c>
      <c r="O1463">
        <f t="shared" si="45"/>
        <v>3.8818306166972369E-3</v>
      </c>
    </row>
    <row r="1464" spans="1:15" x14ac:dyDescent="0.25">
      <c r="A1464">
        <v>16</v>
      </c>
      <c r="B1464">
        <v>150</v>
      </c>
      <c r="C1464">
        <v>40</v>
      </c>
      <c r="D1464">
        <v>240</v>
      </c>
      <c r="E1464">
        <v>50</v>
      </c>
      <c r="F1464">
        <v>156.11251831054599</v>
      </c>
      <c r="G1464">
        <v>96.670992259953394</v>
      </c>
      <c r="I1464">
        <v>155.527466172077</v>
      </c>
      <c r="K1464">
        <f t="shared" si="44"/>
        <v>3.7476311624490208E-3</v>
      </c>
      <c r="M1464">
        <v>157.17228193100701</v>
      </c>
      <c r="O1464">
        <f t="shared" si="45"/>
        <v>6.788460220421808E-3</v>
      </c>
    </row>
    <row r="1465" spans="1:15" x14ac:dyDescent="0.25">
      <c r="A1465">
        <v>12</v>
      </c>
      <c r="B1465">
        <v>230</v>
      </c>
      <c r="C1465">
        <v>60</v>
      </c>
      <c r="D1465">
        <v>230</v>
      </c>
      <c r="E1465">
        <v>60</v>
      </c>
      <c r="F1465">
        <v>176.03715515136699</v>
      </c>
      <c r="G1465">
        <v>114.429661484723</v>
      </c>
      <c r="I1465">
        <v>176.68986487685399</v>
      </c>
      <c r="K1465">
        <f t="shared" si="44"/>
        <v>3.7077952374642855E-3</v>
      </c>
      <c r="M1465">
        <v>178.06118554337701</v>
      </c>
      <c r="O1465">
        <f t="shared" si="45"/>
        <v>1.1497745406471945E-2</v>
      </c>
    </row>
    <row r="1466" spans="1:15" x14ac:dyDescent="0.25">
      <c r="A1466">
        <v>18</v>
      </c>
      <c r="B1466">
        <v>210</v>
      </c>
      <c r="C1466">
        <v>40</v>
      </c>
      <c r="D1466">
        <v>230</v>
      </c>
      <c r="E1466">
        <v>50</v>
      </c>
      <c r="F1466">
        <v>153.88951110839801</v>
      </c>
      <c r="G1466">
        <v>99.206666112385506</v>
      </c>
      <c r="I1466">
        <v>154.45904025481701</v>
      </c>
      <c r="K1466">
        <f t="shared" si="44"/>
        <v>3.700896456925065E-3</v>
      </c>
      <c r="M1466">
        <v>154.45897289633399</v>
      </c>
      <c r="O1466">
        <f t="shared" si="45"/>
        <v>3.7004587501409101E-3</v>
      </c>
    </row>
    <row r="1467" spans="1:15" x14ac:dyDescent="0.25">
      <c r="A1467">
        <v>18</v>
      </c>
      <c r="B1467">
        <v>150</v>
      </c>
      <c r="C1467">
        <v>20</v>
      </c>
      <c r="D1467">
        <v>240</v>
      </c>
      <c r="E1467">
        <v>30</v>
      </c>
      <c r="F1467">
        <v>137.07534790039</v>
      </c>
      <c r="G1467">
        <v>90.756953276846104</v>
      </c>
      <c r="I1467">
        <v>137.56249008470601</v>
      </c>
      <c r="K1467">
        <f t="shared" si="44"/>
        <v>3.5538278164357483E-3</v>
      </c>
      <c r="M1467">
        <v>137.562364576628</v>
      </c>
      <c r="O1467">
        <f t="shared" si="45"/>
        <v>3.5529122026515306E-3</v>
      </c>
    </row>
    <row r="1468" spans="1:15" x14ac:dyDescent="0.25">
      <c r="A1468">
        <v>18</v>
      </c>
      <c r="B1468">
        <v>150</v>
      </c>
      <c r="C1468">
        <v>20</v>
      </c>
      <c r="D1468">
        <v>250</v>
      </c>
      <c r="E1468">
        <v>30</v>
      </c>
      <c r="F1468">
        <v>137.08248901367099</v>
      </c>
      <c r="G1468">
        <v>90.747631291030004</v>
      </c>
      <c r="I1468">
        <v>137.56900609620001</v>
      </c>
      <c r="K1468">
        <f t="shared" si="44"/>
        <v>3.5490826438123674E-3</v>
      </c>
      <c r="M1468">
        <v>137.568880601583</v>
      </c>
      <c r="O1468">
        <f t="shared" si="45"/>
        <v>3.5481671759221051E-3</v>
      </c>
    </row>
    <row r="1469" spans="1:15" x14ac:dyDescent="0.25">
      <c r="A1469">
        <v>16</v>
      </c>
      <c r="B1469">
        <v>170</v>
      </c>
      <c r="C1469">
        <v>40</v>
      </c>
      <c r="D1469">
        <v>260</v>
      </c>
      <c r="E1469">
        <v>50</v>
      </c>
      <c r="F1469">
        <v>156.06683349609301</v>
      </c>
      <c r="G1469">
        <v>97.349182245679003</v>
      </c>
      <c r="I1469">
        <v>155.514495706986</v>
      </c>
      <c r="K1469">
        <f t="shared" si="44"/>
        <v>3.5391106280172032E-3</v>
      </c>
      <c r="M1469">
        <v>157.16141006490901</v>
      </c>
      <c r="O1469">
        <f t="shared" si="45"/>
        <v>7.0135117391447359E-3</v>
      </c>
    </row>
    <row r="1470" spans="1:15" x14ac:dyDescent="0.25">
      <c r="A1470">
        <v>10</v>
      </c>
      <c r="B1470">
        <v>170</v>
      </c>
      <c r="C1470">
        <v>40</v>
      </c>
      <c r="D1470">
        <v>240</v>
      </c>
      <c r="E1470">
        <v>40</v>
      </c>
      <c r="F1470">
        <v>149.93630981445301</v>
      </c>
      <c r="G1470">
        <v>92.390725253228695</v>
      </c>
      <c r="I1470">
        <v>150.46235115828699</v>
      </c>
      <c r="K1470">
        <f t="shared" si="44"/>
        <v>3.5084319767837427E-3</v>
      </c>
      <c r="M1470">
        <v>150.462407832146</v>
      </c>
      <c r="O1470">
        <f t="shared" si="45"/>
        <v>3.5088099630038701E-3</v>
      </c>
    </row>
    <row r="1471" spans="1:15" x14ac:dyDescent="0.25">
      <c r="A1471">
        <v>18</v>
      </c>
      <c r="B1471">
        <v>210</v>
      </c>
      <c r="C1471">
        <v>60</v>
      </c>
      <c r="D1471">
        <v>240</v>
      </c>
      <c r="E1471">
        <v>60</v>
      </c>
      <c r="F1471">
        <v>169.32954406738199</v>
      </c>
      <c r="G1471">
        <v>104.567676953831</v>
      </c>
      <c r="I1471">
        <v>168.74209130110799</v>
      </c>
      <c r="K1471">
        <f t="shared" si="44"/>
        <v>3.4692868838070599E-3</v>
      </c>
      <c r="M1471">
        <v>168.742057518884</v>
      </c>
      <c r="O1471">
        <f t="shared" si="45"/>
        <v>3.469486389594312E-3</v>
      </c>
    </row>
    <row r="1472" spans="1:15" x14ac:dyDescent="0.25">
      <c r="A1472">
        <v>12</v>
      </c>
      <c r="B1472">
        <v>190</v>
      </c>
      <c r="C1472">
        <v>40</v>
      </c>
      <c r="D1472">
        <v>260</v>
      </c>
      <c r="E1472">
        <v>50</v>
      </c>
      <c r="F1472">
        <v>149.84449768066401</v>
      </c>
      <c r="G1472">
        <v>95.477211182982799</v>
      </c>
      <c r="I1472">
        <v>149.34567997626201</v>
      </c>
      <c r="K1472">
        <f t="shared" si="44"/>
        <v>3.3289023762823706E-3</v>
      </c>
      <c r="M1472">
        <v>146.86733452076399</v>
      </c>
      <c r="O1472">
        <f t="shared" si="45"/>
        <v>1.9868351564331015E-2</v>
      </c>
    </row>
    <row r="1473" spans="1:15" x14ac:dyDescent="0.25">
      <c r="A1473">
        <v>10</v>
      </c>
      <c r="B1473">
        <v>210</v>
      </c>
      <c r="C1473">
        <v>60</v>
      </c>
      <c r="D1473">
        <v>240</v>
      </c>
      <c r="E1473">
        <v>60</v>
      </c>
      <c r="F1473">
        <v>190.55308532714801</v>
      </c>
      <c r="G1473">
        <v>113.38947069986099</v>
      </c>
      <c r="I1473">
        <v>189.91909996898301</v>
      </c>
      <c r="K1473">
        <f t="shared" si="44"/>
        <v>3.3270799949345273E-3</v>
      </c>
      <c r="M1473">
        <v>189.918805609732</v>
      </c>
      <c r="O1473">
        <f t="shared" si="45"/>
        <v>3.3286247573848194E-3</v>
      </c>
    </row>
    <row r="1474" spans="1:15" x14ac:dyDescent="0.25">
      <c r="A1474">
        <v>14</v>
      </c>
      <c r="B1474">
        <v>210</v>
      </c>
      <c r="C1474">
        <v>80</v>
      </c>
      <c r="D1474">
        <v>250</v>
      </c>
      <c r="E1474">
        <v>50</v>
      </c>
      <c r="F1474">
        <v>190.86585998535099</v>
      </c>
      <c r="G1474">
        <v>111.065394612421</v>
      </c>
      <c r="I1474">
        <v>191.494238229784</v>
      </c>
      <c r="K1474">
        <f t="shared" ref="K1474:K1537" si="46">ABS(I1474-F1474)/F1474</f>
        <v>3.2922506124523098E-3</v>
      </c>
      <c r="M1474">
        <v>191.49417834462801</v>
      </c>
      <c r="O1474">
        <f t="shared" ref="O1474:O1537" si="47">ABS(M1474-F1474)/F1474</f>
        <v>3.2919368572527363E-3</v>
      </c>
    </row>
    <row r="1475" spans="1:15" x14ac:dyDescent="0.25">
      <c r="A1475">
        <v>18</v>
      </c>
      <c r="B1475">
        <v>210</v>
      </c>
      <c r="C1475">
        <v>60</v>
      </c>
      <c r="D1475">
        <v>260</v>
      </c>
      <c r="E1475">
        <v>50</v>
      </c>
      <c r="F1475">
        <v>171.43321228027301</v>
      </c>
      <c r="G1475">
        <v>103.96276488576601</v>
      </c>
      <c r="I1475">
        <v>171.99462091685601</v>
      </c>
      <c r="K1475">
        <f t="shared" si="46"/>
        <v>3.2747950593445077E-3</v>
      </c>
      <c r="M1475">
        <v>171.994589871155</v>
      </c>
      <c r="O1475">
        <f t="shared" si="47"/>
        <v>3.2746139643245031E-3</v>
      </c>
    </row>
    <row r="1476" spans="1:15" x14ac:dyDescent="0.25">
      <c r="A1476">
        <v>14</v>
      </c>
      <c r="B1476">
        <v>170</v>
      </c>
      <c r="C1476">
        <v>80</v>
      </c>
      <c r="D1476">
        <v>240</v>
      </c>
      <c r="E1476">
        <v>50</v>
      </c>
      <c r="F1476">
        <v>191.08415222167901</v>
      </c>
      <c r="G1476">
        <v>104.731808100748</v>
      </c>
      <c r="I1476">
        <v>191.68753454392299</v>
      </c>
      <c r="K1476">
        <f t="shared" si="46"/>
        <v>3.1576785161335449E-3</v>
      </c>
      <c r="M1476">
        <v>191.68747380902099</v>
      </c>
      <c r="O1476">
        <f t="shared" si="47"/>
        <v>3.1573606723913974E-3</v>
      </c>
    </row>
    <row r="1477" spans="1:15" x14ac:dyDescent="0.25">
      <c r="A1477">
        <v>10</v>
      </c>
      <c r="B1477">
        <v>150</v>
      </c>
      <c r="C1477">
        <v>60</v>
      </c>
      <c r="D1477">
        <v>250</v>
      </c>
      <c r="E1477">
        <v>40</v>
      </c>
      <c r="F1477">
        <v>189.86712646484301</v>
      </c>
      <c r="G1477">
        <v>100.57705755465</v>
      </c>
      <c r="I1477">
        <v>189.27156551134101</v>
      </c>
      <c r="K1477">
        <f t="shared" si="46"/>
        <v>3.1367249538707242E-3</v>
      </c>
      <c r="M1477">
        <v>189.271249578397</v>
      </c>
      <c r="O1477">
        <f t="shared" si="47"/>
        <v>3.1383889225096752E-3</v>
      </c>
    </row>
    <row r="1478" spans="1:15" x14ac:dyDescent="0.25">
      <c r="A1478">
        <v>12</v>
      </c>
      <c r="B1478">
        <v>210</v>
      </c>
      <c r="C1478">
        <v>80</v>
      </c>
      <c r="D1478">
        <v>230</v>
      </c>
      <c r="E1478">
        <v>40</v>
      </c>
      <c r="F1478">
        <v>207.98280334472599</v>
      </c>
      <c r="G1478">
        <v>123.425117766217</v>
      </c>
      <c r="I1478">
        <v>207.34635816515501</v>
      </c>
      <c r="K1478">
        <f t="shared" si="46"/>
        <v>3.0600855904230357E-3</v>
      </c>
      <c r="M1478">
        <v>213.36180153709199</v>
      </c>
      <c r="O1478">
        <f t="shared" si="47"/>
        <v>2.5862706463526463E-2</v>
      </c>
    </row>
    <row r="1479" spans="1:15" x14ac:dyDescent="0.25">
      <c r="A1479">
        <v>14</v>
      </c>
      <c r="B1479">
        <v>190</v>
      </c>
      <c r="C1479">
        <v>80</v>
      </c>
      <c r="D1479">
        <v>250</v>
      </c>
      <c r="E1479">
        <v>50</v>
      </c>
      <c r="F1479">
        <v>190.968826293945</v>
      </c>
      <c r="G1479">
        <v>107.02056366586901</v>
      </c>
      <c r="I1479">
        <v>190.394882356805</v>
      </c>
      <c r="K1479">
        <f t="shared" si="46"/>
        <v>3.0054326053016063E-3</v>
      </c>
      <c r="M1479">
        <v>190.39482578613001</v>
      </c>
      <c r="O1479">
        <f t="shared" si="47"/>
        <v>3.0057288351946375E-3</v>
      </c>
    </row>
    <row r="1480" spans="1:15" x14ac:dyDescent="0.25">
      <c r="A1480">
        <v>10</v>
      </c>
      <c r="B1480">
        <v>150</v>
      </c>
      <c r="C1480">
        <v>40</v>
      </c>
      <c r="D1480">
        <v>250</v>
      </c>
      <c r="E1480">
        <v>40</v>
      </c>
      <c r="F1480">
        <v>149.99459838867099</v>
      </c>
      <c r="G1480">
        <v>90.903179062503895</v>
      </c>
      <c r="I1480">
        <v>150.40890232756101</v>
      </c>
      <c r="K1480">
        <f t="shared" si="46"/>
        <v>2.7621257254641716E-3</v>
      </c>
      <c r="M1480">
        <v>150.408959349067</v>
      </c>
      <c r="O1480">
        <f t="shared" si="47"/>
        <v>2.7625058825272108E-3</v>
      </c>
    </row>
    <row r="1481" spans="1:15" x14ac:dyDescent="0.25">
      <c r="A1481">
        <v>14</v>
      </c>
      <c r="B1481">
        <v>170</v>
      </c>
      <c r="C1481">
        <v>80</v>
      </c>
      <c r="D1481">
        <v>250</v>
      </c>
      <c r="E1481">
        <v>50</v>
      </c>
      <c r="F1481">
        <v>191.09033203125</v>
      </c>
      <c r="G1481">
        <v>103.975596442249</v>
      </c>
      <c r="I1481">
        <v>191.614137550142</v>
      </c>
      <c r="K1481">
        <f t="shared" si="46"/>
        <v>2.7411408694728925E-3</v>
      </c>
      <c r="M1481">
        <v>191.61407704349</v>
      </c>
      <c r="O1481">
        <f t="shared" si="47"/>
        <v>2.7408242304710023E-3</v>
      </c>
    </row>
    <row r="1482" spans="1:15" x14ac:dyDescent="0.25">
      <c r="A1482">
        <v>14</v>
      </c>
      <c r="B1482">
        <v>170</v>
      </c>
      <c r="C1482">
        <v>80</v>
      </c>
      <c r="D1482">
        <v>260</v>
      </c>
      <c r="E1482">
        <v>50</v>
      </c>
      <c r="F1482">
        <v>191.09556579589801</v>
      </c>
      <c r="G1482">
        <v>103.343248377488</v>
      </c>
      <c r="I1482">
        <v>191.60967625495201</v>
      </c>
      <c r="K1482">
        <f t="shared" si="46"/>
        <v>2.6903317034739434E-3</v>
      </c>
      <c r="M1482">
        <v>191.60961576217301</v>
      </c>
      <c r="O1482">
        <f t="shared" si="47"/>
        <v>2.6900151457414424E-3</v>
      </c>
    </row>
    <row r="1483" spans="1:15" x14ac:dyDescent="0.25">
      <c r="A1483">
        <v>18</v>
      </c>
      <c r="B1483">
        <v>190</v>
      </c>
      <c r="C1483">
        <v>60</v>
      </c>
      <c r="D1483">
        <v>240</v>
      </c>
      <c r="E1483">
        <v>50</v>
      </c>
      <c r="F1483">
        <v>171.48110961914</v>
      </c>
      <c r="G1483">
        <v>103.26940205776199</v>
      </c>
      <c r="I1483">
        <v>171.92895338989999</v>
      </c>
      <c r="K1483">
        <f t="shared" si="46"/>
        <v>2.611621605170682E-3</v>
      </c>
      <c r="M1483">
        <v>171.928922244457</v>
      </c>
      <c r="O1483">
        <f t="shared" si="47"/>
        <v>2.6114399790833636E-3</v>
      </c>
    </row>
    <row r="1484" spans="1:15" x14ac:dyDescent="0.25">
      <c r="A1484">
        <v>12</v>
      </c>
      <c r="B1484">
        <v>210</v>
      </c>
      <c r="C1484">
        <v>40</v>
      </c>
      <c r="D1484">
        <v>230</v>
      </c>
      <c r="E1484">
        <v>50</v>
      </c>
      <c r="F1484">
        <v>149.79246520996</v>
      </c>
      <c r="G1484">
        <v>98.213992112255198</v>
      </c>
      <c r="I1484">
        <v>150.17361071480201</v>
      </c>
      <c r="K1484">
        <f t="shared" si="46"/>
        <v>2.5444905009592358E-3</v>
      </c>
      <c r="M1484">
        <v>147.813098936161</v>
      </c>
      <c r="O1484">
        <f t="shared" si="47"/>
        <v>1.3214057669887322E-2</v>
      </c>
    </row>
    <row r="1485" spans="1:15" x14ac:dyDescent="0.25">
      <c r="A1485">
        <v>16</v>
      </c>
      <c r="B1485">
        <v>190</v>
      </c>
      <c r="C1485">
        <v>60</v>
      </c>
      <c r="D1485">
        <v>250</v>
      </c>
      <c r="E1485">
        <v>60</v>
      </c>
      <c r="F1485">
        <v>170.599517822265</v>
      </c>
      <c r="G1485">
        <v>102.357304333664</v>
      </c>
      <c r="I1485">
        <v>170.19555766556999</v>
      </c>
      <c r="K1485">
        <f t="shared" si="46"/>
        <v>2.3678856883749401E-3</v>
      </c>
      <c r="M1485">
        <v>170.678011221753</v>
      </c>
      <c r="O1485">
        <f t="shared" si="47"/>
        <v>4.6010329038428374E-4</v>
      </c>
    </row>
    <row r="1486" spans="1:15" x14ac:dyDescent="0.25">
      <c r="A1486">
        <v>10</v>
      </c>
      <c r="B1486">
        <v>170</v>
      </c>
      <c r="C1486">
        <v>20</v>
      </c>
      <c r="D1486">
        <v>240</v>
      </c>
      <c r="E1486">
        <v>30</v>
      </c>
      <c r="F1486">
        <v>115.34975433349599</v>
      </c>
      <c r="G1486">
        <v>80.453177742890105</v>
      </c>
      <c r="I1486">
        <v>115.08644924336799</v>
      </c>
      <c r="K1486">
        <f t="shared" si="46"/>
        <v>2.2826671079570725E-3</v>
      </c>
      <c r="M1486">
        <v>115.08680928722301</v>
      </c>
      <c r="O1486">
        <f t="shared" si="47"/>
        <v>2.2795457848377365E-3</v>
      </c>
    </row>
    <row r="1487" spans="1:15" x14ac:dyDescent="0.25">
      <c r="A1487">
        <v>14</v>
      </c>
      <c r="B1487">
        <v>190</v>
      </c>
      <c r="C1487">
        <v>80</v>
      </c>
      <c r="D1487">
        <v>260</v>
      </c>
      <c r="E1487">
        <v>50</v>
      </c>
      <c r="F1487">
        <v>190.962158203125</v>
      </c>
      <c r="G1487">
        <v>106.23638940642699</v>
      </c>
      <c r="I1487">
        <v>190.53516041626301</v>
      </c>
      <c r="K1487">
        <f t="shared" si="46"/>
        <v>2.2360335203574452E-3</v>
      </c>
      <c r="M1487">
        <v>190.53510340935301</v>
      </c>
      <c r="O1487">
        <f t="shared" si="47"/>
        <v>2.236332044999889E-3</v>
      </c>
    </row>
    <row r="1488" spans="1:15" x14ac:dyDescent="0.25">
      <c r="A1488">
        <v>10</v>
      </c>
      <c r="B1488">
        <v>210</v>
      </c>
      <c r="C1488">
        <v>60</v>
      </c>
      <c r="D1488">
        <v>250</v>
      </c>
      <c r="E1488">
        <v>40</v>
      </c>
      <c r="F1488">
        <v>189.61662292480401</v>
      </c>
      <c r="G1488">
        <v>111.422874868123</v>
      </c>
      <c r="I1488">
        <v>189.198434604575</v>
      </c>
      <c r="K1488">
        <f t="shared" si="46"/>
        <v>2.2054412412715893E-3</v>
      </c>
      <c r="M1488">
        <v>189.19812020360399</v>
      </c>
      <c r="O1488">
        <f t="shared" si="47"/>
        <v>2.2070993288704371E-3</v>
      </c>
    </row>
    <row r="1489" spans="1:15" x14ac:dyDescent="0.25">
      <c r="A1489">
        <v>14</v>
      </c>
      <c r="B1489">
        <v>170</v>
      </c>
      <c r="C1489">
        <v>40</v>
      </c>
      <c r="D1489">
        <v>230</v>
      </c>
      <c r="E1489">
        <v>50</v>
      </c>
      <c r="F1489">
        <v>156.25863647460901</v>
      </c>
      <c r="G1489">
        <v>97.3668707154511</v>
      </c>
      <c r="I1489">
        <v>155.91908260989399</v>
      </c>
      <c r="K1489">
        <f t="shared" si="46"/>
        <v>2.1730246236353785E-3</v>
      </c>
      <c r="M1489">
        <v>155.919133638695</v>
      </c>
      <c r="O1489">
        <f t="shared" si="47"/>
        <v>2.1726980573593523E-3</v>
      </c>
    </row>
    <row r="1490" spans="1:15" x14ac:dyDescent="0.25">
      <c r="A1490">
        <v>16</v>
      </c>
      <c r="B1490">
        <v>210</v>
      </c>
      <c r="C1490">
        <v>40</v>
      </c>
      <c r="D1490">
        <v>250</v>
      </c>
      <c r="E1490">
        <v>50</v>
      </c>
      <c r="F1490">
        <v>155.802490234375</v>
      </c>
      <c r="G1490">
        <v>98.711027645437099</v>
      </c>
      <c r="I1490">
        <v>156.13599757594301</v>
      </c>
      <c r="K1490">
        <f t="shared" si="46"/>
        <v>2.1405777344528361E-3</v>
      </c>
      <c r="M1490">
        <v>157.737877756952</v>
      </c>
      <c r="O1490">
        <f t="shared" si="47"/>
        <v>1.2422057694107345E-2</v>
      </c>
    </row>
    <row r="1491" spans="1:15" x14ac:dyDescent="0.25">
      <c r="A1491">
        <v>14</v>
      </c>
      <c r="B1491">
        <v>190</v>
      </c>
      <c r="C1491">
        <v>60</v>
      </c>
      <c r="D1491">
        <v>240</v>
      </c>
      <c r="E1491">
        <v>50</v>
      </c>
      <c r="F1491">
        <v>172.10137939453099</v>
      </c>
      <c r="G1491">
        <v>103.427092377186</v>
      </c>
      <c r="I1491">
        <v>172.45649223696</v>
      </c>
      <c r="K1491">
        <f t="shared" si="46"/>
        <v>2.0633933538378897E-3</v>
      </c>
      <c r="M1491">
        <v>172.456491700295</v>
      </c>
      <c r="O1491">
        <f t="shared" si="47"/>
        <v>2.0633902355305261E-3</v>
      </c>
    </row>
    <row r="1492" spans="1:15" x14ac:dyDescent="0.25">
      <c r="A1492">
        <v>16</v>
      </c>
      <c r="B1492">
        <v>170</v>
      </c>
      <c r="C1492">
        <v>40</v>
      </c>
      <c r="D1492">
        <v>230</v>
      </c>
      <c r="E1492">
        <v>50</v>
      </c>
      <c r="F1492">
        <v>156.04733276367099</v>
      </c>
      <c r="G1492">
        <v>97.637524415508494</v>
      </c>
      <c r="I1492">
        <v>156.34337009941399</v>
      </c>
      <c r="K1492">
        <f t="shared" si="46"/>
        <v>1.8970996203525891E-3</v>
      </c>
      <c r="M1492">
        <v>157.928454496293</v>
      </c>
      <c r="O1492">
        <f t="shared" si="47"/>
        <v>1.2054815031480919E-2</v>
      </c>
    </row>
    <row r="1493" spans="1:15" x14ac:dyDescent="0.25">
      <c r="A1493">
        <v>10</v>
      </c>
      <c r="B1493">
        <v>190</v>
      </c>
      <c r="C1493">
        <v>60</v>
      </c>
      <c r="D1493">
        <v>230</v>
      </c>
      <c r="E1493">
        <v>50</v>
      </c>
      <c r="F1493">
        <v>188.02890014648401</v>
      </c>
      <c r="G1493">
        <v>108.589753659753</v>
      </c>
      <c r="I1493">
        <v>188.35378878910299</v>
      </c>
      <c r="K1493">
        <f t="shared" si="46"/>
        <v>1.727865463053192E-3</v>
      </c>
      <c r="M1493">
        <v>188.35349962481001</v>
      </c>
      <c r="O1493">
        <f t="shared" si="47"/>
        <v>1.7263275915198565E-3</v>
      </c>
    </row>
    <row r="1494" spans="1:15" x14ac:dyDescent="0.25">
      <c r="A1494">
        <v>18</v>
      </c>
      <c r="B1494">
        <v>210</v>
      </c>
      <c r="C1494">
        <v>60</v>
      </c>
      <c r="D1494">
        <v>230</v>
      </c>
      <c r="E1494">
        <v>60</v>
      </c>
      <c r="F1494">
        <v>169.32833862304599</v>
      </c>
      <c r="G1494">
        <v>105.16141774422201</v>
      </c>
      <c r="I1494">
        <v>169.041666251534</v>
      </c>
      <c r="K1494">
        <f t="shared" si="46"/>
        <v>1.6929970130409148E-3</v>
      </c>
      <c r="M1494">
        <v>169.04163308820699</v>
      </c>
      <c r="O1494">
        <f t="shared" si="47"/>
        <v>1.6931928652371467E-3</v>
      </c>
    </row>
    <row r="1495" spans="1:15" x14ac:dyDescent="0.25">
      <c r="A1495">
        <v>18</v>
      </c>
      <c r="B1495">
        <v>190</v>
      </c>
      <c r="C1495">
        <v>40</v>
      </c>
      <c r="D1495">
        <v>250</v>
      </c>
      <c r="E1495">
        <v>50</v>
      </c>
      <c r="F1495">
        <v>154.01564025878901</v>
      </c>
      <c r="G1495">
        <v>97.962363818216005</v>
      </c>
      <c r="I1495">
        <v>153.757621746013</v>
      </c>
      <c r="K1495">
        <f t="shared" si="46"/>
        <v>1.6752747470481695E-3</v>
      </c>
      <c r="M1495">
        <v>153.75755295301599</v>
      </c>
      <c r="O1495">
        <f t="shared" si="47"/>
        <v>1.6757214094578904E-3</v>
      </c>
    </row>
    <row r="1496" spans="1:15" x14ac:dyDescent="0.25">
      <c r="A1496">
        <v>14</v>
      </c>
      <c r="B1496">
        <v>210</v>
      </c>
      <c r="C1496">
        <v>80</v>
      </c>
      <c r="D1496">
        <v>260</v>
      </c>
      <c r="E1496">
        <v>50</v>
      </c>
      <c r="F1496">
        <v>190.871337890625</v>
      </c>
      <c r="G1496">
        <v>109.634343631581</v>
      </c>
      <c r="I1496">
        <v>190.559666842018</v>
      </c>
      <c r="K1496">
        <f t="shared" si="46"/>
        <v>1.6328855450554504E-3</v>
      </c>
      <c r="M1496">
        <v>190.559609863178</v>
      </c>
      <c r="O1496">
        <f t="shared" si="47"/>
        <v>1.6331840646793855E-3</v>
      </c>
    </row>
    <row r="1497" spans="1:15" x14ac:dyDescent="0.25">
      <c r="A1497">
        <v>18</v>
      </c>
      <c r="B1497">
        <v>210</v>
      </c>
      <c r="C1497">
        <v>40</v>
      </c>
      <c r="D1497">
        <v>240</v>
      </c>
      <c r="E1497">
        <v>50</v>
      </c>
      <c r="F1497">
        <v>153.93026733398401</v>
      </c>
      <c r="G1497">
        <v>99.024073509168502</v>
      </c>
      <c r="I1497">
        <v>154.17286455074901</v>
      </c>
      <c r="K1497">
        <f t="shared" si="46"/>
        <v>1.5760202393375979E-3</v>
      </c>
      <c r="M1497">
        <v>154.172796601051</v>
      </c>
      <c r="O1497">
        <f t="shared" si="47"/>
        <v>1.5755788076478867E-3</v>
      </c>
    </row>
    <row r="1498" spans="1:15" x14ac:dyDescent="0.25">
      <c r="A1498">
        <v>12</v>
      </c>
      <c r="B1498">
        <v>230</v>
      </c>
      <c r="C1498">
        <v>80</v>
      </c>
      <c r="D1498">
        <v>230</v>
      </c>
      <c r="E1498">
        <v>40</v>
      </c>
      <c r="F1498">
        <v>207.93243408203099</v>
      </c>
      <c r="G1498">
        <v>131.69587494475499</v>
      </c>
      <c r="I1498">
        <v>208.25297412659299</v>
      </c>
      <c r="K1498">
        <f t="shared" si="46"/>
        <v>1.5415586605192087E-3</v>
      </c>
      <c r="M1498">
        <v>214.394757577874</v>
      </c>
      <c r="O1498">
        <f t="shared" si="47"/>
        <v>3.1078958529834604E-2</v>
      </c>
    </row>
    <row r="1499" spans="1:15" x14ac:dyDescent="0.25">
      <c r="A1499">
        <v>12</v>
      </c>
      <c r="B1499">
        <v>150</v>
      </c>
      <c r="C1499">
        <v>60</v>
      </c>
      <c r="D1499">
        <v>230</v>
      </c>
      <c r="E1499">
        <v>50</v>
      </c>
      <c r="F1499">
        <v>174.199447631835</v>
      </c>
      <c r="G1499">
        <v>98.384655114267503</v>
      </c>
      <c r="I1499">
        <v>173.94505028357901</v>
      </c>
      <c r="K1499">
        <f t="shared" si="46"/>
        <v>1.4603797641979481E-3</v>
      </c>
      <c r="M1499">
        <v>175.017136584913</v>
      </c>
      <c r="O1499">
        <f t="shared" si="47"/>
        <v>4.6939813196547218E-3</v>
      </c>
    </row>
    <row r="1500" spans="1:15" x14ac:dyDescent="0.25">
      <c r="A1500">
        <v>14</v>
      </c>
      <c r="B1500">
        <v>190</v>
      </c>
      <c r="C1500">
        <v>60</v>
      </c>
      <c r="D1500">
        <v>250</v>
      </c>
      <c r="E1500">
        <v>60</v>
      </c>
      <c r="F1500">
        <v>169.88861083984301</v>
      </c>
      <c r="G1500">
        <v>102.016415536206</v>
      </c>
      <c r="I1500">
        <v>170.13443219194301</v>
      </c>
      <c r="K1500">
        <f t="shared" si="46"/>
        <v>1.4469560430494951E-3</v>
      </c>
      <c r="M1500">
        <v>170.134438697554</v>
      </c>
      <c r="O1500">
        <f t="shared" si="47"/>
        <v>1.4469943364404721E-3</v>
      </c>
    </row>
    <row r="1501" spans="1:15" x14ac:dyDescent="0.25">
      <c r="A1501">
        <v>16</v>
      </c>
      <c r="B1501">
        <v>190</v>
      </c>
      <c r="C1501">
        <v>60</v>
      </c>
      <c r="D1501">
        <v>230</v>
      </c>
      <c r="E1501">
        <v>60</v>
      </c>
      <c r="F1501">
        <v>170.60427856445301</v>
      </c>
      <c r="G1501">
        <v>103.66896266307199</v>
      </c>
      <c r="I1501">
        <v>170.84637458450601</v>
      </c>
      <c r="K1501">
        <f t="shared" si="46"/>
        <v>1.4190501087669705E-3</v>
      </c>
      <c r="M1501">
        <v>171.28028039315001</v>
      </c>
      <c r="O1501">
        <f t="shared" si="47"/>
        <v>3.9623966900783694E-3</v>
      </c>
    </row>
    <row r="1502" spans="1:15" x14ac:dyDescent="0.25">
      <c r="A1502">
        <v>14</v>
      </c>
      <c r="B1502">
        <v>190</v>
      </c>
      <c r="C1502">
        <v>40</v>
      </c>
      <c r="D1502">
        <v>240</v>
      </c>
      <c r="E1502">
        <v>50</v>
      </c>
      <c r="F1502">
        <v>156.48033142089801</v>
      </c>
      <c r="G1502">
        <v>99.139656113436899</v>
      </c>
      <c r="I1502">
        <v>156.26242390364399</v>
      </c>
      <c r="K1502">
        <f t="shared" si="46"/>
        <v>1.392555315261288E-3</v>
      </c>
      <c r="M1502">
        <v>156.26247389785101</v>
      </c>
      <c r="O1502">
        <f t="shared" si="47"/>
        <v>1.3922358233062044E-3</v>
      </c>
    </row>
    <row r="1503" spans="1:15" x14ac:dyDescent="0.25">
      <c r="A1503">
        <v>10</v>
      </c>
      <c r="B1503">
        <v>210</v>
      </c>
      <c r="C1503">
        <v>20</v>
      </c>
      <c r="D1503">
        <v>250</v>
      </c>
      <c r="E1503">
        <v>30</v>
      </c>
      <c r="F1503">
        <v>115.33502197265599</v>
      </c>
      <c r="G1503">
        <v>81.634456553012697</v>
      </c>
      <c r="I1503">
        <v>115.18458563243399</v>
      </c>
      <c r="K1503">
        <f t="shared" si="46"/>
        <v>1.3043422340324933E-3</v>
      </c>
      <c r="M1503">
        <v>115.184944797002</v>
      </c>
      <c r="O1503">
        <f t="shared" si="47"/>
        <v>1.3012281359739218E-3</v>
      </c>
    </row>
    <row r="1504" spans="1:15" x14ac:dyDescent="0.25">
      <c r="A1504">
        <v>14</v>
      </c>
      <c r="B1504">
        <v>230</v>
      </c>
      <c r="C1504">
        <v>60</v>
      </c>
      <c r="D1504">
        <v>240</v>
      </c>
      <c r="E1504">
        <v>50</v>
      </c>
      <c r="F1504">
        <v>172.00784301757801</v>
      </c>
      <c r="G1504">
        <v>108.649823394693</v>
      </c>
      <c r="I1504">
        <v>171.79067183653299</v>
      </c>
      <c r="K1504">
        <f t="shared" si="46"/>
        <v>1.2625655739594633E-3</v>
      </c>
      <c r="M1504">
        <v>171.79067346935901</v>
      </c>
      <c r="O1504">
        <f t="shared" si="47"/>
        <v>1.2625560812178278E-3</v>
      </c>
    </row>
    <row r="1505" spans="1:15" x14ac:dyDescent="0.25">
      <c r="A1505">
        <v>16</v>
      </c>
      <c r="B1505">
        <v>190</v>
      </c>
      <c r="C1505">
        <v>60</v>
      </c>
      <c r="D1505">
        <v>240</v>
      </c>
      <c r="E1505">
        <v>50</v>
      </c>
      <c r="F1505">
        <v>172.19483947753901</v>
      </c>
      <c r="G1505">
        <v>103.19292997684499</v>
      </c>
      <c r="I1505">
        <v>172.404152276248</v>
      </c>
      <c r="K1505">
        <f t="shared" si="46"/>
        <v>1.2155579072176291E-3</v>
      </c>
      <c r="M1505">
        <v>172.787941348777</v>
      </c>
      <c r="O1505">
        <f t="shared" si="47"/>
        <v>3.4443649591215236E-3</v>
      </c>
    </row>
    <row r="1506" spans="1:15" x14ac:dyDescent="0.25">
      <c r="A1506">
        <v>10</v>
      </c>
      <c r="B1506">
        <v>230</v>
      </c>
      <c r="C1506">
        <v>40</v>
      </c>
      <c r="D1506">
        <v>250</v>
      </c>
      <c r="E1506">
        <v>40</v>
      </c>
      <c r="F1506">
        <v>149.83180236816401</v>
      </c>
      <c r="G1506">
        <v>97.831916075976494</v>
      </c>
      <c r="I1506">
        <v>149.65218053965501</v>
      </c>
      <c r="K1506">
        <f t="shared" si="46"/>
        <v>1.1988231181230516E-3</v>
      </c>
      <c r="M1506">
        <v>149.6522452257</v>
      </c>
      <c r="O1506">
        <f t="shared" si="47"/>
        <v>1.1983913937229516E-3</v>
      </c>
    </row>
    <row r="1507" spans="1:15" x14ac:dyDescent="0.25">
      <c r="A1507">
        <v>10</v>
      </c>
      <c r="B1507">
        <v>230</v>
      </c>
      <c r="C1507">
        <v>40</v>
      </c>
      <c r="D1507">
        <v>240</v>
      </c>
      <c r="E1507">
        <v>40</v>
      </c>
      <c r="F1507">
        <v>149.82458496093699</v>
      </c>
      <c r="G1507">
        <v>98.880448184251193</v>
      </c>
      <c r="I1507">
        <v>150.00402230962999</v>
      </c>
      <c r="K1507">
        <f t="shared" si="46"/>
        <v>1.1976495629190875E-3</v>
      </c>
      <c r="M1507">
        <v>150.00408362767499</v>
      </c>
      <c r="O1507">
        <f t="shared" si="47"/>
        <v>1.1980588284946595E-3</v>
      </c>
    </row>
    <row r="1508" spans="1:15" x14ac:dyDescent="0.25">
      <c r="A1508">
        <v>12</v>
      </c>
      <c r="B1508">
        <v>210</v>
      </c>
      <c r="C1508">
        <v>60</v>
      </c>
      <c r="D1508">
        <v>260</v>
      </c>
      <c r="E1508">
        <v>50</v>
      </c>
      <c r="F1508">
        <v>173.89733886718699</v>
      </c>
      <c r="G1508">
        <v>104.258493871516</v>
      </c>
      <c r="I1508">
        <v>173.69209048636301</v>
      </c>
      <c r="K1508">
        <f t="shared" si="46"/>
        <v>1.1802847712392621E-3</v>
      </c>
      <c r="M1508">
        <v>174.71632142712801</v>
      </c>
      <c r="O1508">
        <f t="shared" si="47"/>
        <v>4.7095750014122572E-3</v>
      </c>
    </row>
    <row r="1509" spans="1:15" x14ac:dyDescent="0.25">
      <c r="A1509">
        <v>12</v>
      </c>
      <c r="B1509">
        <v>150</v>
      </c>
      <c r="C1509">
        <v>60</v>
      </c>
      <c r="D1509">
        <v>260</v>
      </c>
      <c r="E1509">
        <v>50</v>
      </c>
      <c r="F1509">
        <v>174.204010009765</v>
      </c>
      <c r="G1509">
        <v>97.550713845892801</v>
      </c>
      <c r="I1509">
        <v>174.40705201924899</v>
      </c>
      <c r="K1509">
        <f t="shared" si="46"/>
        <v>1.1655415364583885E-3</v>
      </c>
      <c r="M1509">
        <v>175.54550385111801</v>
      </c>
      <c r="O1509">
        <f t="shared" si="47"/>
        <v>7.7007058636469755E-3</v>
      </c>
    </row>
    <row r="1510" spans="1:15" x14ac:dyDescent="0.25">
      <c r="A1510">
        <v>18</v>
      </c>
      <c r="B1510">
        <v>230</v>
      </c>
      <c r="C1510">
        <v>80</v>
      </c>
      <c r="D1510">
        <v>230</v>
      </c>
      <c r="E1510">
        <v>60</v>
      </c>
      <c r="F1510">
        <v>186.35395812988199</v>
      </c>
      <c r="G1510">
        <v>116.089762593534</v>
      </c>
      <c r="I1510">
        <v>186.15404950347701</v>
      </c>
      <c r="K1510">
        <f t="shared" si="46"/>
        <v>1.0727361436865615E-3</v>
      </c>
      <c r="M1510">
        <v>186.154051770351</v>
      </c>
      <c r="O1510">
        <f t="shared" si="47"/>
        <v>1.0727239793407414E-3</v>
      </c>
    </row>
    <row r="1511" spans="1:15" x14ac:dyDescent="0.25">
      <c r="A1511">
        <v>14</v>
      </c>
      <c r="B1511">
        <v>230</v>
      </c>
      <c r="C1511">
        <v>60</v>
      </c>
      <c r="D1511">
        <v>260</v>
      </c>
      <c r="E1511">
        <v>60</v>
      </c>
      <c r="F1511">
        <v>169.74723815917901</v>
      </c>
      <c r="G1511">
        <v>106.193184438751</v>
      </c>
      <c r="I1511">
        <v>169.57005742210299</v>
      </c>
      <c r="K1511">
        <f t="shared" si="46"/>
        <v>1.0437915750350214E-3</v>
      </c>
      <c r="M1511">
        <v>169.57006577697101</v>
      </c>
      <c r="O1511">
        <f t="shared" si="47"/>
        <v>1.0437423555713895E-3</v>
      </c>
    </row>
    <row r="1512" spans="1:15" x14ac:dyDescent="0.25">
      <c r="A1512">
        <v>18</v>
      </c>
      <c r="B1512">
        <v>170</v>
      </c>
      <c r="C1512">
        <v>60</v>
      </c>
      <c r="D1512">
        <v>230</v>
      </c>
      <c r="E1512">
        <v>60</v>
      </c>
      <c r="F1512">
        <v>169.50866699218699</v>
      </c>
      <c r="G1512">
        <v>101.526653558788</v>
      </c>
      <c r="I1512">
        <v>169.33383127599799</v>
      </c>
      <c r="K1512">
        <f t="shared" si="46"/>
        <v>1.0314264119430114E-3</v>
      </c>
      <c r="M1512">
        <v>169.333798800908</v>
      </c>
      <c r="O1512">
        <f t="shared" si="47"/>
        <v>1.0316179955981199E-3</v>
      </c>
    </row>
    <row r="1513" spans="1:15" x14ac:dyDescent="0.25">
      <c r="A1513">
        <v>12</v>
      </c>
      <c r="B1513">
        <v>210</v>
      </c>
      <c r="C1513">
        <v>40</v>
      </c>
      <c r="D1513">
        <v>240</v>
      </c>
      <c r="E1513">
        <v>50</v>
      </c>
      <c r="F1513">
        <v>149.79968261718699</v>
      </c>
      <c r="G1513">
        <v>97.552396792264801</v>
      </c>
      <c r="I1513">
        <v>149.94629175884799</v>
      </c>
      <c r="K1513">
        <f t="shared" si="46"/>
        <v>9.7870128360460075E-4</v>
      </c>
      <c r="M1513">
        <v>147.55312611346201</v>
      </c>
      <c r="O1513">
        <f t="shared" si="47"/>
        <v>1.4997071185164315E-2</v>
      </c>
    </row>
    <row r="1514" spans="1:15" x14ac:dyDescent="0.25">
      <c r="A1514">
        <v>16</v>
      </c>
      <c r="B1514">
        <v>230</v>
      </c>
      <c r="C1514">
        <v>20</v>
      </c>
      <c r="D1514">
        <v>250</v>
      </c>
      <c r="E1514">
        <v>50</v>
      </c>
      <c r="F1514">
        <v>130.789459228515</v>
      </c>
      <c r="G1514">
        <v>94.066388713198194</v>
      </c>
      <c r="I1514">
        <v>130.91389605015999</v>
      </c>
      <c r="K1514">
        <f t="shared" si="46"/>
        <v>9.5142852014989737E-4</v>
      </c>
      <c r="M1514">
        <v>134.399030432568</v>
      </c>
      <c r="O1514">
        <f t="shared" si="47"/>
        <v>2.7598334187974308E-2</v>
      </c>
    </row>
    <row r="1515" spans="1:15" x14ac:dyDescent="0.25">
      <c r="A1515">
        <v>16</v>
      </c>
      <c r="B1515">
        <v>230</v>
      </c>
      <c r="C1515">
        <v>60</v>
      </c>
      <c r="D1515">
        <v>240</v>
      </c>
      <c r="E1515">
        <v>50</v>
      </c>
      <c r="F1515">
        <v>172.05683898925699</v>
      </c>
      <c r="G1515">
        <v>107.10641137401601</v>
      </c>
      <c r="I1515">
        <v>171.90786145214301</v>
      </c>
      <c r="K1515">
        <f t="shared" si="46"/>
        <v>8.6586233938239741E-4</v>
      </c>
      <c r="M1515">
        <v>172.33100175976301</v>
      </c>
      <c r="O1515">
        <f t="shared" si="47"/>
        <v>1.5934430279934543E-3</v>
      </c>
    </row>
    <row r="1516" spans="1:15" x14ac:dyDescent="0.25">
      <c r="A1516">
        <v>12</v>
      </c>
      <c r="B1516">
        <v>210</v>
      </c>
      <c r="C1516">
        <v>60</v>
      </c>
      <c r="D1516">
        <v>230</v>
      </c>
      <c r="E1516">
        <v>60</v>
      </c>
      <c r="F1516">
        <v>176.10047912597599</v>
      </c>
      <c r="G1516">
        <v>109.442992677332</v>
      </c>
      <c r="I1516">
        <v>175.952925993196</v>
      </c>
      <c r="K1516">
        <f t="shared" si="46"/>
        <v>8.3789171677628254E-4</v>
      </c>
      <c r="M1516">
        <v>177.220208500571</v>
      </c>
      <c r="O1516">
        <f t="shared" si="47"/>
        <v>6.3584686433135491E-3</v>
      </c>
    </row>
    <row r="1517" spans="1:15" x14ac:dyDescent="0.25">
      <c r="A1517">
        <v>14</v>
      </c>
      <c r="B1517">
        <v>170</v>
      </c>
      <c r="C1517">
        <v>60</v>
      </c>
      <c r="D1517">
        <v>230</v>
      </c>
      <c r="E1517">
        <v>60</v>
      </c>
      <c r="F1517">
        <v>169.98597717285099</v>
      </c>
      <c r="G1517">
        <v>100.827948921575</v>
      </c>
      <c r="I1517">
        <v>170.119541578617</v>
      </c>
      <c r="K1517">
        <f t="shared" si="46"/>
        <v>7.8573778841882632E-4</v>
      </c>
      <c r="M1517">
        <v>170.11954805495799</v>
      </c>
      <c r="O1517">
        <f t="shared" si="47"/>
        <v>7.8577588768497159E-4</v>
      </c>
    </row>
    <row r="1518" spans="1:15" x14ac:dyDescent="0.25">
      <c r="A1518">
        <v>10</v>
      </c>
      <c r="B1518">
        <v>230</v>
      </c>
      <c r="C1518">
        <v>20</v>
      </c>
      <c r="D1518">
        <v>240</v>
      </c>
      <c r="E1518">
        <v>30</v>
      </c>
      <c r="F1518">
        <v>115.313957214355</v>
      </c>
      <c r="G1518">
        <v>82.464383024535394</v>
      </c>
      <c r="I1518">
        <v>115.400215807564</v>
      </c>
      <c r="K1518">
        <f t="shared" si="46"/>
        <v>7.4803254777434383E-4</v>
      </c>
      <c r="M1518">
        <v>115.40057292695001</v>
      </c>
      <c r="O1518">
        <f t="shared" si="47"/>
        <v>7.5112947892332733E-4</v>
      </c>
    </row>
    <row r="1519" spans="1:15" x14ac:dyDescent="0.25">
      <c r="A1519">
        <v>10</v>
      </c>
      <c r="B1519">
        <v>170</v>
      </c>
      <c r="C1519">
        <v>40</v>
      </c>
      <c r="D1519">
        <v>250</v>
      </c>
      <c r="E1519">
        <v>40</v>
      </c>
      <c r="F1519">
        <v>149.94175720214801</v>
      </c>
      <c r="G1519">
        <v>92.156356060103406</v>
      </c>
      <c r="I1519">
        <v>150.052449757028</v>
      </c>
      <c r="K1519">
        <f t="shared" si="46"/>
        <v>7.3823701246048597E-4</v>
      </c>
      <c r="M1519">
        <v>150.05251035466</v>
      </c>
      <c r="O1519">
        <f t="shared" si="47"/>
        <v>7.3864115359589084E-4</v>
      </c>
    </row>
    <row r="1520" spans="1:15" x14ac:dyDescent="0.25">
      <c r="A1520">
        <v>16</v>
      </c>
      <c r="B1520">
        <v>230</v>
      </c>
      <c r="C1520">
        <v>40</v>
      </c>
      <c r="D1520">
        <v>230</v>
      </c>
      <c r="E1520">
        <v>50</v>
      </c>
      <c r="F1520">
        <v>155.728424072265</v>
      </c>
      <c r="G1520">
        <v>100.45408183762299</v>
      </c>
      <c r="I1520">
        <v>155.61465543547999</v>
      </c>
      <c r="K1520">
        <f t="shared" si="46"/>
        <v>7.3055794061215853E-4</v>
      </c>
      <c r="M1520">
        <v>157.255830536182</v>
      </c>
      <c r="O1520">
        <f t="shared" si="47"/>
        <v>9.8081417892485583E-3</v>
      </c>
    </row>
    <row r="1521" spans="1:15" x14ac:dyDescent="0.25">
      <c r="A1521">
        <v>14</v>
      </c>
      <c r="B1521">
        <v>230</v>
      </c>
      <c r="C1521">
        <v>60</v>
      </c>
      <c r="D1521">
        <v>250</v>
      </c>
      <c r="E1521">
        <v>50</v>
      </c>
      <c r="F1521">
        <v>172.01254272460901</v>
      </c>
      <c r="G1521">
        <v>107.62173197096401</v>
      </c>
      <c r="I1521">
        <v>172.12516122321099</v>
      </c>
      <c r="K1521">
        <f t="shared" si="46"/>
        <v>6.5471096943372825E-4</v>
      </c>
      <c r="M1521">
        <v>172.12516181584701</v>
      </c>
      <c r="O1521">
        <f t="shared" si="47"/>
        <v>6.5471441474070275E-4</v>
      </c>
    </row>
    <row r="1522" spans="1:15" x14ac:dyDescent="0.25">
      <c r="A1522">
        <v>14</v>
      </c>
      <c r="B1522">
        <v>150</v>
      </c>
      <c r="C1522">
        <v>60</v>
      </c>
      <c r="D1522">
        <v>250</v>
      </c>
      <c r="E1522">
        <v>50</v>
      </c>
      <c r="F1522">
        <v>172.31291198730401</v>
      </c>
      <c r="G1522">
        <v>99.174237998986797</v>
      </c>
      <c r="I1522">
        <v>172.20189999949099</v>
      </c>
      <c r="K1522">
        <f t="shared" si="46"/>
        <v>6.4424648468127722E-4</v>
      </c>
      <c r="M1522">
        <v>172.20190006122701</v>
      </c>
      <c r="O1522">
        <f t="shared" si="47"/>
        <v>6.4424612640274494E-4</v>
      </c>
    </row>
    <row r="1523" spans="1:15" x14ac:dyDescent="0.25">
      <c r="A1523">
        <v>16</v>
      </c>
      <c r="B1523">
        <v>230</v>
      </c>
      <c r="C1523">
        <v>20</v>
      </c>
      <c r="D1523">
        <v>240</v>
      </c>
      <c r="E1523">
        <v>50</v>
      </c>
      <c r="F1523">
        <v>130.724197387695</v>
      </c>
      <c r="G1523">
        <v>94.031038980688507</v>
      </c>
      <c r="I1523">
        <v>130.795713788944</v>
      </c>
      <c r="K1523">
        <f t="shared" si="46"/>
        <v>5.470785262264771E-4</v>
      </c>
      <c r="M1523">
        <v>134.28966398792701</v>
      </c>
      <c r="O1523">
        <f t="shared" si="47"/>
        <v>2.7274725502102259E-2</v>
      </c>
    </row>
    <row r="1524" spans="1:15" x14ac:dyDescent="0.25">
      <c r="A1524">
        <v>12</v>
      </c>
      <c r="B1524">
        <v>150</v>
      </c>
      <c r="C1524">
        <v>40</v>
      </c>
      <c r="D1524">
        <v>250</v>
      </c>
      <c r="E1524">
        <v>50</v>
      </c>
      <c r="F1524">
        <v>149.95809936523401</v>
      </c>
      <c r="G1524">
        <v>93.576859762262103</v>
      </c>
      <c r="I1524">
        <v>150.03002578863101</v>
      </c>
      <c r="K1524">
        <f t="shared" si="46"/>
        <v>4.7964347175286727E-4</v>
      </c>
      <c r="M1524">
        <v>147.65374537644601</v>
      </c>
      <c r="O1524">
        <f t="shared" si="47"/>
        <v>1.5366652408520932E-2</v>
      </c>
    </row>
    <row r="1525" spans="1:15" x14ac:dyDescent="0.25">
      <c r="A1525">
        <v>14</v>
      </c>
      <c r="B1525">
        <v>190</v>
      </c>
      <c r="C1525">
        <v>80</v>
      </c>
      <c r="D1525">
        <v>240</v>
      </c>
      <c r="E1525">
        <v>50</v>
      </c>
      <c r="F1525">
        <v>190.96308898925699</v>
      </c>
      <c r="G1525">
        <v>108.148268741424</v>
      </c>
      <c r="I1525">
        <v>191.05089245871</v>
      </c>
      <c r="K1525">
        <f t="shared" si="46"/>
        <v>4.5979288415232312E-4</v>
      </c>
      <c r="M1525">
        <v>191.05083384798499</v>
      </c>
      <c r="O1525">
        <f t="shared" si="47"/>
        <v>4.5948596240469108E-4</v>
      </c>
    </row>
    <row r="1526" spans="1:15" x14ac:dyDescent="0.25">
      <c r="A1526">
        <v>12</v>
      </c>
      <c r="B1526">
        <v>230</v>
      </c>
      <c r="C1526">
        <v>40</v>
      </c>
      <c r="D1526">
        <v>240</v>
      </c>
      <c r="E1526">
        <v>50</v>
      </c>
      <c r="F1526">
        <v>149.7646484375</v>
      </c>
      <c r="G1526">
        <v>99.618264323781204</v>
      </c>
      <c r="I1526">
        <v>149.82433974724299</v>
      </c>
      <c r="K1526">
        <f t="shared" si="46"/>
        <v>3.9856742138915448E-4</v>
      </c>
      <c r="M1526">
        <v>147.412846752983</v>
      </c>
      <c r="O1526">
        <f t="shared" si="47"/>
        <v>1.5703316564045198E-2</v>
      </c>
    </row>
    <row r="1527" spans="1:15" x14ac:dyDescent="0.25">
      <c r="A1527">
        <v>14</v>
      </c>
      <c r="B1527">
        <v>210</v>
      </c>
      <c r="C1527">
        <v>60</v>
      </c>
      <c r="D1527">
        <v>250</v>
      </c>
      <c r="E1527">
        <v>50</v>
      </c>
      <c r="F1527">
        <v>172.047271728515</v>
      </c>
      <c r="G1527">
        <v>105.16468782605099</v>
      </c>
      <c r="I1527">
        <v>172.11132864913401</v>
      </c>
      <c r="K1527">
        <f t="shared" si="46"/>
        <v>3.7232162983722925E-4</v>
      </c>
      <c r="M1527">
        <v>172.11132924268901</v>
      </c>
      <c r="O1527">
        <f t="shared" si="47"/>
        <v>3.7232507979022614E-4</v>
      </c>
    </row>
    <row r="1528" spans="1:15" x14ac:dyDescent="0.25">
      <c r="A1528">
        <v>12</v>
      </c>
      <c r="B1528">
        <v>150</v>
      </c>
      <c r="C1528">
        <v>60</v>
      </c>
      <c r="D1528">
        <v>240</v>
      </c>
      <c r="E1528">
        <v>50</v>
      </c>
      <c r="F1528">
        <v>174.20576477050699</v>
      </c>
      <c r="G1528">
        <v>98.037118167527893</v>
      </c>
      <c r="I1528">
        <v>174.14136914331201</v>
      </c>
      <c r="K1528">
        <f t="shared" si="46"/>
        <v>3.6965267641869356E-4</v>
      </c>
      <c r="M1528">
        <v>175.241656215929</v>
      </c>
      <c r="O1528">
        <f t="shared" si="47"/>
        <v>5.9463671985060858E-3</v>
      </c>
    </row>
    <row r="1529" spans="1:15" x14ac:dyDescent="0.25">
      <c r="A1529">
        <v>18</v>
      </c>
      <c r="B1529">
        <v>230</v>
      </c>
      <c r="C1529">
        <v>40</v>
      </c>
      <c r="D1529">
        <v>250</v>
      </c>
      <c r="E1529">
        <v>50</v>
      </c>
      <c r="F1529">
        <v>153.87510681152301</v>
      </c>
      <c r="G1529">
        <v>99.733318847764096</v>
      </c>
      <c r="I1529">
        <v>153.819052195295</v>
      </c>
      <c r="K1529">
        <f t="shared" si="46"/>
        <v>3.6428644885796931E-4</v>
      </c>
      <c r="M1529">
        <v>153.81898350400601</v>
      </c>
      <c r="O1529">
        <f t="shared" si="47"/>
        <v>3.6473285822470142E-4</v>
      </c>
    </row>
    <row r="1530" spans="1:15" x14ac:dyDescent="0.25">
      <c r="A1530">
        <v>14</v>
      </c>
      <c r="B1530">
        <v>170</v>
      </c>
      <c r="C1530">
        <v>80</v>
      </c>
      <c r="D1530">
        <v>230</v>
      </c>
      <c r="E1530">
        <v>50</v>
      </c>
      <c r="F1530">
        <v>191.09143066406199</v>
      </c>
      <c r="G1530">
        <v>105.46403308211001</v>
      </c>
      <c r="I1530">
        <v>191.15708158130801</v>
      </c>
      <c r="K1530">
        <f t="shared" si="46"/>
        <v>3.4355762065244901E-4</v>
      </c>
      <c r="M1530">
        <v>191.15702249600099</v>
      </c>
      <c r="O1530">
        <f t="shared" si="47"/>
        <v>3.4324842150725601E-4</v>
      </c>
    </row>
    <row r="1531" spans="1:15" x14ac:dyDescent="0.25">
      <c r="A1531">
        <v>10</v>
      </c>
      <c r="B1531">
        <v>190</v>
      </c>
      <c r="C1531">
        <v>40</v>
      </c>
      <c r="D1531">
        <v>260</v>
      </c>
      <c r="E1531">
        <v>40</v>
      </c>
      <c r="F1531">
        <v>149.89790344238199</v>
      </c>
      <c r="G1531">
        <v>93.330064151321594</v>
      </c>
      <c r="I1531">
        <v>149.849843968123</v>
      </c>
      <c r="K1531">
        <f t="shared" si="46"/>
        <v>3.2061471945446301E-4</v>
      </c>
      <c r="M1531">
        <v>149.849906619021</v>
      </c>
      <c r="O1531">
        <f t="shared" si="47"/>
        <v>3.2019676232121979E-4</v>
      </c>
    </row>
    <row r="1532" spans="1:15" x14ac:dyDescent="0.25">
      <c r="A1532">
        <v>16</v>
      </c>
      <c r="B1532">
        <v>150</v>
      </c>
      <c r="C1532">
        <v>40</v>
      </c>
      <c r="D1532">
        <v>230</v>
      </c>
      <c r="E1532">
        <v>50</v>
      </c>
      <c r="F1532">
        <v>156.10319519042901</v>
      </c>
      <c r="G1532">
        <v>96.748880894242802</v>
      </c>
      <c r="I1532">
        <v>156.066427950856</v>
      </c>
      <c r="K1532">
        <f t="shared" si="46"/>
        <v>2.3553162719159971E-4</v>
      </c>
      <c r="M1532">
        <v>157.671039806648</v>
      </c>
      <c r="O1532">
        <f t="shared" si="47"/>
        <v>1.0043642055541467E-2</v>
      </c>
    </row>
    <row r="1533" spans="1:15" x14ac:dyDescent="0.25">
      <c r="A1533">
        <v>16</v>
      </c>
      <c r="B1533">
        <v>210</v>
      </c>
      <c r="C1533">
        <v>60</v>
      </c>
      <c r="D1533">
        <v>260</v>
      </c>
      <c r="E1533">
        <v>50</v>
      </c>
      <c r="F1533">
        <v>172.14270019531199</v>
      </c>
      <c r="G1533">
        <v>103.97403319701</v>
      </c>
      <c r="I1533">
        <v>172.103870006211</v>
      </c>
      <c r="K1533">
        <f t="shared" si="46"/>
        <v>2.255697689006574E-4</v>
      </c>
      <c r="M1533">
        <v>172.51139875938</v>
      </c>
      <c r="O1533">
        <f t="shared" si="47"/>
        <v>2.1418193373851408E-3</v>
      </c>
    </row>
    <row r="1534" spans="1:15" x14ac:dyDescent="0.25">
      <c r="A1534">
        <v>18</v>
      </c>
      <c r="B1534">
        <v>190</v>
      </c>
      <c r="C1534">
        <v>60</v>
      </c>
      <c r="D1534">
        <v>250</v>
      </c>
      <c r="E1534">
        <v>60</v>
      </c>
      <c r="F1534">
        <v>169.43217468261699</v>
      </c>
      <c r="G1534">
        <v>102.44309016945</v>
      </c>
      <c r="I1534">
        <v>169.46341501209099</v>
      </c>
      <c r="K1534">
        <f t="shared" si="46"/>
        <v>1.8438250900410216E-4</v>
      </c>
      <c r="M1534">
        <v>169.46338275532301</v>
      </c>
      <c r="O1534">
        <f t="shared" si="47"/>
        <v>1.841921274072144E-4</v>
      </c>
    </row>
    <row r="1535" spans="1:15" x14ac:dyDescent="0.25">
      <c r="A1535">
        <v>16</v>
      </c>
      <c r="B1535">
        <v>230</v>
      </c>
      <c r="C1535">
        <v>60</v>
      </c>
      <c r="D1535">
        <v>250</v>
      </c>
      <c r="E1535">
        <v>50</v>
      </c>
      <c r="F1535">
        <v>172.06666564941401</v>
      </c>
      <c r="G1535">
        <v>106.389482711879</v>
      </c>
      <c r="I1535">
        <v>172.09671239881601</v>
      </c>
      <c r="K1535">
        <f t="shared" si="46"/>
        <v>1.7462272130747453E-4</v>
      </c>
      <c r="M1535">
        <v>172.50576535281201</v>
      </c>
      <c r="O1535">
        <f t="shared" si="47"/>
        <v>2.5519161526188112E-3</v>
      </c>
    </row>
    <row r="1536" spans="1:15" x14ac:dyDescent="0.25">
      <c r="A1536">
        <v>16</v>
      </c>
      <c r="B1536">
        <v>210</v>
      </c>
      <c r="C1536">
        <v>60</v>
      </c>
      <c r="D1536">
        <v>250</v>
      </c>
      <c r="E1536">
        <v>50</v>
      </c>
      <c r="F1536">
        <v>172.129623413085</v>
      </c>
      <c r="G1536">
        <v>104.57007714461299</v>
      </c>
      <c r="I1536">
        <v>172.11430500586701</v>
      </c>
      <c r="K1536">
        <f t="shared" si="46"/>
        <v>8.8993439445503579E-5</v>
      </c>
      <c r="M1536">
        <v>172.521055359283</v>
      </c>
      <c r="O1536">
        <f t="shared" si="47"/>
        <v>2.2740533467537996E-3</v>
      </c>
    </row>
    <row r="1537" spans="1:15" x14ac:dyDescent="0.25">
      <c r="A1537">
        <v>12</v>
      </c>
      <c r="B1537">
        <v>170</v>
      </c>
      <c r="C1537">
        <v>40</v>
      </c>
      <c r="D1537">
        <v>240</v>
      </c>
      <c r="E1537">
        <v>50</v>
      </c>
      <c r="F1537">
        <v>149.88952636718699</v>
      </c>
      <c r="G1537">
        <v>94.643773712690503</v>
      </c>
      <c r="I1537">
        <v>149.89628205923901</v>
      </c>
      <c r="K1537">
        <f t="shared" si="46"/>
        <v>4.507114149840667E-5</v>
      </c>
      <c r="M1537">
        <v>147.49856265629001</v>
      </c>
      <c r="O1537">
        <f t="shared" si="47"/>
        <v>1.5951506211580105E-2</v>
      </c>
    </row>
  </sheetData>
  <autoFilter ref="A1:O1537" xr:uid="{B1A03A63-CDEA-4243-A344-12A2C3D3FDDE}">
    <sortState xmlns:xlrd2="http://schemas.microsoft.com/office/spreadsheetml/2017/richdata2" ref="A2:O1537">
      <sortCondition descending="1" ref="K1:K1537"/>
    </sortState>
  </autoFilter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2026-03-06T11:58:44Z</dcterms:created>
  <dcterms:modified xsi:type="dcterms:W3CDTF">2026-08-02T12:10:00Z</dcterms:modified>
</cp:coreProperties>
</file>