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8E9CB700-06A1-48E1-A981-AA7AEC6983DF}" xr6:coauthVersionLast="47" xr6:coauthVersionMax="47" xr10:uidLastSave="{00000000-0000-0000-0000-000000000000}"/>
  <bookViews>
    <workbookView xWindow="1344" yWindow="3240" windowWidth="23040" windowHeight="12120" xr2:uid="{908726EF-41C4-4A27-97C4-0E904646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</calcChain>
</file>

<file path=xl/sharedStrings.xml><?xml version="1.0" encoding="utf-8"?>
<sst xmlns="http://schemas.openxmlformats.org/spreadsheetml/2006/main" count="8" uniqueCount="7">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</sst>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Q28"/>
  <sheetViews>
    <sheetView tabSelected="1" workbookViewId="0">
      <selection activeCell="Q1" sqref="Q1:Q1048576"/>
    </sheetView>
  </sheetViews>
  <sheetFormatPr defaultRowHeight="13.8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5</v>
      </c>
      <c r="K1" t="s">
        <v>6</v>
      </c>
      <c r="O1" t="s">
        <v>6</v>
      </c>
    </row>
    <row r="2" spans="1:17" x14ac:dyDescent="0.25">
      <c r="A2">
        <v>10</v>
      </c>
      <c r="B2">
        <v>20</v>
      </c>
      <c r="C2">
        <v>4</v>
      </c>
      <c r="D2">
        <v>209.500228881835</v>
      </c>
      <c r="E2">
        <v>89.170517342153602</v>
      </c>
      <c r="I2">
        <v>220.04929238131999</v>
      </c>
      <c r="K2">
        <v>209.80011617281701</v>
      </c>
      <c r="M2">
        <f>ABS(K2-D2)/D2</f>
        <v>1.4314413525111701E-3</v>
      </c>
      <c r="O2">
        <v>209.690736164529</v>
      </c>
      <c r="Q2">
        <f>ABS(O2-D2)/D2</f>
        <v>9.093416446883804E-4</v>
      </c>
    </row>
    <row r="3" spans="1:17" x14ac:dyDescent="0.25">
      <c r="A3">
        <v>10</v>
      </c>
      <c r="B3">
        <v>15</v>
      </c>
      <c r="C3">
        <v>4</v>
      </c>
      <c r="D3">
        <v>209.48289489746</v>
      </c>
      <c r="E3">
        <v>80.020604067845397</v>
      </c>
      <c r="I3">
        <v>220.017534281526</v>
      </c>
      <c r="K3">
        <v>207.73971972106801</v>
      </c>
      <c r="M3">
        <f t="shared" ref="M3:M28" si="0">ABS(K3-D3)/D3</f>
        <v>8.3213246467939775E-3</v>
      </c>
      <c r="O3">
        <v>207.079819579494</v>
      </c>
      <c r="Q3">
        <f t="shared" ref="Q3:Q28" si="1">ABS(O3-D3)/D3</f>
        <v>1.1471463191027044E-2</v>
      </c>
    </row>
    <row r="4" spans="1:17" x14ac:dyDescent="0.25">
      <c r="A4">
        <v>14</v>
      </c>
      <c r="B4">
        <v>15</v>
      </c>
      <c r="C4">
        <v>6</v>
      </c>
      <c r="D4">
        <v>240.01031494140599</v>
      </c>
      <c r="E4">
        <v>75.513579164536395</v>
      </c>
      <c r="I4">
        <v>240.559396999222</v>
      </c>
      <c r="K4">
        <v>235.44508167332199</v>
      </c>
      <c r="M4">
        <f t="shared" si="0"/>
        <v>1.9020987782123099E-2</v>
      </c>
      <c r="O4">
        <v>238.10756214737199</v>
      </c>
      <c r="Q4">
        <f t="shared" si="1"/>
        <v>7.9277959136819683E-3</v>
      </c>
    </row>
    <row r="5" spans="1:17" x14ac:dyDescent="0.25">
      <c r="A5">
        <v>14</v>
      </c>
      <c r="B5">
        <v>20</v>
      </c>
      <c r="C5">
        <v>6</v>
      </c>
      <c r="D5">
        <v>232.03475952148401</v>
      </c>
      <c r="E5">
        <v>86.161673577202095</v>
      </c>
      <c r="I5">
        <v>242.859018700463</v>
      </c>
      <c r="K5">
        <v>236.79897843191799</v>
      </c>
      <c r="M5">
        <f t="shared" si="0"/>
        <v>2.0532350067977056E-2</v>
      </c>
      <c r="O5">
        <v>240.43743293803399</v>
      </c>
      <c r="Q5">
        <f t="shared" si="1"/>
        <v>3.6212994268093643E-2</v>
      </c>
    </row>
    <row r="6" spans="1:17" x14ac:dyDescent="0.25">
      <c r="A6">
        <v>10</v>
      </c>
      <c r="B6">
        <v>15</v>
      </c>
      <c r="C6">
        <v>5</v>
      </c>
      <c r="D6">
        <v>238.29106140136699</v>
      </c>
      <c r="E6">
        <v>88.052899398666895</v>
      </c>
      <c r="I6">
        <v>240.845712167876</v>
      </c>
      <c r="K6">
        <v>225.13717501124799</v>
      </c>
      <c r="M6">
        <f t="shared" si="0"/>
        <v>5.5200922404567962E-2</v>
      </c>
      <c r="O6">
        <v>229.49045370325101</v>
      </c>
      <c r="Q6">
        <f t="shared" si="1"/>
        <v>3.6932177171734637E-2</v>
      </c>
    </row>
    <row r="7" spans="1:17" x14ac:dyDescent="0.25">
      <c r="A7">
        <v>10</v>
      </c>
      <c r="B7">
        <v>15</v>
      </c>
      <c r="C7">
        <v>6</v>
      </c>
      <c r="D7">
        <v>269.017822265625</v>
      </c>
      <c r="E7">
        <v>98.006335871336802</v>
      </c>
      <c r="I7">
        <v>272.03248547656199</v>
      </c>
      <c r="K7">
        <v>258.65512476100002</v>
      </c>
      <c r="M7">
        <f t="shared" si="0"/>
        <v>3.8520486922955503E-2</v>
      </c>
      <c r="O7">
        <v>272.63124887665799</v>
      </c>
      <c r="Q7">
        <f t="shared" si="1"/>
        <v>1.3431922764823875E-2</v>
      </c>
    </row>
    <row r="8" spans="1:17" x14ac:dyDescent="0.25">
      <c r="A8">
        <v>14</v>
      </c>
      <c r="B8">
        <v>15</v>
      </c>
      <c r="C8">
        <v>5</v>
      </c>
      <c r="D8">
        <v>220.63212585449199</v>
      </c>
      <c r="E8">
        <v>68.686821471099094</v>
      </c>
      <c r="I8">
        <v>227.703899145126</v>
      </c>
      <c r="K8">
        <v>229.11801362339199</v>
      </c>
      <c r="M8">
        <f t="shared" si="0"/>
        <v>3.8461705139425095E-2</v>
      </c>
      <c r="O8">
        <v>225.49870482720701</v>
      </c>
      <c r="Q8">
        <f t="shared" si="1"/>
        <v>2.2057435896368747E-2</v>
      </c>
    </row>
    <row r="9" spans="1:17" x14ac:dyDescent="0.25">
      <c r="A9">
        <v>10</v>
      </c>
      <c r="B9">
        <v>20</v>
      </c>
      <c r="C9">
        <v>5</v>
      </c>
      <c r="D9">
        <v>224.69378662109301</v>
      </c>
      <c r="E9">
        <v>94.349509003000307</v>
      </c>
      <c r="I9">
        <v>240.854227117129</v>
      </c>
      <c r="K9">
        <v>224.277832066023</v>
      </c>
      <c r="M9">
        <f t="shared" si="0"/>
        <v>1.8512063075934134E-3</v>
      </c>
      <c r="O9">
        <v>228.33097849132201</v>
      </c>
      <c r="Q9">
        <f t="shared" si="1"/>
        <v>1.6187327317432654E-2</v>
      </c>
    </row>
    <row r="10" spans="1:17" x14ac:dyDescent="0.25">
      <c r="A10">
        <v>14</v>
      </c>
      <c r="B10">
        <v>15</v>
      </c>
      <c r="C10">
        <v>4</v>
      </c>
      <c r="D10">
        <v>215.895904541015</v>
      </c>
      <c r="E10">
        <v>68.805870550789507</v>
      </c>
      <c r="I10">
        <v>212.888486151184</v>
      </c>
      <c r="K10">
        <v>223.40353939663601</v>
      </c>
      <c r="M10">
        <f t="shared" si="0"/>
        <v>3.477432733882517E-2</v>
      </c>
      <c r="O10">
        <v>214.11548609879799</v>
      </c>
      <c r="Q10">
        <f t="shared" si="1"/>
        <v>8.2466522280823344E-3</v>
      </c>
    </row>
    <row r="11" spans="1:17" x14ac:dyDescent="0.25">
      <c r="A11">
        <v>14</v>
      </c>
      <c r="B11">
        <v>20</v>
      </c>
      <c r="C11">
        <v>5</v>
      </c>
      <c r="D11">
        <v>228.17483520507801</v>
      </c>
      <c r="E11">
        <v>82.487642475118307</v>
      </c>
      <c r="I11">
        <v>227.5926726205</v>
      </c>
      <c r="K11">
        <v>230.59270600955699</v>
      </c>
      <c r="M11">
        <f t="shared" si="0"/>
        <v>1.0596570837033173E-2</v>
      </c>
      <c r="O11">
        <v>228.14781466317999</v>
      </c>
      <c r="Q11">
        <f t="shared" si="1"/>
        <v>1.1842034146201958E-4</v>
      </c>
    </row>
    <row r="12" spans="1:17" x14ac:dyDescent="0.25">
      <c r="A12">
        <v>18</v>
      </c>
      <c r="B12">
        <v>15</v>
      </c>
      <c r="C12">
        <v>4</v>
      </c>
      <c r="D12">
        <v>205.68080139160099</v>
      </c>
      <c r="E12">
        <v>48.768424531725302</v>
      </c>
      <c r="I12">
        <v>211.28305899245399</v>
      </c>
      <c r="K12">
        <v>214.70324249149101</v>
      </c>
      <c r="M12">
        <f t="shared" si="0"/>
        <v>4.3866228830526377E-2</v>
      </c>
      <c r="O12">
        <v>203.789865492931</v>
      </c>
      <c r="Q12">
        <f t="shared" si="1"/>
        <v>9.1935459502114278E-3</v>
      </c>
    </row>
    <row r="13" spans="1:17" x14ac:dyDescent="0.25">
      <c r="A13">
        <v>14</v>
      </c>
      <c r="B13">
        <v>25</v>
      </c>
      <c r="C13">
        <v>4</v>
      </c>
      <c r="D13">
        <v>215.60949707031199</v>
      </c>
      <c r="E13">
        <v>84.553320410178003</v>
      </c>
      <c r="I13">
        <v>213.79121712275901</v>
      </c>
      <c r="K13">
        <v>223.488860122424</v>
      </c>
      <c r="M13">
        <f t="shared" si="0"/>
        <v>3.654460104576232E-2</v>
      </c>
      <c r="O13">
        <v>214.035506949705</v>
      </c>
      <c r="Q13">
        <f t="shared" si="1"/>
        <v>7.3001891938633033E-3</v>
      </c>
    </row>
    <row r="14" spans="1:17" x14ac:dyDescent="0.25">
      <c r="A14">
        <v>10</v>
      </c>
      <c r="B14">
        <v>20</v>
      </c>
      <c r="C14">
        <v>6</v>
      </c>
      <c r="D14">
        <v>257.63720703125</v>
      </c>
      <c r="E14">
        <v>107.83831238764</v>
      </c>
      <c r="I14">
        <v>271.25381997653398</v>
      </c>
      <c r="K14">
        <v>250.94821117000799</v>
      </c>
      <c r="M14">
        <f t="shared" si="0"/>
        <v>2.5962848838175252E-2</v>
      </c>
      <c r="O14">
        <v>262.64991753103101</v>
      </c>
      <c r="Q14">
        <f t="shared" si="1"/>
        <v>1.945646965181156E-2</v>
      </c>
    </row>
    <row r="15" spans="1:17" x14ac:dyDescent="0.25">
      <c r="A15">
        <v>10</v>
      </c>
      <c r="B15">
        <v>25</v>
      </c>
      <c r="C15">
        <v>4</v>
      </c>
      <c r="D15">
        <v>209.52186584472599</v>
      </c>
      <c r="E15">
        <v>105.90919637162401</v>
      </c>
      <c r="I15">
        <v>222.601408937147</v>
      </c>
      <c r="K15">
        <v>210.472537507298</v>
      </c>
      <c r="M15">
        <f t="shared" si="0"/>
        <v>4.5373386626698748E-3</v>
      </c>
      <c r="O15">
        <v>210.536096484632</v>
      </c>
      <c r="Q15">
        <f t="shared" si="1"/>
        <v>4.8406911413133216E-3</v>
      </c>
    </row>
    <row r="16" spans="1:17" x14ac:dyDescent="0.25">
      <c r="A16">
        <v>10</v>
      </c>
      <c r="B16">
        <v>25</v>
      </c>
      <c r="C16">
        <v>6</v>
      </c>
      <c r="D16">
        <v>269.19589233398398</v>
      </c>
      <c r="E16">
        <v>145.783261520688</v>
      </c>
      <c r="I16">
        <v>274.75500745432703</v>
      </c>
      <c r="K16">
        <v>257.18059597258099</v>
      </c>
      <c r="M16">
        <f t="shared" si="0"/>
        <v>4.4634025642917088E-2</v>
      </c>
      <c r="O16">
        <v>270.62470063424001</v>
      </c>
      <c r="Q16">
        <f t="shared" si="1"/>
        <v>5.3076898308810506E-3</v>
      </c>
    </row>
    <row r="17" spans="1:17" x14ac:dyDescent="0.25">
      <c r="A17">
        <v>14</v>
      </c>
      <c r="B17">
        <v>20</v>
      </c>
      <c r="C17">
        <v>4</v>
      </c>
      <c r="D17">
        <v>215.94950866699199</v>
      </c>
      <c r="E17">
        <v>76.418295493527197</v>
      </c>
      <c r="I17">
        <v>211.47268957325301</v>
      </c>
      <c r="K17">
        <v>224.39999657725599</v>
      </c>
      <c r="M17">
        <f t="shared" si="0"/>
        <v>3.9131776508439277E-2</v>
      </c>
      <c r="O17">
        <v>215.902063922455</v>
      </c>
      <c r="Q17">
        <f t="shared" si="1"/>
        <v>2.1970295199954279E-4</v>
      </c>
    </row>
    <row r="18" spans="1:17" x14ac:dyDescent="0.25">
      <c r="A18">
        <v>10</v>
      </c>
      <c r="B18">
        <v>25</v>
      </c>
      <c r="C18">
        <v>5</v>
      </c>
      <c r="D18">
        <v>238.37852478027301</v>
      </c>
      <c r="E18">
        <v>123.869864843472</v>
      </c>
      <c r="I18">
        <v>245.883475456919</v>
      </c>
      <c r="K18">
        <v>229.985763239562</v>
      </c>
      <c r="M18">
        <f t="shared" si="0"/>
        <v>3.5207708196227365E-2</v>
      </c>
      <c r="O18">
        <v>235.641286590503</v>
      </c>
      <c r="Q18">
        <f t="shared" si="1"/>
        <v>1.1482738188320775E-2</v>
      </c>
    </row>
    <row r="19" spans="1:17" x14ac:dyDescent="0.25">
      <c r="A19">
        <v>18</v>
      </c>
      <c r="B19">
        <v>20</v>
      </c>
      <c r="C19">
        <v>6</v>
      </c>
      <c r="D19">
        <v>233.42707824707</v>
      </c>
      <c r="E19">
        <v>74.540575768810598</v>
      </c>
      <c r="I19">
        <v>235.73346968208</v>
      </c>
      <c r="K19">
        <v>245.31075857839701</v>
      </c>
      <c r="M19">
        <f t="shared" si="0"/>
        <v>5.0909604920594424E-2</v>
      </c>
      <c r="O19">
        <v>242.52343854115099</v>
      </c>
      <c r="Q19">
        <f t="shared" si="1"/>
        <v>3.8968745024743817E-2</v>
      </c>
    </row>
    <row r="20" spans="1:17" x14ac:dyDescent="0.25">
      <c r="A20">
        <v>14</v>
      </c>
      <c r="B20">
        <v>25</v>
      </c>
      <c r="C20">
        <v>5</v>
      </c>
      <c r="D20">
        <v>220.75592041015599</v>
      </c>
      <c r="E20">
        <v>94.143927367903103</v>
      </c>
      <c r="I20">
        <v>230.52091045039001</v>
      </c>
      <c r="K20">
        <v>229.16843858610699</v>
      </c>
      <c r="M20">
        <f t="shared" si="0"/>
        <v>3.8107780576488538E-2</v>
      </c>
      <c r="O20">
        <v>225.23868159133599</v>
      </c>
      <c r="Q20">
        <f t="shared" si="1"/>
        <v>2.0306414309755307E-2</v>
      </c>
    </row>
    <row r="21" spans="1:17" x14ac:dyDescent="0.25">
      <c r="A21">
        <v>14</v>
      </c>
      <c r="B21">
        <v>25</v>
      </c>
      <c r="C21">
        <v>6</v>
      </c>
      <c r="D21">
        <v>240.203125</v>
      </c>
      <c r="E21">
        <v>108.070042461719</v>
      </c>
      <c r="I21">
        <v>246.123783290386</v>
      </c>
      <c r="K21">
        <v>236.29004606494399</v>
      </c>
      <c r="M21">
        <f t="shared" si="0"/>
        <v>1.6290707854262957E-2</v>
      </c>
      <c r="O21">
        <v>239.27769076793399</v>
      </c>
      <c r="Q21">
        <f t="shared" si="1"/>
        <v>3.8527152053746596E-3</v>
      </c>
    </row>
    <row r="22" spans="1:17" x14ac:dyDescent="0.25">
      <c r="A22">
        <v>18</v>
      </c>
      <c r="B22">
        <v>15</v>
      </c>
      <c r="C22">
        <v>5</v>
      </c>
      <c r="D22">
        <v>223.74407958984301</v>
      </c>
      <c r="E22">
        <v>54.698739564895902</v>
      </c>
      <c r="I22">
        <v>224.66874548366999</v>
      </c>
      <c r="K22">
        <v>230.084585174469</v>
      </c>
      <c r="M22">
        <f t="shared" si="0"/>
        <v>2.8338204953843246E-2</v>
      </c>
      <c r="O22">
        <v>223.30351896143799</v>
      </c>
      <c r="Q22">
        <f t="shared" si="1"/>
        <v>1.9690381493563469E-3</v>
      </c>
    </row>
    <row r="23" spans="1:17" x14ac:dyDescent="0.25">
      <c r="A23">
        <v>18</v>
      </c>
      <c r="B23">
        <v>25</v>
      </c>
      <c r="C23">
        <v>6</v>
      </c>
      <c r="D23">
        <v>238.594146728515</v>
      </c>
      <c r="E23">
        <v>86.753245147441703</v>
      </c>
      <c r="I23">
        <v>239.37384997095299</v>
      </c>
      <c r="K23">
        <v>241.72387237724001</v>
      </c>
      <c r="M23">
        <f t="shared" si="0"/>
        <v>1.3117361392298448E-2</v>
      </c>
      <c r="O23">
        <v>237.934025723301</v>
      </c>
      <c r="Q23">
        <f t="shared" si="1"/>
        <v>2.7667108110791807E-3</v>
      </c>
    </row>
    <row r="24" spans="1:17" x14ac:dyDescent="0.25">
      <c r="A24">
        <v>18</v>
      </c>
      <c r="B24">
        <v>15</v>
      </c>
      <c r="C24">
        <v>6</v>
      </c>
      <c r="D24">
        <v>238.7734375</v>
      </c>
      <c r="E24">
        <v>60.934202805747397</v>
      </c>
      <c r="I24">
        <v>234.77327610765099</v>
      </c>
      <c r="K24">
        <v>244.431944377181</v>
      </c>
      <c r="M24">
        <f t="shared" si="0"/>
        <v>2.3698225968627674E-2</v>
      </c>
      <c r="O24">
        <v>241.51870613689101</v>
      </c>
      <c r="Q24">
        <f t="shared" si="1"/>
        <v>1.149737871027221E-2</v>
      </c>
    </row>
    <row r="25" spans="1:17" x14ac:dyDescent="0.25">
      <c r="A25">
        <v>18</v>
      </c>
      <c r="B25">
        <v>25</v>
      </c>
      <c r="C25">
        <v>5</v>
      </c>
      <c r="D25">
        <v>223.38000488281199</v>
      </c>
      <c r="E25">
        <v>75.206473996097102</v>
      </c>
      <c r="I25">
        <v>226.69886904103399</v>
      </c>
      <c r="K25">
        <v>229.941396401551</v>
      </c>
      <c r="M25">
        <f t="shared" si="0"/>
        <v>2.9373226677925829E-2</v>
      </c>
      <c r="O25">
        <v>223.004101465471</v>
      </c>
      <c r="Q25">
        <f t="shared" si="1"/>
        <v>1.6827979636682196E-3</v>
      </c>
    </row>
    <row r="26" spans="1:17" x14ac:dyDescent="0.25">
      <c r="A26">
        <v>18</v>
      </c>
      <c r="B26">
        <v>20</v>
      </c>
      <c r="C26">
        <v>4</v>
      </c>
      <c r="D26">
        <v>212.08509826660099</v>
      </c>
      <c r="E26">
        <v>58.679594279454598</v>
      </c>
      <c r="I26">
        <v>209.97526922396199</v>
      </c>
      <c r="K26">
        <v>218.673642759746</v>
      </c>
      <c r="M26">
        <f t="shared" si="0"/>
        <v>3.1065570127246263E-2</v>
      </c>
      <c r="O26">
        <v>208.756231963706</v>
      </c>
      <c r="Q26">
        <f t="shared" si="1"/>
        <v>1.5695899099475871E-2</v>
      </c>
    </row>
    <row r="27" spans="1:17" x14ac:dyDescent="0.25">
      <c r="A27">
        <v>18</v>
      </c>
      <c r="B27">
        <v>20</v>
      </c>
      <c r="C27">
        <v>5</v>
      </c>
      <c r="D27">
        <v>229.10385131835901</v>
      </c>
      <c r="E27">
        <v>67.240304765485305</v>
      </c>
      <c r="I27">
        <v>223.26702518122499</v>
      </c>
      <c r="K27">
        <v>233.23590957633101</v>
      </c>
      <c r="M27">
        <f t="shared" si="0"/>
        <v>1.8035743328601507E-2</v>
      </c>
      <c r="O27">
        <v>227.20955778576601</v>
      </c>
      <c r="Q27">
        <f t="shared" si="1"/>
        <v>8.2682745038655716E-3</v>
      </c>
    </row>
    <row r="28" spans="1:17" x14ac:dyDescent="0.25">
      <c r="A28">
        <v>18</v>
      </c>
      <c r="B28">
        <v>25</v>
      </c>
      <c r="C28">
        <v>4</v>
      </c>
      <c r="D28">
        <v>205.15693664550699</v>
      </c>
      <c r="E28">
        <v>64.093736510853503</v>
      </c>
      <c r="I28">
        <v>213.228378977094</v>
      </c>
      <c r="K28">
        <v>215.91716311460499</v>
      </c>
      <c r="M28">
        <f t="shared" si="0"/>
        <v>5.2448757741449019E-2</v>
      </c>
      <c r="O28">
        <v>205.24364923602801</v>
      </c>
      <c r="Q28">
        <f t="shared" si="1"/>
        <v>4.2266467777713504E-4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2026-06-26T05:13:06Z</dcterms:modified>
</cp:coreProperties>
</file>