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A9255D87-A602-48A8-869A-187BE561FFF4}" xr6:coauthVersionLast="47" xr6:coauthVersionMax="47" xr10:uidLastSave="{00000000-0000-0000-0000-000000000000}"/>
  <bookViews>
    <workbookView xWindow="-26904" yWindow="2472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  <c r="I12" i="1"/>
  <c r="I26" i="1"/>
  <c r="I24" i="1"/>
  <c r="I20" i="1"/>
  <c r="I13" i="1"/>
  <c r="I17" i="1"/>
  <c r="I25" i="1"/>
  <c r="I23" i="1"/>
  <c r="I21" i="1"/>
  <c r="I19" i="1"/>
  <c r="I22" i="1"/>
  <c r="I15" i="1"/>
  <c r="I27" i="1"/>
  <c r="I11" i="1"/>
  <c r="I28" i="1"/>
  <c r="I9" i="1"/>
  <c r="I18" i="1"/>
  <c r="I2" i="1"/>
  <c r="I7" i="1"/>
  <c r="I14" i="1"/>
  <c r="I5" i="1"/>
  <c r="I10" i="1"/>
  <c r="I3" i="1"/>
  <c r="I6" i="1"/>
  <c r="I8" i="1"/>
  <c r="I4" i="1"/>
  <c r="I16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<sst xmlns="http://schemas.openxmlformats.org/spreadsheetml/2006/main" count="8" uniqueCount="8">
  <si>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</si>
  <si>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</si>
  <si>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</si>
  <si>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</si>
  <si>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</si>
  <si>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</si>
  <si>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max4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</si>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</sst>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R28"/>
  <sheetViews>
    <sheetView tabSelected="1" workbookViewId="0">
      <selection activeCell="R1" sqref="R1:R1048576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N1" t="s">
        <v>6</v>
      </c>
      <c r="P1" t="s">
        <v>7</v>
      </c>
    </row>
    <row r="2" spans="1:18" x14ac:dyDescent="0.25">
      <c r="A2">
        <v>18</v>
      </c>
      <c r="B2">
        <v>25</v>
      </c>
      <c r="C2">
        <v>4</v>
      </c>
      <c r="D2">
        <v>74.826736450195298</v>
      </c>
      <c r="E2">
        <v>70.991260949228007</v>
      </c>
      <c r="G2">
        <v>75.924696739865198</v>
      </c>
      <c r="I2">
        <f t="shared" ref="I2:I28" si="0">ABS(G2-D2)</f>
        <v>1.0979602896698992</v>
      </c>
      <c r="K2">
        <f>I2/D2</f>
        <v>1.4673368661490428E-2</v>
      </c>
      <c r="N2">
        <v>75.915045408729199</v>
      </c>
      <c r="P2">
        <v>75.339618314073306</v>
      </c>
      <c r="R2">
        <f>ABS(P2-D2)/D2</f>
        <v>6.8542594293068207E-3</v>
      </c>
    </row>
    <row r="3" spans="1:18" x14ac:dyDescent="0.25">
      <c r="A3">
        <v>18</v>
      </c>
      <c r="B3">
        <v>20</v>
      </c>
      <c r="C3">
        <v>4</v>
      </c>
      <c r="D3">
        <v>74.824768066406193</v>
      </c>
      <c r="E3">
        <v>71.074299365162304</v>
      </c>
      <c r="G3">
        <v>75.953157026386805</v>
      </c>
      <c r="I3">
        <f t="shared" si="0"/>
        <v>1.1283889599806116</v>
      </c>
      <c r="K3">
        <f t="shared" ref="K3:K28" si="1">I3/D3</f>
        <v>1.5080420416127161E-2</v>
      </c>
      <c r="N3">
        <v>75.952222523220698</v>
      </c>
      <c r="P3">
        <v>75.326151494107606</v>
      </c>
      <c r="R3">
        <f t="shared" ref="R3:R28" si="2">ABS(P3-D3)/D3</f>
        <v>6.7007682169684798E-3</v>
      </c>
    </row>
    <row r="4" spans="1:18" x14ac:dyDescent="0.25">
      <c r="A4">
        <v>18</v>
      </c>
      <c r="B4">
        <v>25</v>
      </c>
      <c r="C4">
        <v>5</v>
      </c>
      <c r="D4">
        <v>74.819145202636705</v>
      </c>
      <c r="E4">
        <v>70.762977017935</v>
      </c>
      <c r="G4">
        <v>75.953157026386805</v>
      </c>
      <c r="I4">
        <f t="shared" si="0"/>
        <v>1.1340118237501002</v>
      </c>
      <c r="K4">
        <f t="shared" si="1"/>
        <v>1.5156706491083201E-2</v>
      </c>
      <c r="N4">
        <v>75.952222523220698</v>
      </c>
      <c r="P4">
        <v>75.326151494107606</v>
      </c>
      <c r="R4">
        <f t="shared" si="2"/>
        <v>6.7764245381011631E-3</v>
      </c>
    </row>
    <row r="5" spans="1:18" x14ac:dyDescent="0.25">
      <c r="A5">
        <v>18</v>
      </c>
      <c r="B5">
        <v>15</v>
      </c>
      <c r="C5">
        <v>4</v>
      </c>
      <c r="D5">
        <v>74.831855773925696</v>
      </c>
      <c r="E5">
        <v>71.154211524659502</v>
      </c>
      <c r="G5">
        <v>75.984615003579407</v>
      </c>
      <c r="I5">
        <f t="shared" si="0"/>
        <v>1.1527592296537108</v>
      </c>
      <c r="K5">
        <f t="shared" si="1"/>
        <v>1.5404659121862598E-2</v>
      </c>
      <c r="N5">
        <v>76.048312298848998</v>
      </c>
      <c r="P5">
        <v>75.303315726922406</v>
      </c>
      <c r="R5">
        <f t="shared" si="2"/>
        <v>6.3002573986810726E-3</v>
      </c>
    </row>
    <row r="6" spans="1:18" x14ac:dyDescent="0.25">
      <c r="A6">
        <v>18</v>
      </c>
      <c r="B6">
        <v>20</v>
      </c>
      <c r="C6">
        <v>5</v>
      </c>
      <c r="D6">
        <v>74.81982421875</v>
      </c>
      <c r="E6">
        <v>70.8936060100514</v>
      </c>
      <c r="G6">
        <v>75.976314084586605</v>
      </c>
      <c r="I6">
        <f t="shared" si="0"/>
        <v>1.1564898658366047</v>
      </c>
      <c r="K6">
        <f t="shared" si="1"/>
        <v>1.5456997900120515E-2</v>
      </c>
      <c r="N6">
        <v>76.020151713656901</v>
      </c>
      <c r="P6">
        <v>75.309115491114596</v>
      </c>
      <c r="R6">
        <f t="shared" si="2"/>
        <v>6.5395939842635845E-3</v>
      </c>
    </row>
    <row r="7" spans="1:18" x14ac:dyDescent="0.25">
      <c r="A7">
        <v>18</v>
      </c>
      <c r="B7">
        <v>25</v>
      </c>
      <c r="C7">
        <v>6</v>
      </c>
      <c r="D7">
        <v>74.808937072753906</v>
      </c>
      <c r="E7">
        <v>70.480320844943904</v>
      </c>
      <c r="G7">
        <v>75.971466579908693</v>
      </c>
      <c r="I7">
        <f t="shared" si="0"/>
        <v>1.1625295071547868</v>
      </c>
      <c r="K7">
        <f t="shared" si="1"/>
        <v>1.5539981620433831E-2</v>
      </c>
      <c r="N7">
        <v>76.003813400094899</v>
      </c>
      <c r="P7">
        <v>75.312610201886898</v>
      </c>
      <c r="R7">
        <f t="shared" si="2"/>
        <v>6.732793551700306E-3</v>
      </c>
    </row>
    <row r="8" spans="1:18" x14ac:dyDescent="0.25">
      <c r="A8">
        <v>18</v>
      </c>
      <c r="B8">
        <v>20</v>
      </c>
      <c r="C8">
        <v>6</v>
      </c>
      <c r="D8">
        <v>74.815315246582003</v>
      </c>
      <c r="E8">
        <v>70.669968338855298</v>
      </c>
      <c r="G8">
        <v>76.001996576816893</v>
      </c>
      <c r="I8">
        <f t="shared" si="0"/>
        <v>1.1866813302348902</v>
      </c>
      <c r="K8">
        <f t="shared" si="1"/>
        <v>1.5861476040349969E-2</v>
      </c>
      <c r="N8">
        <v>76.107972432061004</v>
      </c>
      <c r="P8">
        <v>75.292059024074206</v>
      </c>
      <c r="R8">
        <f t="shared" si="2"/>
        <v>6.3722751942020773E-3</v>
      </c>
    </row>
    <row r="9" spans="1:18" x14ac:dyDescent="0.25">
      <c r="A9">
        <v>18</v>
      </c>
      <c r="B9">
        <v>15</v>
      </c>
      <c r="C9">
        <v>5</v>
      </c>
      <c r="D9">
        <v>74.831085205078097</v>
      </c>
      <c r="E9">
        <v>71.019386187774202</v>
      </c>
      <c r="G9">
        <v>76.020323466151595</v>
      </c>
      <c r="I9">
        <f t="shared" si="0"/>
        <v>1.1892382610734984</v>
      </c>
      <c r="K9">
        <f t="shared" si="1"/>
        <v>1.5892302748441174E-2</v>
      </c>
      <c r="N9">
        <v>76.174517015400696</v>
      </c>
      <c r="P9">
        <v>75.281938392310096</v>
      </c>
      <c r="R9">
        <f t="shared" si="2"/>
        <v>6.0249451948533811E-3</v>
      </c>
    </row>
    <row r="10" spans="1:18" x14ac:dyDescent="0.25">
      <c r="A10">
        <v>18</v>
      </c>
      <c r="B10">
        <v>15</v>
      </c>
      <c r="C10">
        <v>6</v>
      </c>
      <c r="D10">
        <v>74.830116271972599</v>
      </c>
      <c r="E10">
        <v>70.852658132951404</v>
      </c>
      <c r="G10">
        <v>76.059440786738506</v>
      </c>
      <c r="I10">
        <f t="shared" si="0"/>
        <v>1.2293245147659064</v>
      </c>
      <c r="K10">
        <f t="shared" si="1"/>
        <v>1.6428205327088958E-2</v>
      </c>
      <c r="N10">
        <v>76.301605181024698</v>
      </c>
      <c r="P10">
        <v>75.266625377719095</v>
      </c>
      <c r="R10">
        <f t="shared" si="2"/>
        <v>5.8333345916500778E-3</v>
      </c>
    </row>
    <row r="11" spans="1:18" x14ac:dyDescent="0.25">
      <c r="A11">
        <v>14</v>
      </c>
      <c r="B11">
        <v>15</v>
      </c>
      <c r="C11">
        <v>4</v>
      </c>
      <c r="D11">
        <v>70.851959228515597</v>
      </c>
      <c r="E11">
        <v>67.966967164195395</v>
      </c>
      <c r="G11">
        <v>72.550618427659799</v>
      </c>
      <c r="I11">
        <f t="shared" si="0"/>
        <v>1.6986591991442026</v>
      </c>
      <c r="K11">
        <f t="shared" si="1"/>
        <v>2.3974766790366298E-2</v>
      </c>
      <c r="N11">
        <v>72.755415941770806</v>
      </c>
      <c r="P11">
        <v>71.326615663954897</v>
      </c>
      <c r="R11">
        <f t="shared" si="2"/>
        <v>6.6992704310181788E-3</v>
      </c>
    </row>
    <row r="12" spans="1:18" x14ac:dyDescent="0.25">
      <c r="A12">
        <v>14</v>
      </c>
      <c r="B12">
        <v>15</v>
      </c>
      <c r="C12">
        <v>6</v>
      </c>
      <c r="D12">
        <v>70.838005065917898</v>
      </c>
      <c r="E12">
        <v>67.702523584415005</v>
      </c>
      <c r="G12">
        <v>72.541220861712802</v>
      </c>
      <c r="I12">
        <f t="shared" si="0"/>
        <v>1.7032157957949039</v>
      </c>
      <c r="K12">
        <f t="shared" si="1"/>
        <v>2.4043813687440609E-2</v>
      </c>
      <c r="N12">
        <v>73.0364783874643</v>
      </c>
      <c r="P12">
        <v>71.286005289344899</v>
      </c>
      <c r="R12">
        <f t="shared" si="2"/>
        <v>6.3242919250777558E-3</v>
      </c>
    </row>
    <row r="13" spans="1:18" x14ac:dyDescent="0.25">
      <c r="A13">
        <v>14</v>
      </c>
      <c r="B13">
        <v>15</v>
      </c>
      <c r="C13">
        <v>5</v>
      </c>
      <c r="D13">
        <v>70.839538574218693</v>
      </c>
      <c r="E13">
        <v>67.849317416882101</v>
      </c>
      <c r="G13">
        <v>72.560718457797705</v>
      </c>
      <c r="I13">
        <f t="shared" si="0"/>
        <v>1.721179883579012</v>
      </c>
      <c r="K13">
        <f t="shared" si="1"/>
        <v>2.4296881631657285E-2</v>
      </c>
      <c r="N13">
        <v>72.897207134496099</v>
      </c>
      <c r="P13">
        <v>71.301662606259001</v>
      </c>
      <c r="R13">
        <f t="shared" si="2"/>
        <v>6.5235324981138812E-3</v>
      </c>
    </row>
    <row r="14" spans="1:18" x14ac:dyDescent="0.25">
      <c r="A14">
        <v>14</v>
      </c>
      <c r="B14">
        <v>25</v>
      </c>
      <c r="C14">
        <v>6</v>
      </c>
      <c r="D14">
        <v>70.830947875976506</v>
      </c>
      <c r="E14">
        <v>67.381810077222895</v>
      </c>
      <c r="G14">
        <v>72.567132959381595</v>
      </c>
      <c r="I14">
        <f t="shared" si="0"/>
        <v>1.7361850834050898</v>
      </c>
      <c r="K14">
        <f t="shared" si="1"/>
        <v>2.4511673717046864E-2</v>
      </c>
      <c r="N14">
        <v>72.704954225907599</v>
      </c>
      <c r="P14">
        <v>71.337008657421805</v>
      </c>
      <c r="R14">
        <f t="shared" si="2"/>
        <v>7.1446281127198951E-3</v>
      </c>
    </row>
    <row r="15" spans="1:18" x14ac:dyDescent="0.25">
      <c r="A15">
        <v>14</v>
      </c>
      <c r="B15">
        <v>20</v>
      </c>
      <c r="C15">
        <v>5</v>
      </c>
      <c r="D15">
        <v>70.819664001464801</v>
      </c>
      <c r="E15">
        <v>67.740806500527299</v>
      </c>
      <c r="G15">
        <v>72.558086123769996</v>
      </c>
      <c r="I15">
        <f t="shared" si="0"/>
        <v>1.7384221223051952</v>
      </c>
      <c r="K15">
        <f t="shared" si="1"/>
        <v>2.454716704486537E-2</v>
      </c>
      <c r="N15">
        <v>72.723465963676503</v>
      </c>
      <c r="P15">
        <v>71.333177239230594</v>
      </c>
      <c r="R15">
        <f t="shared" si="2"/>
        <v>7.2509979397130612E-3</v>
      </c>
    </row>
    <row r="16" spans="1:18" x14ac:dyDescent="0.25">
      <c r="A16">
        <v>14</v>
      </c>
      <c r="B16">
        <v>20</v>
      </c>
      <c r="C16">
        <v>6</v>
      </c>
      <c r="D16">
        <v>70.809867858886705</v>
      </c>
      <c r="E16">
        <v>67.544070083521802</v>
      </c>
      <c r="G16">
        <v>72.555994185409304</v>
      </c>
      <c r="I16">
        <f t="shared" si="0"/>
        <v>1.7461263265225995</v>
      </c>
      <c r="K16">
        <f t="shared" si="1"/>
        <v>2.4659364285248543E-2</v>
      </c>
      <c r="N16">
        <v>72.823713323795104</v>
      </c>
      <c r="P16">
        <v>71.313416986300794</v>
      </c>
      <c r="R16">
        <f t="shared" si="2"/>
        <v>7.1112846646965416E-3</v>
      </c>
    </row>
    <row r="17" spans="1:18" x14ac:dyDescent="0.25">
      <c r="A17">
        <v>14</v>
      </c>
      <c r="B17">
        <v>20</v>
      </c>
      <c r="C17">
        <v>4</v>
      </c>
      <c r="D17">
        <v>70.839202880859304</v>
      </c>
      <c r="E17">
        <v>67.898372355913295</v>
      </c>
      <c r="G17">
        <v>72.688033669883396</v>
      </c>
      <c r="I17">
        <f t="shared" si="0"/>
        <v>1.8488307890240918</v>
      </c>
      <c r="K17">
        <f t="shared" si="1"/>
        <v>2.6098977879995943E-2</v>
      </c>
      <c r="N17">
        <v>72.639130521355895</v>
      </c>
      <c r="P17">
        <v>71.356912158683301</v>
      </c>
      <c r="R17">
        <f t="shared" si="2"/>
        <v>7.3082312726570967E-3</v>
      </c>
    </row>
    <row r="18" spans="1:18" x14ac:dyDescent="0.25">
      <c r="A18">
        <v>14</v>
      </c>
      <c r="B18">
        <v>25</v>
      </c>
      <c r="C18">
        <v>5</v>
      </c>
      <c r="D18">
        <v>70.837379455566406</v>
      </c>
      <c r="E18">
        <v>67.629674326327006</v>
      </c>
      <c r="G18">
        <v>72.688033669883396</v>
      </c>
      <c r="I18">
        <f t="shared" si="0"/>
        <v>1.8506542143169895</v>
      </c>
      <c r="K18">
        <f t="shared" si="1"/>
        <v>2.6125390698251826E-2</v>
      </c>
      <c r="N18">
        <v>72.639130521355895</v>
      </c>
      <c r="P18">
        <v>71.356912158683301</v>
      </c>
      <c r="R18">
        <f t="shared" si="2"/>
        <v>7.33416039822277E-3</v>
      </c>
    </row>
    <row r="19" spans="1:18" x14ac:dyDescent="0.25">
      <c r="A19">
        <v>14</v>
      </c>
      <c r="B19">
        <v>25</v>
      </c>
      <c r="C19">
        <v>4</v>
      </c>
      <c r="D19">
        <v>70.847244262695298</v>
      </c>
      <c r="E19">
        <v>67.828039530712402</v>
      </c>
      <c r="G19">
        <v>72.801400150880696</v>
      </c>
      <c r="I19">
        <f t="shared" si="0"/>
        <v>1.9541558881853973</v>
      </c>
      <c r="K19">
        <f t="shared" si="1"/>
        <v>2.7582666178793923E-2</v>
      </c>
      <c r="N19">
        <v>72.572820912287995</v>
      </c>
      <c r="P19">
        <v>71.381597917945896</v>
      </c>
      <c r="R19">
        <f t="shared" si="2"/>
        <v>7.5423350733200313E-3</v>
      </c>
    </row>
    <row r="20" spans="1:18" x14ac:dyDescent="0.25">
      <c r="A20">
        <v>10</v>
      </c>
      <c r="B20">
        <v>25</v>
      </c>
      <c r="C20">
        <v>4</v>
      </c>
      <c r="D20">
        <v>69.542083740234304</v>
      </c>
      <c r="E20">
        <v>66.104654293150205</v>
      </c>
      <c r="G20">
        <v>72.697391406806005</v>
      </c>
      <c r="I20">
        <f t="shared" si="0"/>
        <v>3.1553076665717015</v>
      </c>
      <c r="K20">
        <f t="shared" si="1"/>
        <v>4.5372636206271237E-2</v>
      </c>
      <c r="N20">
        <v>72.272016022293599</v>
      </c>
      <c r="P20">
        <v>70.119048787769799</v>
      </c>
      <c r="R20">
        <f t="shared" si="2"/>
        <v>8.296631571907959E-3</v>
      </c>
    </row>
    <row r="21" spans="1:18" x14ac:dyDescent="0.25">
      <c r="A21">
        <v>10</v>
      </c>
      <c r="B21">
        <v>25</v>
      </c>
      <c r="C21">
        <v>5</v>
      </c>
      <c r="D21">
        <v>69.542900085449205</v>
      </c>
      <c r="E21">
        <v>65.958730025463794</v>
      </c>
      <c r="G21">
        <v>73.1974786749266</v>
      </c>
      <c r="I21">
        <f t="shared" si="0"/>
        <v>3.6545785894773957</v>
      </c>
      <c r="K21">
        <f t="shared" si="1"/>
        <v>5.2551426313641195E-2</v>
      </c>
      <c r="N21">
        <v>72.376478067206094</v>
      </c>
      <c r="P21">
        <v>70.086128253645896</v>
      </c>
      <c r="R21">
        <f t="shared" si="2"/>
        <v>7.8114109064938682E-3</v>
      </c>
    </row>
    <row r="22" spans="1:18" x14ac:dyDescent="0.25">
      <c r="A22">
        <v>10</v>
      </c>
      <c r="B22">
        <v>20</v>
      </c>
      <c r="C22">
        <v>4</v>
      </c>
      <c r="D22">
        <v>69.509437561035099</v>
      </c>
      <c r="E22">
        <v>66.154943189925703</v>
      </c>
      <c r="G22">
        <v>73.1974786749266</v>
      </c>
      <c r="I22">
        <f t="shared" si="0"/>
        <v>3.6880411138915008</v>
      </c>
      <c r="K22">
        <f t="shared" si="1"/>
        <v>5.3058134884965691E-2</v>
      </c>
      <c r="N22">
        <v>72.376478067206094</v>
      </c>
      <c r="P22">
        <v>70.086128253645896</v>
      </c>
      <c r="R22">
        <f t="shared" si="2"/>
        <v>8.2965811959622576E-3</v>
      </c>
    </row>
    <row r="23" spans="1:18" x14ac:dyDescent="0.25">
      <c r="A23">
        <v>10</v>
      </c>
      <c r="B23">
        <v>15</v>
      </c>
      <c r="C23">
        <v>6</v>
      </c>
      <c r="D23">
        <v>69.523719787597599</v>
      </c>
      <c r="E23">
        <v>66.009349908923596</v>
      </c>
      <c r="G23">
        <v>73.223839145453297</v>
      </c>
      <c r="I23">
        <f t="shared" si="0"/>
        <v>3.7001193578556979</v>
      </c>
      <c r="K23">
        <f t="shared" si="1"/>
        <v>5.3220963566966185E-2</v>
      </c>
      <c r="N23">
        <v>72.737939245541895</v>
      </c>
      <c r="P23">
        <v>69.874052157638502</v>
      </c>
      <c r="R23">
        <f t="shared" si="2"/>
        <v>5.0390337443279145E-3</v>
      </c>
    </row>
    <row r="24" spans="1:18" x14ac:dyDescent="0.25">
      <c r="A24">
        <v>10</v>
      </c>
      <c r="B24">
        <v>15</v>
      </c>
      <c r="C24">
        <v>5</v>
      </c>
      <c r="D24">
        <v>69.525527954101506</v>
      </c>
      <c r="E24">
        <v>66.1177431291906</v>
      </c>
      <c r="G24">
        <v>73.397838522039194</v>
      </c>
      <c r="I24">
        <f t="shared" si="0"/>
        <v>3.8723105679376886</v>
      </c>
      <c r="K24">
        <f t="shared" si="1"/>
        <v>5.5696241105771427E-2</v>
      </c>
      <c r="N24">
        <v>72.666972499591907</v>
      </c>
      <c r="P24">
        <v>69.934429325234703</v>
      </c>
      <c r="R24">
        <f t="shared" si="2"/>
        <v>5.8813127086663856E-3</v>
      </c>
    </row>
    <row r="25" spans="1:18" x14ac:dyDescent="0.25">
      <c r="A25">
        <v>10</v>
      </c>
      <c r="B25">
        <v>25</v>
      </c>
      <c r="C25">
        <v>6</v>
      </c>
      <c r="D25">
        <v>69.5439453125</v>
      </c>
      <c r="E25">
        <v>65.776009905581802</v>
      </c>
      <c r="G25">
        <v>73.444680841334403</v>
      </c>
      <c r="I25">
        <f t="shared" si="0"/>
        <v>3.900735528834403</v>
      </c>
      <c r="K25">
        <f t="shared" si="1"/>
        <v>5.6090224839936934E-2</v>
      </c>
      <c r="N25">
        <v>72.474741568097301</v>
      </c>
      <c r="P25">
        <v>70.049619760203797</v>
      </c>
      <c r="R25">
        <f t="shared" si="2"/>
        <v>7.2712936465067863E-3</v>
      </c>
    </row>
    <row r="26" spans="1:18" x14ac:dyDescent="0.25">
      <c r="A26">
        <v>10</v>
      </c>
      <c r="B26">
        <v>15</v>
      </c>
      <c r="C26">
        <v>4</v>
      </c>
      <c r="D26">
        <v>69.526969909667898</v>
      </c>
      <c r="E26">
        <v>66.204489954733106</v>
      </c>
      <c r="G26">
        <v>73.465349344873601</v>
      </c>
      <c r="I26">
        <f t="shared" si="0"/>
        <v>3.9383794352057038</v>
      </c>
      <c r="K26">
        <f t="shared" si="1"/>
        <v>5.6645348421232755E-2</v>
      </c>
      <c r="N26">
        <v>72.542358362672601</v>
      </c>
      <c r="P26">
        <v>70.020450264868501</v>
      </c>
      <c r="R26">
        <f t="shared" si="2"/>
        <v>7.0976824654051755E-3</v>
      </c>
    </row>
    <row r="27" spans="1:18" x14ac:dyDescent="0.25">
      <c r="A27">
        <v>10</v>
      </c>
      <c r="B27">
        <v>20</v>
      </c>
      <c r="C27">
        <v>5</v>
      </c>
      <c r="D27">
        <v>69.497833251953097</v>
      </c>
      <c r="E27">
        <v>66.038828807578994</v>
      </c>
      <c r="G27">
        <v>73.448046246921294</v>
      </c>
      <c r="I27">
        <f t="shared" si="0"/>
        <v>3.9502129949681972</v>
      </c>
      <c r="K27">
        <f t="shared" si="1"/>
        <v>5.6839369087196459E-2</v>
      </c>
      <c r="N27">
        <v>72.499519286449797</v>
      </c>
      <c r="P27">
        <v>70.039287525970394</v>
      </c>
      <c r="R27">
        <f t="shared" si="2"/>
        <v>7.7909518711805469E-3</v>
      </c>
    </row>
    <row r="28" spans="1:18" x14ac:dyDescent="0.25">
      <c r="A28">
        <v>10</v>
      </c>
      <c r="B28">
        <v>20</v>
      </c>
      <c r="C28">
        <v>6</v>
      </c>
      <c r="D28">
        <v>69.483062744140597</v>
      </c>
      <c r="E28">
        <v>65.893490436378102</v>
      </c>
      <c r="G28">
        <v>73.446795860661396</v>
      </c>
      <c r="I28">
        <f t="shared" si="0"/>
        <v>3.9637331165207996</v>
      </c>
      <c r="K28">
        <f t="shared" si="1"/>
        <v>5.7046033378185465E-2</v>
      </c>
      <c r="N28">
        <v>72.616710183206905</v>
      </c>
      <c r="P28">
        <v>69.978636519884404</v>
      </c>
      <c r="R28">
        <f t="shared" si="2"/>
        <v>7.1322960757886026E-3</v>
      </c>
    </row>
  </sheetData>
  <autoFilter ref="A1:I28" xr:uid="{F9BBDCDA-635D-443F-A0D2-D384AABABC50}">
    <sortState xmlns:xlrd2="http://schemas.microsoft.com/office/spreadsheetml/2017/richdata2" ref="A2:I28">
      <sortCondition ref="I1:I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2026-06-16T13:10:45Z</dcterms:modified>
</cp:coreProperties>
</file>