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6BB7A464-B514-4B2C-971B-363673CFB193}" xr6:coauthVersionLast="47" xr6:coauthVersionMax="47" xr10:uidLastSave="{00000000-0000-0000-0000-000000000000}"/>
  <bookViews>
    <workbookView xWindow="5556" yWindow="3012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" i="1"/>
  <c r="R2" i="1"/>
  <c r="R12" i="1"/>
  <c r="R3" i="1"/>
  <c r="R13" i="1"/>
  <c r="R14" i="1"/>
  <c r="R4" i="1"/>
  <c r="R15" i="1"/>
  <c r="R5" i="1"/>
  <c r="R6" i="1"/>
  <c r="R7" i="1"/>
  <c r="R16" i="1"/>
  <c r="R8" i="1"/>
  <c r="R9" i="1"/>
  <c r="R17" i="1"/>
  <c r="R20" i="1"/>
  <c r="R21" i="1"/>
  <c r="R22" i="1"/>
  <c r="R10" i="1"/>
  <c r="R18" i="1"/>
  <c r="R23" i="1"/>
  <c r="R24" i="1"/>
  <c r="R25" i="1"/>
  <c r="R19" i="1"/>
  <c r="R26" i="1"/>
  <c r="R27" i="1"/>
  <c r="R28" i="1"/>
  <c r="R11" i="1"/>
  <c r="L19" i="1"/>
  <c r="L7" i="1"/>
  <c r="L2" i="1"/>
  <c r="L9" i="1"/>
  <c r="L18" i="1"/>
  <c r="L11" i="1"/>
  <c r="L3" i="1"/>
  <c r="L5" i="1"/>
  <c r="L6" i="1"/>
  <c r="L13" i="1"/>
  <c r="L10" i="1"/>
  <c r="L14" i="1"/>
  <c r="L8" i="1"/>
  <c r="L16" i="1"/>
  <c r="L4" i="1"/>
  <c r="L27" i="1"/>
  <c r="L12" i="1"/>
  <c r="L20" i="1"/>
  <c r="L23" i="1"/>
  <c r="L15" i="1"/>
  <c r="L25" i="1"/>
  <c r="L28" i="1"/>
  <c r="L22" i="1"/>
  <c r="L24" i="1"/>
  <c r="L26" i="1"/>
  <c r="L21" i="1"/>
  <c r="L17" i="1"/>
</calcChain>
</file>

<file path=xl/sharedStrings.xml><?xml version="1.0" encoding="utf-8"?>
<sst xmlns="http://schemas.openxmlformats.org/spreadsheetml/2006/main" count="9" uniqueCount="9">
  <si>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</si>
  <si>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</si>
  <si>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</si>
  <si>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</si>
  <si>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</si>
  <si>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</si>
  <si>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max2</t>
    <phoneticPr fontId="1" type="noConversion"/>
  </si>
  <si>
    <t>max4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</si>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</sst>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V28"/>
  <sheetViews>
    <sheetView tabSelected="1" workbookViewId="0">
      <selection activeCell="V1" sqref="V1:V1048576"/>
    </sheetView>
  </sheetViews>
  <sheetFormatPr defaultRowHeight="13.8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6</v>
      </c>
      <c r="N1" t="s">
        <v>7</v>
      </c>
      <c r="T1" t="s">
        <v>8</v>
      </c>
    </row>
    <row r="2" spans="1:22" x14ac:dyDescent="0.25">
      <c r="A2">
        <v>10</v>
      </c>
      <c r="B2">
        <v>15</v>
      </c>
      <c r="C2">
        <v>5</v>
      </c>
      <c r="D2">
        <v>108.64182281494099</v>
      </c>
      <c r="E2">
        <v>87.572824585389895</v>
      </c>
      <c r="H2">
        <v>107.509708045633</v>
      </c>
      <c r="J2">
        <v>108.671306713297</v>
      </c>
      <c r="L2">
        <f t="shared" ref="L2:L28" si="0">ABS(J2-D2)</f>
        <v>2.9483898356005511E-2</v>
      </c>
      <c r="N2">
        <v>107.23642745324</v>
      </c>
      <c r="P2">
        <v>106.922926983609</v>
      </c>
      <c r="R2">
        <f t="shared" ref="R2:R28" si="1">ABS(P2-D2)/D2</f>
        <v>1.5821677018986836E-2</v>
      </c>
      <c r="T2">
        <v>109.480401606304</v>
      </c>
      <c r="V2">
        <f>ABS(D2-T2)/D2</f>
        <v>7.7187474366241914E-3</v>
      </c>
    </row>
    <row r="3" spans="1:22" x14ac:dyDescent="0.25">
      <c r="A3">
        <v>10</v>
      </c>
      <c r="B3">
        <v>25</v>
      </c>
      <c r="C3">
        <v>6</v>
      </c>
      <c r="D3">
        <v>109.02555847167901</v>
      </c>
      <c r="E3">
        <v>82.794841084614305</v>
      </c>
      <c r="H3">
        <v>107.841921920701</v>
      </c>
      <c r="J3">
        <v>109.159416290582</v>
      </c>
      <c r="L3">
        <f t="shared" si="0"/>
        <v>0.13385781890299597</v>
      </c>
      <c r="N3">
        <v>106.681339504132</v>
      </c>
      <c r="P3">
        <v>107.008112027447</v>
      </c>
      <c r="R3">
        <f t="shared" si="1"/>
        <v>1.8504344050262935E-2</v>
      </c>
      <c r="T3">
        <v>109.646536981857</v>
      </c>
      <c r="V3">
        <f t="shared" ref="V3:V28" si="2">ABS(D3-T3)/D3</f>
        <v>5.6957150129095628E-3</v>
      </c>
    </row>
    <row r="4" spans="1:22" x14ac:dyDescent="0.25">
      <c r="A4">
        <v>10</v>
      </c>
      <c r="B4">
        <v>20</v>
      </c>
      <c r="C4">
        <v>6</v>
      </c>
      <c r="D4">
        <v>108.561386108398</v>
      </c>
      <c r="E4">
        <v>84.381490531216599</v>
      </c>
      <c r="H4">
        <v>107.604535873833</v>
      </c>
      <c r="J4">
        <v>108.81873087213999</v>
      </c>
      <c r="L4">
        <f t="shared" si="0"/>
        <v>0.25734476374199744</v>
      </c>
      <c r="N4">
        <v>107.01756037838</v>
      </c>
      <c r="P4">
        <v>106.955873008833</v>
      </c>
      <c r="R4">
        <f t="shared" si="1"/>
        <v>1.478898858164822E-2</v>
      </c>
      <c r="T4">
        <v>109.54790018241</v>
      </c>
      <c r="V4">
        <f t="shared" si="2"/>
        <v>9.0871543683771466E-3</v>
      </c>
    </row>
    <row r="5" spans="1:22" x14ac:dyDescent="0.25">
      <c r="A5">
        <v>10</v>
      </c>
      <c r="B5">
        <v>15</v>
      </c>
      <c r="C5">
        <v>6</v>
      </c>
      <c r="D5">
        <v>108.634460449218</v>
      </c>
      <c r="E5">
        <v>85.971819096300905</v>
      </c>
      <c r="H5">
        <v>108.16382293534301</v>
      </c>
      <c r="J5">
        <v>108.34379914809401</v>
      </c>
      <c r="L5">
        <f t="shared" si="0"/>
        <v>0.2906613011239898</v>
      </c>
      <c r="N5">
        <v>107.73693065346799</v>
      </c>
      <c r="P5">
        <v>106.96677241783701</v>
      </c>
      <c r="R5">
        <f t="shared" si="1"/>
        <v>1.5351372156541098E-2</v>
      </c>
      <c r="T5">
        <v>109.37132824977</v>
      </c>
      <c r="V5">
        <f t="shared" si="2"/>
        <v>6.7830023503127699E-3</v>
      </c>
    </row>
    <row r="6" spans="1:22" x14ac:dyDescent="0.25">
      <c r="A6">
        <v>10</v>
      </c>
      <c r="B6">
        <v>25</v>
      </c>
      <c r="C6">
        <v>5</v>
      </c>
      <c r="D6">
        <v>109.04108428955</v>
      </c>
      <c r="E6">
        <v>85.466257080016803</v>
      </c>
      <c r="H6">
        <v>107.952517882329</v>
      </c>
      <c r="J6">
        <v>109.387861183981</v>
      </c>
      <c r="L6">
        <f t="shared" si="0"/>
        <v>0.34677689443100235</v>
      </c>
      <c r="N6">
        <v>106.48805457841</v>
      </c>
      <c r="P6">
        <v>107.03765013119001</v>
      </c>
      <c r="R6">
        <f t="shared" si="1"/>
        <v>1.8373204663299499E-2</v>
      </c>
      <c r="T6">
        <v>109.70305619409299</v>
      </c>
      <c r="V6">
        <f t="shared" si="2"/>
        <v>6.0708485141726986E-3</v>
      </c>
    </row>
    <row r="7" spans="1:22" x14ac:dyDescent="0.25">
      <c r="A7">
        <v>10</v>
      </c>
      <c r="B7">
        <v>15</v>
      </c>
      <c r="C7">
        <v>4</v>
      </c>
      <c r="D7">
        <v>108.64694213867099</v>
      </c>
      <c r="E7">
        <v>88.783157310332598</v>
      </c>
      <c r="H7">
        <v>107.74479059001899</v>
      </c>
      <c r="J7">
        <v>108.99470565420999</v>
      </c>
      <c r="L7">
        <f t="shared" si="0"/>
        <v>0.34776351553900042</v>
      </c>
      <c r="N7">
        <v>106.824153409719</v>
      </c>
      <c r="P7">
        <v>106.986039424897</v>
      </c>
      <c r="R7">
        <f t="shared" si="1"/>
        <v>1.5287155635306401E-2</v>
      </c>
      <c r="T7">
        <v>109.604260001661</v>
      </c>
      <c r="V7">
        <f t="shared" si="2"/>
        <v>8.8112729557371424E-3</v>
      </c>
    </row>
    <row r="8" spans="1:22" x14ac:dyDescent="0.25">
      <c r="A8">
        <v>10</v>
      </c>
      <c r="B8">
        <v>20</v>
      </c>
      <c r="C8">
        <v>5</v>
      </c>
      <c r="D8">
        <v>108.591995239257</v>
      </c>
      <c r="E8">
        <v>86.518213544025897</v>
      </c>
      <c r="H8">
        <v>107.806695595075</v>
      </c>
      <c r="J8">
        <v>109.09750664511</v>
      </c>
      <c r="L8">
        <f t="shared" si="0"/>
        <v>0.50551140585299947</v>
      </c>
      <c r="N8">
        <v>106.73362446286301</v>
      </c>
      <c r="P8">
        <v>107.000055337259</v>
      </c>
      <c r="R8">
        <f t="shared" si="1"/>
        <v>1.4659827351827703E-2</v>
      </c>
      <c r="T8">
        <v>109.630969711912</v>
      </c>
      <c r="V8">
        <f t="shared" si="2"/>
        <v>9.5676893160113931E-3</v>
      </c>
    </row>
    <row r="9" spans="1:22" x14ac:dyDescent="0.25">
      <c r="A9">
        <v>10</v>
      </c>
      <c r="B9">
        <v>25</v>
      </c>
      <c r="C9">
        <v>4</v>
      </c>
      <c r="D9">
        <v>109.066566467285</v>
      </c>
      <c r="E9">
        <v>87.484770299919106</v>
      </c>
      <c r="H9">
        <v>107.88086800375901</v>
      </c>
      <c r="J9">
        <v>109.587419488037</v>
      </c>
      <c r="L9">
        <f t="shared" si="0"/>
        <v>0.52085302075199991</v>
      </c>
      <c r="N9">
        <v>106.321484063322</v>
      </c>
      <c r="P9">
        <v>107.06066195392999</v>
      </c>
      <c r="R9">
        <f t="shared" si="1"/>
        <v>1.83915619453986E-2</v>
      </c>
      <c r="T9">
        <v>109.75919282967899</v>
      </c>
      <c r="V9">
        <f t="shared" si="2"/>
        <v>6.35049204195633E-3</v>
      </c>
    </row>
    <row r="10" spans="1:22" x14ac:dyDescent="0.25">
      <c r="A10">
        <v>10</v>
      </c>
      <c r="B10">
        <v>20</v>
      </c>
      <c r="C10">
        <v>4</v>
      </c>
      <c r="D10">
        <v>108.636878967285</v>
      </c>
      <c r="E10">
        <v>88.132730246547695</v>
      </c>
      <c r="H10">
        <v>107.952517882329</v>
      </c>
      <c r="J10">
        <v>109.387861183981</v>
      </c>
      <c r="L10">
        <f t="shared" si="0"/>
        <v>0.75098221669600207</v>
      </c>
      <c r="N10">
        <v>106.48805457841</v>
      </c>
      <c r="P10">
        <v>107.03765013119001</v>
      </c>
      <c r="R10">
        <f t="shared" si="1"/>
        <v>1.4720865062559348E-2</v>
      </c>
      <c r="T10">
        <v>109.70305619409299</v>
      </c>
      <c r="V10">
        <f t="shared" si="2"/>
        <v>9.8141371230764437E-3</v>
      </c>
    </row>
    <row r="11" spans="1:22" x14ac:dyDescent="0.25">
      <c r="A11">
        <v>14</v>
      </c>
      <c r="B11">
        <v>20</v>
      </c>
      <c r="C11">
        <v>4</v>
      </c>
      <c r="D11">
        <v>114.933639526367</v>
      </c>
      <c r="E11">
        <v>96.4018469637263</v>
      </c>
      <c r="H11">
        <v>115.048019258944</v>
      </c>
      <c r="J11">
        <v>114.94031172423</v>
      </c>
      <c r="L11">
        <f t="shared" si="0"/>
        <v>6.672197862997109E-3</v>
      </c>
      <c r="N11">
        <v>111.78471982251401</v>
      </c>
      <c r="P11">
        <v>112.949865624138</v>
      </c>
      <c r="R11">
        <f t="shared" si="1"/>
        <v>1.726016778380976E-2</v>
      </c>
      <c r="T11">
        <v>115.113132478867</v>
      </c>
      <c r="V11">
        <f t="shared" si="2"/>
        <v>1.5617094633013952E-3</v>
      </c>
    </row>
    <row r="12" spans="1:22" x14ac:dyDescent="0.25">
      <c r="A12">
        <v>14</v>
      </c>
      <c r="B12">
        <v>25</v>
      </c>
      <c r="C12">
        <v>5</v>
      </c>
      <c r="D12">
        <v>115.03677368164</v>
      </c>
      <c r="E12">
        <v>94.7498273351585</v>
      </c>
      <c r="H12">
        <v>115.048019258944</v>
      </c>
      <c r="J12">
        <v>114.94031172423</v>
      </c>
      <c r="L12">
        <f t="shared" si="0"/>
        <v>9.6461957409999854E-2</v>
      </c>
      <c r="N12">
        <v>111.78471982251401</v>
      </c>
      <c r="P12">
        <v>112.949865624138</v>
      </c>
      <c r="R12">
        <f t="shared" si="1"/>
        <v>1.814122554651473E-2</v>
      </c>
      <c r="T12">
        <v>115.113132478867</v>
      </c>
      <c r="V12">
        <f t="shared" si="2"/>
        <v>6.6377728428234446E-4</v>
      </c>
    </row>
    <row r="13" spans="1:22" x14ac:dyDescent="0.25">
      <c r="A13">
        <v>14</v>
      </c>
      <c r="B13">
        <v>25</v>
      </c>
      <c r="C13">
        <v>4</v>
      </c>
      <c r="D13">
        <v>114.910026550292</v>
      </c>
      <c r="E13">
        <v>95.982660792307001</v>
      </c>
      <c r="H13">
        <v>115.153615172377</v>
      </c>
      <c r="J13">
        <v>115.140341958589</v>
      </c>
      <c r="L13">
        <f t="shared" si="0"/>
        <v>0.23031540829700248</v>
      </c>
      <c r="N13">
        <v>111.66076085505</v>
      </c>
      <c r="P13">
        <v>112.98175177835699</v>
      </c>
      <c r="R13">
        <f t="shared" si="1"/>
        <v>1.6780735587865098E-2</v>
      </c>
      <c r="T13">
        <v>115.163590404491</v>
      </c>
      <c r="V13">
        <f t="shared" si="2"/>
        <v>2.2066294979753158E-3</v>
      </c>
    </row>
    <row r="14" spans="1:22" x14ac:dyDescent="0.25">
      <c r="A14">
        <v>14</v>
      </c>
      <c r="B14">
        <v>20</v>
      </c>
      <c r="C14">
        <v>5</v>
      </c>
      <c r="D14">
        <v>114.88400268554599</v>
      </c>
      <c r="E14">
        <v>95.415563897435405</v>
      </c>
      <c r="H14">
        <v>114.888442778789</v>
      </c>
      <c r="J14">
        <v>114.652320549207</v>
      </c>
      <c r="L14">
        <f t="shared" si="0"/>
        <v>0.23168213633898915</v>
      </c>
      <c r="N14">
        <v>111.982978810102</v>
      </c>
      <c r="P14">
        <v>112.912778491712</v>
      </c>
      <c r="R14">
        <f t="shared" si="1"/>
        <v>1.7158387136192613E-2</v>
      </c>
      <c r="T14">
        <v>115.04463870118001</v>
      </c>
      <c r="V14">
        <f t="shared" si="2"/>
        <v>1.3982452898485395E-3</v>
      </c>
    </row>
    <row r="15" spans="1:22" x14ac:dyDescent="0.25">
      <c r="A15">
        <v>14</v>
      </c>
      <c r="B15">
        <v>25</v>
      </c>
      <c r="C15">
        <v>6</v>
      </c>
      <c r="D15">
        <v>114.98394012451099</v>
      </c>
      <c r="E15">
        <v>93.185608235707704</v>
      </c>
      <c r="H15">
        <v>114.924172125505</v>
      </c>
      <c r="J15">
        <v>114.71373738250399</v>
      </c>
      <c r="L15">
        <f t="shared" si="0"/>
        <v>0.27020274200700101</v>
      </c>
      <c r="N15">
        <v>111.930793156272</v>
      </c>
      <c r="P15">
        <v>112.920731236582</v>
      </c>
      <c r="R15">
        <f t="shared" si="1"/>
        <v>1.7943452674302487E-2</v>
      </c>
      <c r="T15">
        <v>115.05963369673</v>
      </c>
      <c r="V15">
        <f t="shared" si="2"/>
        <v>6.582969076989717E-4</v>
      </c>
    </row>
    <row r="16" spans="1:22" x14ac:dyDescent="0.25">
      <c r="A16">
        <v>14</v>
      </c>
      <c r="B16">
        <v>15</v>
      </c>
      <c r="C16">
        <v>4</v>
      </c>
      <c r="D16">
        <v>114.970245361328</v>
      </c>
      <c r="E16">
        <v>96.820570486986199</v>
      </c>
      <c r="H16">
        <v>114.82533219366699</v>
      </c>
      <c r="J16">
        <v>114.545853165658</v>
      </c>
      <c r="L16">
        <f t="shared" si="0"/>
        <v>0.42439219566999498</v>
      </c>
      <c r="N16">
        <v>112.07823541273601</v>
      </c>
      <c r="P16">
        <v>112.89894262749</v>
      </c>
      <c r="R16">
        <f t="shared" si="1"/>
        <v>1.8015989505182968E-2</v>
      </c>
      <c r="T16">
        <v>115.016650163595</v>
      </c>
      <c r="V16">
        <f t="shared" si="2"/>
        <v>4.0362445188461409E-4</v>
      </c>
    </row>
    <row r="17" spans="1:22" x14ac:dyDescent="0.25">
      <c r="A17">
        <v>14</v>
      </c>
      <c r="B17">
        <v>20</v>
      </c>
      <c r="C17">
        <v>6</v>
      </c>
      <c r="D17">
        <v>114.847244262695</v>
      </c>
      <c r="E17">
        <v>94.1650903157919</v>
      </c>
      <c r="H17">
        <v>114.612431765647</v>
      </c>
      <c r="J17">
        <v>114.317833334361</v>
      </c>
      <c r="L17">
        <f t="shared" si="0"/>
        <v>0.52941092833400205</v>
      </c>
      <c r="N17">
        <v>112.307701197646</v>
      </c>
      <c r="P17">
        <v>112.86914094812001</v>
      </c>
      <c r="R17">
        <f t="shared" si="1"/>
        <v>1.7223776915799516E-2</v>
      </c>
      <c r="T17">
        <v>114.958962627565</v>
      </c>
      <c r="V17">
        <f t="shared" si="2"/>
        <v>9.7275616482762493E-4</v>
      </c>
    </row>
    <row r="18" spans="1:22" x14ac:dyDescent="0.25">
      <c r="A18">
        <v>14</v>
      </c>
      <c r="B18">
        <v>15</v>
      </c>
      <c r="C18">
        <v>5</v>
      </c>
      <c r="D18">
        <v>114.928581237792</v>
      </c>
      <c r="E18">
        <v>96.081154704572597</v>
      </c>
      <c r="H18">
        <v>114.596566183484</v>
      </c>
      <c r="J18">
        <v>114.091037644793</v>
      </c>
      <c r="L18">
        <f t="shared" si="0"/>
        <v>0.83754359299899761</v>
      </c>
      <c r="N18">
        <v>112.50384508364</v>
      </c>
      <c r="P18">
        <v>112.836568940422</v>
      </c>
      <c r="R18">
        <f t="shared" si="1"/>
        <v>1.8202715763466569E-2</v>
      </c>
      <c r="T18">
        <v>114.91983231939101</v>
      </c>
      <c r="V18">
        <f t="shared" si="2"/>
        <v>7.6124827321194467E-5</v>
      </c>
    </row>
    <row r="19" spans="1:22" x14ac:dyDescent="0.25">
      <c r="A19">
        <v>14</v>
      </c>
      <c r="B19">
        <v>15</v>
      </c>
      <c r="C19">
        <v>6</v>
      </c>
      <c r="D19">
        <v>114.92406463623</v>
      </c>
      <c r="E19">
        <v>95.143826132318495</v>
      </c>
      <c r="H19">
        <v>114.883608857485</v>
      </c>
      <c r="J19">
        <v>113.68565276280501</v>
      </c>
      <c r="L19">
        <f t="shared" si="0"/>
        <v>1.2384118734249938</v>
      </c>
      <c r="N19">
        <v>113.119341967699</v>
      </c>
      <c r="P19">
        <v>112.821518215301</v>
      </c>
      <c r="R19">
        <f t="shared" si="1"/>
        <v>1.8295092743057843E-2</v>
      </c>
      <c r="T19">
        <v>114.85455955247301</v>
      </c>
      <c r="V19">
        <f t="shared" si="2"/>
        <v>6.0479138096097341E-4</v>
      </c>
    </row>
    <row r="20" spans="1:22" x14ac:dyDescent="0.25">
      <c r="A20">
        <v>18</v>
      </c>
      <c r="B20">
        <v>25</v>
      </c>
      <c r="C20">
        <v>4</v>
      </c>
      <c r="D20">
        <v>121.874252319335</v>
      </c>
      <c r="E20">
        <v>102.99329895954</v>
      </c>
      <c r="H20">
        <v>121.91945165008801</v>
      </c>
      <c r="J20">
        <v>121.315228076548</v>
      </c>
      <c r="L20">
        <f t="shared" si="0"/>
        <v>0.5590242427870038</v>
      </c>
      <c r="N20">
        <v>118.06261296584201</v>
      </c>
      <c r="P20">
        <v>119.579458677228</v>
      </c>
      <c r="R20">
        <f t="shared" si="1"/>
        <v>1.8829191551421178E-2</v>
      </c>
      <c r="T20">
        <v>120.75575518878</v>
      </c>
      <c r="V20">
        <f t="shared" si="2"/>
        <v>9.1774686553507002E-3</v>
      </c>
    </row>
    <row r="21" spans="1:22" x14ac:dyDescent="0.25">
      <c r="A21">
        <v>18</v>
      </c>
      <c r="B21">
        <v>25</v>
      </c>
      <c r="C21">
        <v>5</v>
      </c>
      <c r="D21">
        <v>121.81674194335901</v>
      </c>
      <c r="E21">
        <v>102.097624966418</v>
      </c>
      <c r="H21">
        <v>121.87683627412</v>
      </c>
      <c r="J21">
        <v>121.117741254176</v>
      </c>
      <c r="L21">
        <f t="shared" si="0"/>
        <v>0.69900068918300917</v>
      </c>
      <c r="N21">
        <v>118.210309981143</v>
      </c>
      <c r="P21">
        <v>119.530587672517</v>
      </c>
      <c r="R21">
        <f t="shared" si="1"/>
        <v>1.8767159869576836E-2</v>
      </c>
      <c r="T21">
        <v>120.690876886014</v>
      </c>
      <c r="V21">
        <f t="shared" si="2"/>
        <v>9.2422850864662103E-3</v>
      </c>
    </row>
    <row r="22" spans="1:22" x14ac:dyDescent="0.25">
      <c r="A22">
        <v>18</v>
      </c>
      <c r="B22">
        <v>20</v>
      </c>
      <c r="C22">
        <v>4</v>
      </c>
      <c r="D22">
        <v>121.832275390625</v>
      </c>
      <c r="E22">
        <v>103.30540700322599</v>
      </c>
      <c r="H22">
        <v>121.87683627412</v>
      </c>
      <c r="J22">
        <v>121.117741254176</v>
      </c>
      <c r="L22">
        <f t="shared" si="0"/>
        <v>0.71453413644900365</v>
      </c>
      <c r="N22">
        <v>118.210309981143</v>
      </c>
      <c r="P22">
        <v>119.530587672517</v>
      </c>
      <c r="R22">
        <f t="shared" si="1"/>
        <v>1.8892265704865217E-2</v>
      </c>
      <c r="T22">
        <v>120.690876886014</v>
      </c>
      <c r="V22">
        <f t="shared" si="2"/>
        <v>9.3686053301671735E-3</v>
      </c>
    </row>
    <row r="23" spans="1:22" x14ac:dyDescent="0.25">
      <c r="A23">
        <v>18</v>
      </c>
      <c r="B23">
        <v>25</v>
      </c>
      <c r="C23">
        <v>6</v>
      </c>
      <c r="D23">
        <v>121.7525100708</v>
      </c>
      <c r="E23">
        <v>100.98163341614099</v>
      </c>
      <c r="H23">
        <v>121.805858675813</v>
      </c>
      <c r="J23">
        <v>120.89394953788</v>
      </c>
      <c r="L23">
        <f t="shared" si="0"/>
        <v>0.85856053291999501</v>
      </c>
      <c r="N23">
        <v>118.38784162276799</v>
      </c>
      <c r="P23">
        <v>119.473333292335</v>
      </c>
      <c r="R23">
        <f t="shared" si="1"/>
        <v>1.8719751873202795E-2</v>
      </c>
      <c r="T23">
        <v>120.620747990791</v>
      </c>
      <c r="V23">
        <f t="shared" si="2"/>
        <v>9.29559546124239E-3</v>
      </c>
    </row>
    <row r="24" spans="1:22" x14ac:dyDescent="0.25">
      <c r="A24">
        <v>18</v>
      </c>
      <c r="B24">
        <v>20</v>
      </c>
      <c r="C24">
        <v>5</v>
      </c>
      <c r="D24">
        <v>121.807083129882</v>
      </c>
      <c r="E24">
        <v>102.589875960445</v>
      </c>
      <c r="H24">
        <v>121.82197310028199</v>
      </c>
      <c r="J24">
        <v>120.833263106055</v>
      </c>
      <c r="L24">
        <f t="shared" si="0"/>
        <v>0.9738200238270025</v>
      </c>
      <c r="N24">
        <v>118.434711216076</v>
      </c>
      <c r="P24">
        <v>119.45773917450499</v>
      </c>
      <c r="R24">
        <f t="shared" si="1"/>
        <v>1.92874165853879E-2</v>
      </c>
      <c r="T24">
        <v>120.603475282875</v>
      </c>
      <c r="V24">
        <f t="shared" si="2"/>
        <v>9.8812631915962418E-3</v>
      </c>
    </row>
    <row r="25" spans="1:22" x14ac:dyDescent="0.25">
      <c r="A25">
        <v>18</v>
      </c>
      <c r="B25">
        <v>15</v>
      </c>
      <c r="C25">
        <v>4</v>
      </c>
      <c r="D25">
        <v>121.86506652832</v>
      </c>
      <c r="E25">
        <v>103.615918308855</v>
      </c>
      <c r="H25">
        <v>121.846146303125</v>
      </c>
      <c r="J25">
        <v>120.728045618544</v>
      </c>
      <c r="L25">
        <f t="shared" si="0"/>
        <v>1.1370209097759982</v>
      </c>
      <c r="N25">
        <v>118.512057669276</v>
      </c>
      <c r="P25">
        <v>119.43063960934801</v>
      </c>
      <c r="R25">
        <f t="shared" si="1"/>
        <v>1.9976413161898712E-2</v>
      </c>
      <c r="T25">
        <v>120.575002873727</v>
      </c>
      <c r="V25">
        <f t="shared" si="2"/>
        <v>1.0586000495008165E-2</v>
      </c>
    </row>
    <row r="26" spans="1:22" x14ac:dyDescent="0.25">
      <c r="A26">
        <v>18</v>
      </c>
      <c r="B26">
        <v>20</v>
      </c>
      <c r="C26">
        <v>6</v>
      </c>
      <c r="D26">
        <v>121.781204223632</v>
      </c>
      <c r="E26">
        <v>101.698596253452</v>
      </c>
      <c r="H26">
        <v>121.919105243037</v>
      </c>
      <c r="J26">
        <v>120.502732077834</v>
      </c>
      <c r="L26">
        <f t="shared" si="0"/>
        <v>1.2784721457980055</v>
      </c>
      <c r="N26">
        <v>118.63310059935201</v>
      </c>
      <c r="P26">
        <v>119.40364723779901</v>
      </c>
      <c r="R26">
        <f t="shared" si="1"/>
        <v>1.952318505134E-2</v>
      </c>
      <c r="T26">
        <v>120.513497272953</v>
      </c>
      <c r="V26">
        <f t="shared" si="2"/>
        <v>1.0409709435546843E-2</v>
      </c>
    </row>
    <row r="27" spans="1:22" x14ac:dyDescent="0.25">
      <c r="A27">
        <v>18</v>
      </c>
      <c r="B27">
        <v>15</v>
      </c>
      <c r="C27">
        <v>5</v>
      </c>
      <c r="D27">
        <v>121.86092376708901</v>
      </c>
      <c r="E27">
        <v>103.07945489308899</v>
      </c>
      <c r="H27">
        <v>121.761692124801</v>
      </c>
      <c r="J27">
        <v>120.258039231997</v>
      </c>
      <c r="L27">
        <f t="shared" si="0"/>
        <v>1.6028845350920022</v>
      </c>
      <c r="N27">
        <v>118.787584339003</v>
      </c>
      <c r="P27">
        <v>119.37635741558699</v>
      </c>
      <c r="R27">
        <f t="shared" si="1"/>
        <v>2.0388540269485615E-2</v>
      </c>
      <c r="T27">
        <v>120.460050393994</v>
      </c>
      <c r="V27">
        <f t="shared" si="2"/>
        <v>1.1495673344578272E-2</v>
      </c>
    </row>
    <row r="28" spans="1:22" x14ac:dyDescent="0.25">
      <c r="A28">
        <v>18</v>
      </c>
      <c r="B28">
        <v>15</v>
      </c>
      <c r="C28">
        <v>6</v>
      </c>
      <c r="D28">
        <v>121.8560256958</v>
      </c>
      <c r="E28">
        <v>102.411326285825</v>
      </c>
      <c r="H28">
        <v>121.544505112539</v>
      </c>
      <c r="J28">
        <v>119.75477498427399</v>
      </c>
      <c r="L28">
        <f t="shared" si="0"/>
        <v>2.1012507115260064</v>
      </c>
      <c r="N28">
        <v>119.625153897267</v>
      </c>
      <c r="P28">
        <v>119.312978150381</v>
      </c>
      <c r="R28">
        <f t="shared" si="1"/>
        <v>2.0869280209149733E-2</v>
      </c>
      <c r="T28">
        <v>120.344386673294</v>
      </c>
      <c r="V28">
        <f t="shared" si="2"/>
        <v>1.2405123290986378E-2</v>
      </c>
    </row>
  </sheetData>
  <autoFilter ref="A1:R28" xr:uid="{F9BBDCDA-635D-443F-A0D2-D384AABABC50}">
    <sortState xmlns:xlrd2="http://schemas.microsoft.com/office/spreadsheetml/2017/richdata2" ref="A2:R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2026-06-16T11:52:22Z</dcterms:modified>
</cp:coreProperties>
</file>