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4681B1A8-8E79-43B7-8F4F-054C20BF496D}" xr6:coauthVersionLast="47" xr6:coauthVersionMax="47" xr10:uidLastSave="{00000000-0000-0000-0000-000000000000}"/>
  <bookViews>
    <workbookView xWindow="3168" yWindow="3000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K10" i="1"/>
  <c r="K24" i="1"/>
  <c r="K13" i="1"/>
  <c r="K27" i="1"/>
  <c r="K18" i="1"/>
  <c r="K4" i="1"/>
  <c r="K15" i="1"/>
  <c r="K8" i="1"/>
  <c r="K22" i="1"/>
  <c r="K20" i="1"/>
  <c r="K28" i="1"/>
  <c r="K19" i="1"/>
  <c r="K25" i="1"/>
  <c r="K5" i="1"/>
  <c r="K21" i="1"/>
  <c r="K14" i="1"/>
  <c r="K7" i="1"/>
  <c r="K17" i="1"/>
  <c r="K9" i="1"/>
  <c r="K3" i="1"/>
  <c r="K12" i="1"/>
  <c r="K6" i="1"/>
  <c r="K16" i="1"/>
  <c r="K11" i="1"/>
  <c r="K23" i="1"/>
  <c r="K2" i="1"/>
  <c r="K26" i="1"/>
</calcChain>
</file>

<file path=xl/sharedStrings.xml><?xml version="1.0" encoding="utf-8"?>
<sst xmlns="http://schemas.openxmlformats.org/spreadsheetml/2006/main" count="10" uniqueCount="10">
  <si>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</si>
  <si>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</si>
  <si>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</si>
  <si>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</si>
  <si>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</si>
  <si>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</si>
  <si>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max2</t>
    <phoneticPr fontId="1" type="noConversion"/>
  </si>
  <si>
    <t>误差</t>
    <phoneticPr fontId="1" type="noConversion"/>
  </si>
  <si>
    <t>max4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</si>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</sst>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Q28"/>
  <sheetViews>
    <sheetView tabSelected="1" workbookViewId="0">
      <selection activeCell="Q1" sqref="Q1:Q1048576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</row>
    <row r="2" spans="1:17" x14ac:dyDescent="0.25">
      <c r="A2">
        <v>18</v>
      </c>
      <c r="B2">
        <v>25</v>
      </c>
      <c r="C2">
        <v>5</v>
      </c>
      <c r="D2">
        <v>153.08380126953099</v>
      </c>
      <c r="E2">
        <v>82.411948893778302</v>
      </c>
      <c r="G2">
        <v>140.66745923913001</v>
      </c>
      <c r="I2">
        <v>153.28628459862301</v>
      </c>
      <c r="K2">
        <f t="shared" ref="K2:K28" si="0">ABS(I2-D2)</f>
        <v>0.20248332909201849</v>
      </c>
      <c r="M2">
        <v>157.18417816940999</v>
      </c>
      <c r="O2">
        <v>154.17662717718201</v>
      </c>
      <c r="Q2">
        <f>ABS(O2-D2)/D2</f>
        <v>7.1387429537819371E-3</v>
      </c>
    </row>
    <row r="3" spans="1:17" x14ac:dyDescent="0.25">
      <c r="A3">
        <v>14</v>
      </c>
      <c r="B3">
        <v>25</v>
      </c>
      <c r="C3">
        <v>6</v>
      </c>
      <c r="D3">
        <v>160.58453369140599</v>
      </c>
      <c r="E3">
        <v>88.497998069985798</v>
      </c>
      <c r="G3">
        <v>150.24822069250999</v>
      </c>
      <c r="I3">
        <v>161.008928714701</v>
      </c>
      <c r="K3">
        <f t="shared" si="0"/>
        <v>0.42439502329500556</v>
      </c>
      <c r="M3">
        <v>165.98708951652401</v>
      </c>
      <c r="O3">
        <v>162.854886849509</v>
      </c>
      <c r="Q3">
        <f t="shared" ref="Q3:Q28" si="1">ABS(O3-D3)/D3</f>
        <v>1.4138056174612218E-2</v>
      </c>
    </row>
    <row r="4" spans="1:17" x14ac:dyDescent="0.25">
      <c r="A4">
        <v>14</v>
      </c>
      <c r="B4">
        <v>20</v>
      </c>
      <c r="C4">
        <v>4</v>
      </c>
      <c r="D4">
        <v>144.54870605468699</v>
      </c>
      <c r="E4">
        <v>74.139384306009802</v>
      </c>
      <c r="G4">
        <v>132.32141577679101</v>
      </c>
      <c r="I4">
        <v>145.04180560939699</v>
      </c>
      <c r="K4">
        <f t="shared" si="0"/>
        <v>0.49309955470999967</v>
      </c>
      <c r="M4">
        <v>145.07734878428499</v>
      </c>
      <c r="O4">
        <v>145.720498241614</v>
      </c>
      <c r="Q4">
        <f t="shared" si="1"/>
        <v>8.1065560454320774E-3</v>
      </c>
    </row>
    <row r="5" spans="1:17" x14ac:dyDescent="0.25">
      <c r="A5">
        <v>14</v>
      </c>
      <c r="B5">
        <v>15</v>
      </c>
      <c r="C5">
        <v>4</v>
      </c>
      <c r="D5">
        <v>144.57644653320301</v>
      </c>
      <c r="E5">
        <v>70.682860718610797</v>
      </c>
      <c r="G5">
        <v>132.43178492006999</v>
      </c>
      <c r="I5">
        <v>143.76265055528901</v>
      </c>
      <c r="K5">
        <f t="shared" si="0"/>
        <v>0.8137959779139976</v>
      </c>
      <c r="M5">
        <v>143.090456163878</v>
      </c>
      <c r="O5">
        <v>143.87434619877499</v>
      </c>
      <c r="Q5">
        <f t="shared" si="1"/>
        <v>4.8562566812484368E-3</v>
      </c>
    </row>
    <row r="6" spans="1:17" x14ac:dyDescent="0.25">
      <c r="A6">
        <v>18</v>
      </c>
      <c r="B6">
        <v>15</v>
      </c>
      <c r="C6">
        <v>6</v>
      </c>
      <c r="D6">
        <v>162.365463256835</v>
      </c>
      <c r="E6">
        <v>78.552960255423898</v>
      </c>
      <c r="G6">
        <v>146.68172753375501</v>
      </c>
      <c r="I6">
        <v>163.330857634122</v>
      </c>
      <c r="K6">
        <f t="shared" si="0"/>
        <v>0.96539437728699795</v>
      </c>
      <c r="M6">
        <v>163.98808591391901</v>
      </c>
      <c r="O6">
        <v>167.02630338981399</v>
      </c>
      <c r="Q6">
        <f t="shared" si="1"/>
        <v>2.8705859235632646E-2</v>
      </c>
    </row>
    <row r="7" spans="1:17" x14ac:dyDescent="0.25">
      <c r="A7">
        <v>14</v>
      </c>
      <c r="B7">
        <v>25</v>
      </c>
      <c r="C7">
        <v>5</v>
      </c>
      <c r="D7">
        <v>148.10008239746</v>
      </c>
      <c r="E7">
        <v>81.369384333097699</v>
      </c>
      <c r="G7">
        <v>141.70306661854599</v>
      </c>
      <c r="I7">
        <v>149.65803441653901</v>
      </c>
      <c r="K7">
        <f t="shared" si="0"/>
        <v>1.5579520190790106</v>
      </c>
      <c r="M7">
        <v>152.61627823346501</v>
      </c>
      <c r="O7">
        <v>151.94658155863999</v>
      </c>
      <c r="Q7">
        <f t="shared" si="1"/>
        <v>2.5972295888783119E-2</v>
      </c>
    </row>
    <row r="8" spans="1:17" x14ac:dyDescent="0.25">
      <c r="A8">
        <v>10</v>
      </c>
      <c r="B8">
        <v>15</v>
      </c>
      <c r="C8">
        <v>6</v>
      </c>
      <c r="D8">
        <v>180.73518371582</v>
      </c>
      <c r="E8">
        <v>78.070634802117297</v>
      </c>
      <c r="G8">
        <v>164.433885657269</v>
      </c>
      <c r="I8">
        <v>182.32105550949899</v>
      </c>
      <c r="K8">
        <f t="shared" si="0"/>
        <v>1.5858717936789901</v>
      </c>
      <c r="M8">
        <v>182.992935401708</v>
      </c>
      <c r="O8">
        <v>179.46351374620201</v>
      </c>
      <c r="Q8">
        <f t="shared" si="1"/>
        <v>7.0360952608846004E-3</v>
      </c>
    </row>
    <row r="9" spans="1:17" x14ac:dyDescent="0.25">
      <c r="A9">
        <v>18</v>
      </c>
      <c r="B9">
        <v>25</v>
      </c>
      <c r="C9">
        <v>6</v>
      </c>
      <c r="D9">
        <v>162.06750488281199</v>
      </c>
      <c r="E9">
        <v>86.7987807659011</v>
      </c>
      <c r="G9">
        <v>147.75501748789901</v>
      </c>
      <c r="I9">
        <v>160.381619257691</v>
      </c>
      <c r="K9">
        <f t="shared" si="0"/>
        <v>1.6858856251209886</v>
      </c>
      <c r="M9">
        <v>163.576639278236</v>
      </c>
      <c r="O9">
        <v>165.77520319516299</v>
      </c>
      <c r="Q9">
        <f t="shared" si="1"/>
        <v>2.2877493640887276E-2</v>
      </c>
    </row>
    <row r="10" spans="1:17" x14ac:dyDescent="0.25">
      <c r="A10">
        <v>14</v>
      </c>
      <c r="B10">
        <v>15</v>
      </c>
      <c r="C10">
        <v>6</v>
      </c>
      <c r="D10">
        <v>160.64027404785099</v>
      </c>
      <c r="E10">
        <v>74.9968724805953</v>
      </c>
      <c r="G10">
        <v>149.017931067425</v>
      </c>
      <c r="I10">
        <v>162.65046640940901</v>
      </c>
      <c r="K10">
        <f t="shared" si="0"/>
        <v>2.010192361558012</v>
      </c>
      <c r="M10">
        <v>162.00418246356</v>
      </c>
      <c r="O10">
        <v>163.01097605056401</v>
      </c>
      <c r="Q10">
        <f t="shared" si="1"/>
        <v>1.4757830916092935E-2</v>
      </c>
    </row>
    <row r="11" spans="1:17" x14ac:dyDescent="0.25">
      <c r="A11">
        <v>18</v>
      </c>
      <c r="B11">
        <v>20</v>
      </c>
      <c r="C11">
        <v>5</v>
      </c>
      <c r="D11">
        <v>156.33192443847599</v>
      </c>
      <c r="E11">
        <v>80.069899169945103</v>
      </c>
      <c r="G11">
        <v>139.85144573709201</v>
      </c>
      <c r="I11">
        <v>158.57584260710499</v>
      </c>
      <c r="K11">
        <f t="shared" si="0"/>
        <v>2.2439181686289942</v>
      </c>
      <c r="M11">
        <v>158.77249038043499</v>
      </c>
      <c r="O11">
        <v>156.252864930973</v>
      </c>
      <c r="Q11">
        <f t="shared" si="1"/>
        <v>5.0571569298440706E-4</v>
      </c>
    </row>
    <row r="12" spans="1:17" x14ac:dyDescent="0.25">
      <c r="A12">
        <v>18</v>
      </c>
      <c r="B12">
        <v>15</v>
      </c>
      <c r="C12">
        <v>4</v>
      </c>
      <c r="D12">
        <v>143.06852722167901</v>
      </c>
      <c r="E12">
        <v>74.064851190317199</v>
      </c>
      <c r="G12">
        <v>132.68504764722701</v>
      </c>
      <c r="I12">
        <v>145.403521535929</v>
      </c>
      <c r="K12">
        <f t="shared" si="0"/>
        <v>2.3349943142499967</v>
      </c>
      <c r="M12">
        <v>145.57263156858599</v>
      </c>
      <c r="O12">
        <v>141.42378791711801</v>
      </c>
      <c r="Q12">
        <f t="shared" si="1"/>
        <v>1.1496164366133033E-2</v>
      </c>
    </row>
    <row r="13" spans="1:17" x14ac:dyDescent="0.25">
      <c r="A13">
        <v>10</v>
      </c>
      <c r="B13">
        <v>15</v>
      </c>
      <c r="C13">
        <v>5</v>
      </c>
      <c r="D13">
        <v>158.12924194335901</v>
      </c>
      <c r="E13">
        <v>71.332307527006606</v>
      </c>
      <c r="G13">
        <v>147.09489241890199</v>
      </c>
      <c r="I13">
        <v>155.53544754703199</v>
      </c>
      <c r="K13">
        <f t="shared" si="0"/>
        <v>2.5937943963270129</v>
      </c>
      <c r="M13">
        <v>156.55308059432701</v>
      </c>
      <c r="O13">
        <v>155.19873664286601</v>
      </c>
      <c r="Q13">
        <f t="shared" si="1"/>
        <v>1.8532342686766855E-2</v>
      </c>
    </row>
    <row r="14" spans="1:17" x14ac:dyDescent="0.25">
      <c r="A14">
        <v>18</v>
      </c>
      <c r="B14">
        <v>15</v>
      </c>
      <c r="C14">
        <v>5</v>
      </c>
      <c r="D14">
        <v>153.43482971191401</v>
      </c>
      <c r="E14">
        <v>76.193438125309598</v>
      </c>
      <c r="G14">
        <v>140.464451002038</v>
      </c>
      <c r="I14">
        <v>156.158573325687</v>
      </c>
      <c r="K14">
        <f t="shared" si="0"/>
        <v>2.7237436137729958</v>
      </c>
      <c r="M14">
        <v>156.19266789819301</v>
      </c>
      <c r="O14">
        <v>154.104374028584</v>
      </c>
      <c r="Q14">
        <f t="shared" si="1"/>
        <v>4.3637048897380145E-3</v>
      </c>
    </row>
    <row r="15" spans="1:17" x14ac:dyDescent="0.25">
      <c r="A15">
        <v>10</v>
      </c>
      <c r="B15">
        <v>25</v>
      </c>
      <c r="C15">
        <v>6</v>
      </c>
      <c r="D15">
        <v>180.72482299804599</v>
      </c>
      <c r="E15">
        <v>104.637412333897</v>
      </c>
      <c r="G15">
        <v>166.691290813943</v>
      </c>
      <c r="I15">
        <v>183.59326241480599</v>
      </c>
      <c r="K15">
        <f t="shared" si="0"/>
        <v>2.8684394167599976</v>
      </c>
      <c r="M15">
        <v>186.25036252491199</v>
      </c>
      <c r="O15">
        <v>181.42067145625899</v>
      </c>
      <c r="Q15">
        <f t="shared" si="1"/>
        <v>3.8503203194201843E-3</v>
      </c>
    </row>
    <row r="16" spans="1:17" x14ac:dyDescent="0.25">
      <c r="A16">
        <v>18</v>
      </c>
      <c r="B16">
        <v>20</v>
      </c>
      <c r="C16">
        <v>4</v>
      </c>
      <c r="D16">
        <v>146.516510009765</v>
      </c>
      <c r="E16">
        <v>77.023786125938102</v>
      </c>
      <c r="G16">
        <v>132.25334001624</v>
      </c>
      <c r="I16">
        <v>149.77288536199799</v>
      </c>
      <c r="K16">
        <f t="shared" si="0"/>
        <v>3.2563753522329932</v>
      </c>
      <c r="M16">
        <v>149.92236540284</v>
      </c>
      <c r="O16">
        <v>144.21070852538</v>
      </c>
      <c r="Q16">
        <f t="shared" si="1"/>
        <v>1.5737485722471301E-2</v>
      </c>
    </row>
    <row r="17" spans="1:17" x14ac:dyDescent="0.25">
      <c r="A17">
        <v>18</v>
      </c>
      <c r="B17">
        <v>25</v>
      </c>
      <c r="C17">
        <v>4</v>
      </c>
      <c r="D17">
        <v>142.67622375488199</v>
      </c>
      <c r="E17">
        <v>78.445181832274201</v>
      </c>
      <c r="G17">
        <v>132.361669125764</v>
      </c>
      <c r="I17">
        <v>146.59379046779</v>
      </c>
      <c r="K17">
        <f t="shared" si="0"/>
        <v>3.9175667129080125</v>
      </c>
      <c r="M17">
        <v>150.85006779132101</v>
      </c>
      <c r="O17">
        <v>142.09686659986201</v>
      </c>
      <c r="Q17">
        <f t="shared" si="1"/>
        <v>4.0606426198615533E-3</v>
      </c>
    </row>
    <row r="18" spans="1:17" x14ac:dyDescent="0.25">
      <c r="A18">
        <v>14</v>
      </c>
      <c r="B18">
        <v>15</v>
      </c>
      <c r="C18">
        <v>5</v>
      </c>
      <c r="D18">
        <v>148.15530395507801</v>
      </c>
      <c r="E18">
        <v>71.417947372233996</v>
      </c>
      <c r="G18">
        <v>141.121109672214</v>
      </c>
      <c r="I18">
        <v>152.38335304002001</v>
      </c>
      <c r="K18">
        <f t="shared" si="0"/>
        <v>4.2280490849420005</v>
      </c>
      <c r="M18">
        <v>153.29367812592801</v>
      </c>
      <c r="O18">
        <v>153.44839540733</v>
      </c>
      <c r="Q18">
        <f t="shared" si="1"/>
        <v>3.5726641645289305E-2</v>
      </c>
    </row>
    <row r="19" spans="1:17" x14ac:dyDescent="0.25">
      <c r="A19">
        <v>14</v>
      </c>
      <c r="B19">
        <v>20</v>
      </c>
      <c r="C19">
        <v>5</v>
      </c>
      <c r="D19">
        <v>152.50062561035099</v>
      </c>
      <c r="E19">
        <v>77.522244113252299</v>
      </c>
      <c r="G19">
        <v>140.76179836107301</v>
      </c>
      <c r="I19">
        <v>156.91237384858499</v>
      </c>
      <c r="K19">
        <f t="shared" si="0"/>
        <v>4.4117482382339972</v>
      </c>
      <c r="M19">
        <v>155.47094061902999</v>
      </c>
      <c r="O19">
        <v>155.16052186769099</v>
      </c>
      <c r="Q19">
        <f t="shared" si="1"/>
        <v>1.7441871118195947E-2</v>
      </c>
    </row>
    <row r="20" spans="1:17" x14ac:dyDescent="0.25">
      <c r="A20">
        <v>14</v>
      </c>
      <c r="B20">
        <v>25</v>
      </c>
      <c r="C20">
        <v>4</v>
      </c>
      <c r="D20">
        <v>144.33209228515599</v>
      </c>
      <c r="E20">
        <v>77.220915759884804</v>
      </c>
      <c r="G20">
        <v>131.67946027672801</v>
      </c>
      <c r="I20">
        <v>139.81742208021399</v>
      </c>
      <c r="K20">
        <f t="shared" si="0"/>
        <v>4.5146702049420071</v>
      </c>
      <c r="M20">
        <v>143.15974089903401</v>
      </c>
      <c r="O20">
        <v>143.38732475423001</v>
      </c>
      <c r="Q20">
        <f t="shared" si="1"/>
        <v>6.545789754501828E-3</v>
      </c>
    </row>
    <row r="21" spans="1:17" x14ac:dyDescent="0.25">
      <c r="A21">
        <v>10</v>
      </c>
      <c r="B21">
        <v>20</v>
      </c>
      <c r="C21">
        <v>6</v>
      </c>
      <c r="D21">
        <v>173.45886230468699</v>
      </c>
      <c r="E21">
        <v>85.972313267380301</v>
      </c>
      <c r="G21">
        <v>163.78147291100501</v>
      </c>
      <c r="I21">
        <v>178.602571737083</v>
      </c>
      <c r="K21">
        <f t="shared" si="0"/>
        <v>5.1437094323960082</v>
      </c>
      <c r="M21">
        <v>176.546082902828</v>
      </c>
      <c r="O21">
        <v>173.83487400162801</v>
      </c>
      <c r="Q21">
        <f t="shared" si="1"/>
        <v>2.1677283705489889E-3</v>
      </c>
    </row>
    <row r="22" spans="1:17" x14ac:dyDescent="0.25">
      <c r="A22">
        <v>10</v>
      </c>
      <c r="B22">
        <v>25</v>
      </c>
      <c r="C22">
        <v>5</v>
      </c>
      <c r="D22">
        <v>158.09928894042901</v>
      </c>
      <c r="E22">
        <v>90.151452553581095</v>
      </c>
      <c r="G22">
        <v>149.81672867484701</v>
      </c>
      <c r="I22">
        <v>163.36906542232001</v>
      </c>
      <c r="K22">
        <f t="shared" si="0"/>
        <v>5.2697764818910002</v>
      </c>
      <c r="M22">
        <v>166.974211164113</v>
      </c>
      <c r="O22">
        <v>161.28593665479599</v>
      </c>
      <c r="Q22">
        <f t="shared" si="1"/>
        <v>2.0155990173793232E-2</v>
      </c>
    </row>
    <row r="23" spans="1:17" x14ac:dyDescent="0.25">
      <c r="A23">
        <v>18</v>
      </c>
      <c r="B23">
        <v>20</v>
      </c>
      <c r="C23">
        <v>6</v>
      </c>
      <c r="D23">
        <v>159.200592041015</v>
      </c>
      <c r="E23">
        <v>82.333786227477603</v>
      </c>
      <c r="G23">
        <v>145.96184440280999</v>
      </c>
      <c r="I23">
        <v>164.98111504241899</v>
      </c>
      <c r="K23">
        <f t="shared" si="0"/>
        <v>5.7805230014039921</v>
      </c>
      <c r="M23">
        <v>165.72357379705701</v>
      </c>
      <c r="O23">
        <v>167.012096526329</v>
      </c>
      <c r="Q23">
        <f t="shared" si="1"/>
        <v>4.9067056756306023E-2</v>
      </c>
    </row>
    <row r="24" spans="1:17" x14ac:dyDescent="0.25">
      <c r="A24">
        <v>10</v>
      </c>
      <c r="B24">
        <v>15</v>
      </c>
      <c r="C24">
        <v>4</v>
      </c>
      <c r="D24">
        <v>138.04100036621</v>
      </c>
      <c r="E24">
        <v>66.032397362019793</v>
      </c>
      <c r="G24">
        <v>135.74159870976899</v>
      </c>
      <c r="I24">
        <v>146.82384544526599</v>
      </c>
      <c r="K24">
        <f t="shared" si="0"/>
        <v>8.7828450790559884</v>
      </c>
      <c r="M24">
        <v>149.191636072286</v>
      </c>
      <c r="O24">
        <v>141.41054164276599</v>
      </c>
      <c r="Q24">
        <f t="shared" si="1"/>
        <v>2.4409713546097979E-2</v>
      </c>
    </row>
    <row r="25" spans="1:17" x14ac:dyDescent="0.25">
      <c r="A25">
        <v>10</v>
      </c>
      <c r="B25">
        <v>20</v>
      </c>
      <c r="C25">
        <v>5</v>
      </c>
      <c r="D25">
        <v>149.61248779296801</v>
      </c>
      <c r="E25">
        <v>76.886804791548599</v>
      </c>
      <c r="G25">
        <v>146.805655437967</v>
      </c>
      <c r="I25">
        <v>161.61148561616201</v>
      </c>
      <c r="K25">
        <f t="shared" si="0"/>
        <v>11.998997823194003</v>
      </c>
      <c r="M25">
        <v>161.681598984034</v>
      </c>
      <c r="O25">
        <v>155.07137182423301</v>
      </c>
      <c r="Q25">
        <f t="shared" si="1"/>
        <v>3.6486820798133777E-2</v>
      </c>
    </row>
    <row r="26" spans="1:17" x14ac:dyDescent="0.25">
      <c r="A26">
        <v>14</v>
      </c>
      <c r="B26">
        <v>20</v>
      </c>
      <c r="C26">
        <v>6</v>
      </c>
      <c r="D26">
        <v>155.77615356445301</v>
      </c>
      <c r="E26">
        <v>80.006783665745502</v>
      </c>
      <c r="G26">
        <v>148.54583740234301</v>
      </c>
      <c r="I26">
        <v>167.845157764253</v>
      </c>
      <c r="K26">
        <f t="shared" si="0"/>
        <v>12.069004199799991</v>
      </c>
      <c r="M26">
        <v>167.46737095945801</v>
      </c>
      <c r="O26">
        <v>164.39035099019799</v>
      </c>
      <c r="Q26">
        <f t="shared" si="1"/>
        <v>5.5298562897053538E-2</v>
      </c>
    </row>
    <row r="27" spans="1:17" x14ac:dyDescent="0.25">
      <c r="A27">
        <v>10</v>
      </c>
      <c r="B27">
        <v>25</v>
      </c>
      <c r="C27">
        <v>4</v>
      </c>
      <c r="D27">
        <v>138.01327514648401</v>
      </c>
      <c r="E27">
        <v>78.671889097583701</v>
      </c>
      <c r="G27">
        <v>136.77110257356</v>
      </c>
      <c r="I27">
        <v>151.06440558902901</v>
      </c>
      <c r="K27">
        <f t="shared" si="0"/>
        <v>13.051130442545002</v>
      </c>
      <c r="M27">
        <v>153.67932111118901</v>
      </c>
      <c r="O27">
        <v>144.75696375906799</v>
      </c>
      <c r="Q27">
        <f t="shared" si="1"/>
        <v>4.8862608364495297E-2</v>
      </c>
    </row>
    <row r="28" spans="1:17" x14ac:dyDescent="0.25">
      <c r="A28">
        <v>10</v>
      </c>
      <c r="B28">
        <v>20</v>
      </c>
      <c r="C28">
        <v>4</v>
      </c>
      <c r="D28">
        <v>138.01531982421801</v>
      </c>
      <c r="E28">
        <v>71.969343034470299</v>
      </c>
      <c r="G28">
        <v>136.164374973463</v>
      </c>
      <c r="I28">
        <v>151.433438925719</v>
      </c>
      <c r="K28">
        <f t="shared" si="0"/>
        <v>13.418119101500992</v>
      </c>
      <c r="M28">
        <v>151.78716713725601</v>
      </c>
      <c r="O28">
        <v>143.78505330134499</v>
      </c>
      <c r="Q28">
        <f t="shared" si="1"/>
        <v>4.1805021967673925E-2</v>
      </c>
    </row>
  </sheetData>
  <autoFilter ref="A1:K28" xr:uid="{F9BBDCDA-635D-443F-A0D2-D384AABABC50}">
    <sortState xmlns:xlrd2="http://schemas.microsoft.com/office/spreadsheetml/2017/richdata2" ref="A2:K28">
      <sortCondition ref="K1:K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2026-06-26T05:13:11Z</dcterms:modified>
</cp:coreProperties>
</file>