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anshuhuajianmo\"/>
    </mc:Choice>
  </mc:AlternateContent>
  <xr:revisionPtr revIDLastSave="0" documentId="13_ncr:1_{57554019-E19C-4146-BAAB-1E1BE8B51589}" xr6:coauthVersionLast="47" xr6:coauthVersionMax="47" xr10:uidLastSave="{00000000-0000-0000-0000-000000000000}"/>
  <bookViews>
    <workbookView xWindow="4044" yWindow="3192" windowWidth="25224" windowHeight="12120" xr2:uid="{908726EF-41C4-4A27-97C4-0E904646AF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" i="1"/>
</calcChain>
</file>

<file path=xl/sharedStrings.xml><?xml version="1.0" encoding="utf-8"?>
<sst xmlns="http://schemas.openxmlformats.org/spreadsheetml/2006/main" count="8" uniqueCount="7">
  <si>
    <t>x</t>
    <phoneticPr fontId="1" type="noConversion"/>
  </si>
  <si>
    <t>y</t>
    <phoneticPr fontId="1" type="noConversion"/>
  </si>
  <si>
    <t>z</t>
    <phoneticPr fontId="1" type="noConversion"/>
  </si>
  <si>
    <t>max</t>
    <phoneticPr fontId="1" type="noConversion"/>
  </si>
  <si>
    <t>ave</t>
    <phoneticPr fontId="1" type="noConversion"/>
  </si>
  <si>
    <t>max1</t>
    <phoneticPr fontId="1" type="noConversion"/>
  </si>
  <si>
    <t>鏈€缁堟€诲簲鍔?MPa)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</si>
</sst>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DCDA-635D-443F-A0D2-D384AABABC50}">
  <dimension ref="A1:O28"/>
  <sheetViews>
    <sheetView tabSelected="1" workbookViewId="0">
      <selection activeCell="O1" sqref="O1:O1048576"/>
    </sheetView>
  </sheetViews>
  <sheetFormatPr defaultRowHeight="13.8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  <c r="M1" t="s">
        <v>6</v>
      </c>
    </row>
    <row r="2" spans="1:15" x14ac:dyDescent="0.25">
      <c r="A2">
        <v>10</v>
      </c>
      <c r="B2">
        <v>20</v>
      </c>
      <c r="C2">
        <v>5</v>
      </c>
      <c r="D2">
        <v>245.89143371582</v>
      </c>
      <c r="E2">
        <v>103.80646269450401</v>
      </c>
      <c r="G2">
        <v>195.05496961729801</v>
      </c>
      <c r="I2">
        <v>258.10859702617699</v>
      </c>
      <c r="K2">
        <f>ABS(I2-D2)/D2</f>
        <v>4.9685192874496527E-2</v>
      </c>
      <c r="M2">
        <v>244.537185666563</v>
      </c>
      <c r="O2">
        <f>ABS(M2-D2)/D2</f>
        <v>5.5075039776380239E-3</v>
      </c>
    </row>
    <row r="3" spans="1:15" x14ac:dyDescent="0.25">
      <c r="A3">
        <v>14</v>
      </c>
      <c r="B3">
        <v>15</v>
      </c>
      <c r="C3">
        <v>4</v>
      </c>
      <c r="D3">
        <v>260.54916381835898</v>
      </c>
      <c r="E3">
        <v>78.742636577824598</v>
      </c>
      <c r="G3">
        <v>162.503364895071</v>
      </c>
      <c r="I3">
        <v>229.28715159663699</v>
      </c>
      <c r="K3">
        <f t="shared" ref="K3:K28" si="0">ABS(I3-D3)/D3</f>
        <v>0.11998507983512932</v>
      </c>
      <c r="M3">
        <v>256.326984774582</v>
      </c>
      <c r="O3">
        <f t="shared" ref="O3:O28" si="1">ABS(M3-D3)/D3</f>
        <v>1.620492264070536E-2</v>
      </c>
    </row>
    <row r="4" spans="1:15" x14ac:dyDescent="0.25">
      <c r="A4">
        <v>10</v>
      </c>
      <c r="B4">
        <v>20</v>
      </c>
      <c r="C4">
        <v>4</v>
      </c>
      <c r="D4">
        <v>239.50408935546801</v>
      </c>
      <c r="E4">
        <v>97.957742531507805</v>
      </c>
      <c r="G4">
        <v>175.149755818503</v>
      </c>
      <c r="I4">
        <v>241.956290336314</v>
      </c>
      <c r="K4">
        <f t="shared" si="0"/>
        <v>1.0238660172547079E-2</v>
      </c>
      <c r="M4">
        <v>229.93523310755501</v>
      </c>
      <c r="O4">
        <f t="shared" si="1"/>
        <v>3.9952788587718294E-2</v>
      </c>
    </row>
    <row r="5" spans="1:15" x14ac:dyDescent="0.25">
      <c r="A5">
        <v>10</v>
      </c>
      <c r="B5">
        <v>25</v>
      </c>
      <c r="C5">
        <v>4</v>
      </c>
      <c r="D5">
        <v>239.54837036132801</v>
      </c>
      <c r="E5">
        <v>118.173740046698</v>
      </c>
      <c r="G5">
        <v>177.05761534826999</v>
      </c>
      <c r="I5">
        <v>265.27622294261698</v>
      </c>
      <c r="K5">
        <f t="shared" si="0"/>
        <v>0.10740149282786522</v>
      </c>
      <c r="M5">
        <v>230.807099424641</v>
      </c>
      <c r="O5">
        <f t="shared" si="1"/>
        <v>3.6490629944599201E-2</v>
      </c>
    </row>
    <row r="6" spans="1:15" x14ac:dyDescent="0.25">
      <c r="A6">
        <v>14</v>
      </c>
      <c r="B6">
        <v>15</v>
      </c>
      <c r="C6">
        <v>6</v>
      </c>
      <c r="D6">
        <v>273.509033203125</v>
      </c>
      <c r="E6">
        <v>86.221367293364594</v>
      </c>
      <c r="G6">
        <v>190.54356217384299</v>
      </c>
      <c r="I6">
        <v>261.24354759066699</v>
      </c>
      <c r="K6">
        <f t="shared" si="0"/>
        <v>4.484490135047528E-2</v>
      </c>
      <c r="M6">
        <v>268.419602089357</v>
      </c>
      <c r="O6">
        <f t="shared" si="1"/>
        <v>1.8607908682812202E-2</v>
      </c>
    </row>
    <row r="7" spans="1:15" x14ac:dyDescent="0.25">
      <c r="A7">
        <v>14</v>
      </c>
      <c r="B7">
        <v>20</v>
      </c>
      <c r="C7">
        <v>4</v>
      </c>
      <c r="D7">
        <v>260.62203979492102</v>
      </c>
      <c r="E7">
        <v>88.811830129969096</v>
      </c>
      <c r="G7">
        <v>164.647300328527</v>
      </c>
      <c r="I7">
        <v>210.32246759144201</v>
      </c>
      <c r="K7">
        <f t="shared" si="0"/>
        <v>0.19299815258547925</v>
      </c>
      <c r="M7">
        <v>256.387749489366</v>
      </c>
      <c r="O7">
        <f t="shared" si="1"/>
        <v>1.6246861964885666E-2</v>
      </c>
    </row>
    <row r="8" spans="1:15" x14ac:dyDescent="0.25">
      <c r="A8">
        <v>10</v>
      </c>
      <c r="B8">
        <v>15</v>
      </c>
      <c r="C8">
        <v>4</v>
      </c>
      <c r="D8">
        <v>239.44532775878901</v>
      </c>
      <c r="E8">
        <v>84.790968886750605</v>
      </c>
      <c r="G8">
        <v>174.13314751216299</v>
      </c>
      <c r="I8">
        <v>190.54175265024401</v>
      </c>
      <c r="K8">
        <f t="shared" si="0"/>
        <v>0.20423691523356508</v>
      </c>
      <c r="M8">
        <v>233.915827793613</v>
      </c>
      <c r="O8">
        <f t="shared" si="1"/>
        <v>2.3092954107445669E-2</v>
      </c>
    </row>
    <row r="9" spans="1:15" x14ac:dyDescent="0.25">
      <c r="A9">
        <v>14</v>
      </c>
      <c r="B9">
        <v>25</v>
      </c>
      <c r="C9">
        <v>5</v>
      </c>
      <c r="D9">
        <v>259.37188720703102</v>
      </c>
      <c r="E9">
        <v>110.313134120882</v>
      </c>
      <c r="G9">
        <v>179.97967664684501</v>
      </c>
      <c r="I9">
        <v>271.04497048448297</v>
      </c>
      <c r="K9">
        <f t="shared" si="0"/>
        <v>4.5005198532308471E-2</v>
      </c>
      <c r="M9">
        <v>262.09520195687401</v>
      </c>
      <c r="O9">
        <f t="shared" si="1"/>
        <v>1.0499652754075196E-2</v>
      </c>
    </row>
    <row r="10" spans="1:15" x14ac:dyDescent="0.25">
      <c r="A10">
        <v>10</v>
      </c>
      <c r="B10">
        <v>25</v>
      </c>
      <c r="C10">
        <v>5</v>
      </c>
      <c r="D10">
        <v>261.16134643554602</v>
      </c>
      <c r="E10">
        <v>137.575015200119</v>
      </c>
      <c r="G10">
        <v>193.549526589257</v>
      </c>
      <c r="I10">
        <v>282.75945717303199</v>
      </c>
      <c r="K10">
        <f t="shared" si="0"/>
        <v>8.2700258029249851E-2</v>
      </c>
      <c r="M10">
        <v>243.91263056445001</v>
      </c>
      <c r="O10">
        <f t="shared" si="1"/>
        <v>6.6046205177430234E-2</v>
      </c>
    </row>
    <row r="11" spans="1:15" x14ac:dyDescent="0.25">
      <c r="A11">
        <v>10</v>
      </c>
      <c r="B11">
        <v>15</v>
      </c>
      <c r="C11">
        <v>5</v>
      </c>
      <c r="D11">
        <v>261.01962280273398</v>
      </c>
      <c r="E11">
        <v>93.636390508328603</v>
      </c>
      <c r="G11">
        <v>196.16523385047901</v>
      </c>
      <c r="I11">
        <v>214.793180825512</v>
      </c>
      <c r="K11">
        <f t="shared" si="0"/>
        <v>0.17709948961254032</v>
      </c>
      <c r="M11">
        <v>247.82251453309499</v>
      </c>
      <c r="O11">
        <f t="shared" si="1"/>
        <v>5.0559831969463558E-2</v>
      </c>
    </row>
    <row r="12" spans="1:15" x14ac:dyDescent="0.25">
      <c r="A12">
        <v>14</v>
      </c>
      <c r="B12">
        <v>20</v>
      </c>
      <c r="C12">
        <v>5</v>
      </c>
      <c r="D12">
        <v>268.34548950195301</v>
      </c>
      <c r="E12">
        <v>95.941034588535999</v>
      </c>
      <c r="G12">
        <v>178.064597504479</v>
      </c>
      <c r="I12">
        <v>226.94721364223699</v>
      </c>
      <c r="K12">
        <f t="shared" si="0"/>
        <v>0.15427229999859837</v>
      </c>
      <c r="M12">
        <v>261.30690963694798</v>
      </c>
      <c r="O12">
        <f t="shared" si="1"/>
        <v>2.6229544152460243E-2</v>
      </c>
    </row>
    <row r="13" spans="1:15" x14ac:dyDescent="0.25">
      <c r="A13">
        <v>10</v>
      </c>
      <c r="B13">
        <v>15</v>
      </c>
      <c r="C13">
        <v>6</v>
      </c>
      <c r="D13">
        <v>277.61166381835898</v>
      </c>
      <c r="E13">
        <v>102.902668510499</v>
      </c>
      <c r="G13">
        <v>216.77145574773999</v>
      </c>
      <c r="I13">
        <v>259.86161642349902</v>
      </c>
      <c r="K13">
        <f t="shared" si="0"/>
        <v>6.3938406444167997E-2</v>
      </c>
      <c r="M13">
        <v>271.47560419114001</v>
      </c>
      <c r="O13">
        <f t="shared" si="1"/>
        <v>2.2103032498064588E-2</v>
      </c>
    </row>
    <row r="14" spans="1:15" x14ac:dyDescent="0.25">
      <c r="A14">
        <v>10</v>
      </c>
      <c r="B14">
        <v>25</v>
      </c>
      <c r="C14">
        <v>6</v>
      </c>
      <c r="D14">
        <v>277.80169677734301</v>
      </c>
      <c r="E14">
        <v>157.602792866757</v>
      </c>
      <c r="G14">
        <v>217.29553810187701</v>
      </c>
      <c r="I14">
        <v>313.00010098582402</v>
      </c>
      <c r="K14">
        <f t="shared" si="0"/>
        <v>0.1267033449284235</v>
      </c>
      <c r="M14">
        <v>268.680080752295</v>
      </c>
      <c r="O14">
        <f t="shared" si="1"/>
        <v>3.2834990321743619E-2</v>
      </c>
    </row>
    <row r="15" spans="1:15" x14ac:dyDescent="0.25">
      <c r="A15">
        <v>14</v>
      </c>
      <c r="B15">
        <v>15</v>
      </c>
      <c r="C15">
        <v>5</v>
      </c>
      <c r="D15">
        <v>259.23034667968699</v>
      </c>
      <c r="E15">
        <v>78.698741853946103</v>
      </c>
      <c r="G15">
        <v>176.15684654031401</v>
      </c>
      <c r="I15">
        <v>247.095121836571</v>
      </c>
      <c r="K15">
        <f t="shared" si="0"/>
        <v>4.6812516352920094E-2</v>
      </c>
      <c r="M15">
        <v>261.69188036140099</v>
      </c>
      <c r="O15">
        <f t="shared" si="1"/>
        <v>9.4955460008528583E-3</v>
      </c>
    </row>
    <row r="16" spans="1:15" x14ac:dyDescent="0.25">
      <c r="A16">
        <v>10</v>
      </c>
      <c r="B16">
        <v>20</v>
      </c>
      <c r="C16">
        <v>6</v>
      </c>
      <c r="D16">
        <v>265.89489746093699</v>
      </c>
      <c r="E16">
        <v>116.312516080531</v>
      </c>
      <c r="G16">
        <v>216.22732494558599</v>
      </c>
      <c r="I16">
        <v>293.20526413241799</v>
      </c>
      <c r="K16">
        <f t="shared" si="0"/>
        <v>0.1027111348591908</v>
      </c>
      <c r="M16">
        <v>268.781172642147</v>
      </c>
      <c r="O16">
        <f t="shared" si="1"/>
        <v>1.0854947608139178E-2</v>
      </c>
    </row>
    <row r="17" spans="1:15" x14ac:dyDescent="0.25">
      <c r="A17">
        <v>18</v>
      </c>
      <c r="B17">
        <v>20</v>
      </c>
      <c r="C17">
        <v>4</v>
      </c>
      <c r="D17">
        <v>261.39505004882801</v>
      </c>
      <c r="E17">
        <v>72.5724283600794</v>
      </c>
      <c r="G17">
        <v>163.59376162290499</v>
      </c>
      <c r="I17">
        <v>205.118327989704</v>
      </c>
      <c r="K17">
        <f t="shared" si="0"/>
        <v>0.21529375574867102</v>
      </c>
      <c r="M17">
        <v>248.31753953817699</v>
      </c>
      <c r="O17">
        <f t="shared" si="1"/>
        <v>5.0029679246826497E-2</v>
      </c>
    </row>
    <row r="18" spans="1:15" x14ac:dyDescent="0.25">
      <c r="A18">
        <v>14</v>
      </c>
      <c r="B18">
        <v>20</v>
      </c>
      <c r="C18">
        <v>6</v>
      </c>
      <c r="D18">
        <v>264.28775024414</v>
      </c>
      <c r="E18">
        <v>99.380187532334602</v>
      </c>
      <c r="G18">
        <v>189.825473087174</v>
      </c>
      <c r="I18">
        <v>238.46266664629101</v>
      </c>
      <c r="K18">
        <f t="shared" si="0"/>
        <v>9.7715779766533478E-2</v>
      </c>
      <c r="M18">
        <v>266.83303839411201</v>
      </c>
      <c r="O18">
        <f t="shared" si="1"/>
        <v>9.6307458352525195E-3</v>
      </c>
    </row>
    <row r="19" spans="1:15" x14ac:dyDescent="0.25">
      <c r="A19">
        <v>14</v>
      </c>
      <c r="B19">
        <v>25</v>
      </c>
      <c r="C19">
        <v>4</v>
      </c>
      <c r="D19">
        <v>260.08084106445301</v>
      </c>
      <c r="E19">
        <v>99.056167514907798</v>
      </c>
      <c r="G19">
        <v>166.85034973280699</v>
      </c>
      <c r="I19">
        <v>257.06355392057901</v>
      </c>
      <c r="K19">
        <f t="shared" si="0"/>
        <v>1.1601343380484758E-2</v>
      </c>
      <c r="M19">
        <v>257.19890785163699</v>
      </c>
      <c r="O19">
        <f t="shared" si="1"/>
        <v>1.108091315385213E-2</v>
      </c>
    </row>
    <row r="20" spans="1:15" x14ac:dyDescent="0.25">
      <c r="A20">
        <v>18</v>
      </c>
      <c r="B20">
        <v>25</v>
      </c>
      <c r="C20">
        <v>4</v>
      </c>
      <c r="D20">
        <v>252.655990600585</v>
      </c>
      <c r="E20">
        <v>80.062243426635007</v>
      </c>
      <c r="G20">
        <v>165.63220747879501</v>
      </c>
      <c r="I20">
        <v>255.456298439112</v>
      </c>
      <c r="K20">
        <f t="shared" si="0"/>
        <v>1.1083480870057472E-2</v>
      </c>
      <c r="M20">
        <v>249.59517753218</v>
      </c>
      <c r="O20">
        <f t="shared" si="1"/>
        <v>1.2114547773552415E-2</v>
      </c>
    </row>
    <row r="21" spans="1:15" x14ac:dyDescent="0.25">
      <c r="A21">
        <v>18</v>
      </c>
      <c r="B21">
        <v>20</v>
      </c>
      <c r="C21">
        <v>6</v>
      </c>
      <c r="D21">
        <v>277.234130859375</v>
      </c>
      <c r="E21">
        <v>89.342144042522804</v>
      </c>
      <c r="G21">
        <v>184.21035153525199</v>
      </c>
      <c r="I21">
        <v>239.33684491981001</v>
      </c>
      <c r="K21">
        <f t="shared" si="0"/>
        <v>0.13669776452881308</v>
      </c>
      <c r="M21">
        <v>284.121541992527</v>
      </c>
      <c r="O21">
        <f t="shared" si="1"/>
        <v>2.4843301623080419E-2</v>
      </c>
    </row>
    <row r="22" spans="1:15" x14ac:dyDescent="0.25">
      <c r="A22">
        <v>14</v>
      </c>
      <c r="B22">
        <v>25</v>
      </c>
      <c r="C22">
        <v>6</v>
      </c>
      <c r="D22">
        <v>273.70568847656199</v>
      </c>
      <c r="E22">
        <v>125.378272637668</v>
      </c>
      <c r="G22">
        <v>191.55582785606299</v>
      </c>
      <c r="I22">
        <v>282.04560862984999</v>
      </c>
      <c r="K22">
        <f t="shared" si="0"/>
        <v>3.0470393946533454E-2</v>
      </c>
      <c r="M22">
        <v>267.01808294713499</v>
      </c>
      <c r="O22">
        <f t="shared" si="1"/>
        <v>2.443356426623803E-2</v>
      </c>
    </row>
    <row r="23" spans="1:15" x14ac:dyDescent="0.25">
      <c r="A23">
        <v>18</v>
      </c>
      <c r="B23">
        <v>15</v>
      </c>
      <c r="C23">
        <v>4</v>
      </c>
      <c r="D23">
        <v>253.45468139648401</v>
      </c>
      <c r="E23">
        <v>61.068286742722002</v>
      </c>
      <c r="G23">
        <v>161.11368898834499</v>
      </c>
      <c r="I23">
        <v>240.064630033881</v>
      </c>
      <c r="K23">
        <f t="shared" si="0"/>
        <v>5.2830159967164662E-2</v>
      </c>
      <c r="M23">
        <v>245.144443167585</v>
      </c>
      <c r="O23">
        <f t="shared" si="1"/>
        <v>3.2787866387439676E-2</v>
      </c>
    </row>
    <row r="24" spans="1:15" x14ac:dyDescent="0.25">
      <c r="A24">
        <v>18</v>
      </c>
      <c r="B24">
        <v>20</v>
      </c>
      <c r="C24">
        <v>5</v>
      </c>
      <c r="D24">
        <v>277.78173828125</v>
      </c>
      <c r="E24">
        <v>82.312021133733097</v>
      </c>
      <c r="G24">
        <v>173.99378546646599</v>
      </c>
      <c r="I24">
        <v>223.44659999384299</v>
      </c>
      <c r="K24">
        <f t="shared" si="0"/>
        <v>0.19560370895365867</v>
      </c>
      <c r="M24">
        <v>267.541782015698</v>
      </c>
      <c r="O24">
        <f t="shared" si="1"/>
        <v>3.6863316965725756E-2</v>
      </c>
    </row>
    <row r="25" spans="1:15" x14ac:dyDescent="0.25">
      <c r="A25">
        <v>18</v>
      </c>
      <c r="B25">
        <v>25</v>
      </c>
      <c r="C25">
        <v>6</v>
      </c>
      <c r="D25">
        <v>283.20724487304602</v>
      </c>
      <c r="E25">
        <v>105.445107513313</v>
      </c>
      <c r="G25">
        <v>186.13485779081</v>
      </c>
      <c r="I25">
        <v>280.547523212442</v>
      </c>
      <c r="K25">
        <f t="shared" si="0"/>
        <v>9.3914322770814011E-3</v>
      </c>
      <c r="M25">
        <v>280.42733816657602</v>
      </c>
      <c r="O25">
        <f t="shared" si="1"/>
        <v>9.8158036448402174E-3</v>
      </c>
    </row>
    <row r="26" spans="1:15" x14ac:dyDescent="0.25">
      <c r="A26">
        <v>18</v>
      </c>
      <c r="B26">
        <v>15</v>
      </c>
      <c r="C26">
        <v>5</v>
      </c>
      <c r="D26">
        <v>271.27093505859301</v>
      </c>
      <c r="E26">
        <v>67.874085697146597</v>
      </c>
      <c r="G26">
        <v>172.280746911253</v>
      </c>
      <c r="I26">
        <v>245.98806779781901</v>
      </c>
      <c r="K26">
        <f t="shared" si="0"/>
        <v>9.3201533939907863E-2</v>
      </c>
      <c r="M26">
        <v>265.78568646469898</v>
      </c>
      <c r="O26">
        <f t="shared" si="1"/>
        <v>2.0220554010731907E-2</v>
      </c>
    </row>
    <row r="27" spans="1:15" x14ac:dyDescent="0.25">
      <c r="A27">
        <v>18</v>
      </c>
      <c r="B27">
        <v>15</v>
      </c>
      <c r="C27">
        <v>6</v>
      </c>
      <c r="D27">
        <v>283.75936889648398</v>
      </c>
      <c r="E27">
        <v>74.731157857581394</v>
      </c>
      <c r="G27">
        <v>181.404690657343</v>
      </c>
      <c r="I27">
        <v>250.40566850792399</v>
      </c>
      <c r="K27">
        <f t="shared" si="0"/>
        <v>0.11754219964003193</v>
      </c>
      <c r="M27">
        <v>282.419762548086</v>
      </c>
      <c r="O27">
        <f t="shared" si="1"/>
        <v>4.7209237658217022E-3</v>
      </c>
    </row>
    <row r="28" spans="1:15" x14ac:dyDescent="0.25">
      <c r="A28">
        <v>18</v>
      </c>
      <c r="B28">
        <v>25</v>
      </c>
      <c r="C28">
        <v>5</v>
      </c>
      <c r="D28">
        <v>270.58889770507801</v>
      </c>
      <c r="E28">
        <v>92.783279470698304</v>
      </c>
      <c r="G28">
        <v>175.87924429348499</v>
      </c>
      <c r="I28">
        <v>268.41107572555802</v>
      </c>
      <c r="K28">
        <f t="shared" si="0"/>
        <v>8.0484528300701231E-3</v>
      </c>
      <c r="M28">
        <v>266.69125186396599</v>
      </c>
      <c r="O28">
        <f t="shared" si="1"/>
        <v>1.4404308063519186E-2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云辉</dc:creator>
  <cp:lastModifiedBy>云辉</cp:lastModifiedBy>
  <dcterms:created xsi:type="dcterms:W3CDTF">2026-05-09T02:41:12Z</dcterms:created>
  <dcterms:modified xsi:type="dcterms:W3CDTF">2026-06-26T05:12:54Z</dcterms:modified>
</cp:coreProperties>
</file>