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12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5" sheetId="10" r:id="rId8"/>
    <sheet name="8-6" sheetId="11" r:id="rId9"/>
    <sheet name="8-7" sheetId="12" r:id="rId10"/>
    <sheet name="8-8" sheetId="13" r:id="rId11"/>
    <sheet name="8-9" sheetId="14" r:id="rId12"/>
    <sheet name="8-10" sheetId="15" r:id="rId13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5" l="1"/>
  <c r="F17" i="14"/>
  <c r="F17" i="13"/>
  <c r="F17" i="12"/>
  <c r="F17" i="11"/>
  <c r="F17" i="10"/>
  <c r="F17" i="9"/>
  <c r="F17" i="8"/>
  <c r="F17" i="7"/>
  <c r="F17" i="1" l="1"/>
</calcChain>
</file>

<file path=xl/sharedStrings.xml><?xml version="1.0" encoding="utf-8"?>
<sst xmlns="http://schemas.openxmlformats.org/spreadsheetml/2006/main" count="327" uniqueCount="77">
  <si>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</si>
  <si>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</si>
  <si>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</si>
  <si>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</si>
  <si>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</si>
  <si>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</si>
  <si>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</si>
  <si>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</si>
  <si>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</si>
  <si>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</si>
  <si>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</si>
  <si>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</si>
  <si>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</si>
  <si>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</si>
  <si>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</si>
  <si>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</si>
  <si>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</si>
  <si>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</si>
  <si>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</si>
  <si>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</si>
  <si>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</si>
  <si>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</si>
  <si>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</si>
  <si>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</si>
  <si>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</si>
  <si>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</si>
  <si>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</si>
  <si>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</si>
  <si>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</si>
  <si>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</si>
  <si>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</si>
  <si>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</si>
  <si>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</si>
  <si>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</si>
  <si>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</si>
  <si>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</si>
  <si>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</si>
  <si>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</si>
  <si>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</si>
  <si>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</si>
  <si>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</si>
  <si>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</si>
  <si>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</si>
  <si>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</si>
  <si>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</si>
  <si>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</si>
  <si>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</si>
  <si>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邓莹莹</t>
    <phoneticPr fontId="3" type="noConversion"/>
  </si>
  <si>
    <t>护士系统增加信息、编辑删除信息基本页面</t>
    <phoneticPr fontId="3" type="noConversion"/>
  </si>
  <si>
    <t>安逸医院内部管理系统</t>
    <phoneticPr fontId="3" type="noConversion"/>
  </si>
  <si>
    <t>实现护士系统基本页面的搭建</t>
    <phoneticPr fontId="3" type="noConversion"/>
  </si>
  <si>
    <t>是</t>
    <phoneticPr fontId="3" type="noConversion"/>
  </si>
  <si>
    <t>实现护士系统增加信息、删除信息、编辑信息等功能</t>
    <phoneticPr fontId="3" type="noConversion"/>
  </si>
  <si>
    <t>是</t>
    <phoneticPr fontId="3" type="noConversion"/>
  </si>
  <si>
    <t>轮班模块</t>
    <phoneticPr fontId="3" type="noConversion"/>
  </si>
  <si>
    <t>实现护士系统轮班模块的页面搭建</t>
    <phoneticPr fontId="3" type="noConversion"/>
  </si>
  <si>
    <t>实现轮班增加信息、删除信息、编辑信息等功能</t>
    <phoneticPr fontId="3" type="noConversion"/>
  </si>
  <si>
    <t>护士系统查看投诉信息模块</t>
    <phoneticPr fontId="3" type="noConversion"/>
  </si>
  <si>
    <t>实现护士系统查看投诉信息模块的页面搭建</t>
    <phoneticPr fontId="3" type="noConversion"/>
  </si>
  <si>
    <t>实现查看信息、删除信息、编辑信息等功能</t>
    <phoneticPr fontId="3" type="noConversion"/>
  </si>
  <si>
    <t>医院基本信息模块 医院基本介绍</t>
    <phoneticPr fontId="3" type="noConversion"/>
  </si>
  <si>
    <t>医院基本介绍</t>
    <phoneticPr fontId="3" type="noConversion"/>
  </si>
  <si>
    <t>医院基本信息模块 医生护士人数介绍</t>
    <phoneticPr fontId="3" type="noConversion"/>
  </si>
  <si>
    <t>医生护士人数介绍</t>
    <phoneticPr fontId="3" type="noConversion"/>
  </si>
  <si>
    <t>医院基本信息模块 优秀医护人员介绍</t>
    <phoneticPr fontId="3" type="noConversion"/>
  </si>
  <si>
    <t>优秀医护人员介绍</t>
    <phoneticPr fontId="3" type="noConversion"/>
  </si>
  <si>
    <t>医院基本信息模块 今周患者就诊数量统计</t>
    <phoneticPr fontId="3" type="noConversion"/>
  </si>
  <si>
    <t>今周患者就诊数量统计</t>
    <phoneticPr fontId="3" type="noConversion"/>
  </si>
  <si>
    <t>医院基本信息模块的页面搭建</t>
    <phoneticPr fontId="3" type="noConversion"/>
  </si>
  <si>
    <t>医院基本信息模块的页面搭建</t>
    <phoneticPr fontId="3" type="noConversion"/>
  </si>
  <si>
    <t>护士系统增加信息、编辑删除信息基本页面完善</t>
    <phoneticPr fontId="3" type="noConversion"/>
  </si>
  <si>
    <t>护士系统增加信息、编辑、删除、导出信息基本页面完善</t>
    <phoneticPr fontId="3" type="noConversion"/>
  </si>
  <si>
    <t>护士系统、登录页面模块测试</t>
    <phoneticPr fontId="3" type="noConversion"/>
  </si>
  <si>
    <t>编写项目详细设计文档</t>
    <phoneticPr fontId="3" type="noConversion"/>
  </si>
  <si>
    <t>老师授课、网上找资料</t>
    <phoneticPr fontId="3" type="noConversion"/>
  </si>
  <si>
    <t>老师授课、网上找资料</t>
    <phoneticPr fontId="3" type="noConversion"/>
  </si>
  <si>
    <t>老师授课、网上找资料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</si>
</sst>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3" fillId="0" borderId="0" xfId="0" applyFont="1" applyAlignment="1" applyProtection="1">
      <alignment horizontal="left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3" fillId="0" borderId="10" xfId="0" applyFont="1" applyBorder="1" applyAlignment="1" applyProtection="1">
      <alignment horizontal="left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65" fillId="0" borderId="33" xfId="0" applyFont="1" applyBorder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40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1">
        <v>42954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0" t="s">
        <v>66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42954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42954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68</v>
      </c>
      <c r="D10" s="118"/>
      <c r="E10" s="118"/>
      <c r="F10" s="34">
        <v>2</v>
      </c>
      <c r="G10" s="147" t="s">
        <v>76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45" t="s">
        <v>67</v>
      </c>
      <c r="D11" s="118"/>
      <c r="E11" s="118"/>
      <c r="F11" s="34">
        <v>4</v>
      </c>
      <c r="G11" s="147" t="s">
        <v>76</v>
      </c>
      <c r="H11" s="120"/>
      <c r="I11" s="121"/>
      <c r="J11" s="146" t="s">
        <v>53</v>
      </c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1">
        <v>42955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0" t="s">
        <v>70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42955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42955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71</v>
      </c>
      <c r="D10" s="118"/>
      <c r="E10" s="118"/>
      <c r="F10" s="34">
        <v>6</v>
      </c>
      <c r="G10" s="147" t="s">
        <v>76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45"/>
      <c r="D11" s="118"/>
      <c r="E11" s="118"/>
      <c r="F11" s="34"/>
      <c r="G11" s="119"/>
      <c r="H11" s="120"/>
      <c r="I11" s="121"/>
      <c r="J11" s="146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1">
        <v>42956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0" t="s">
        <v>72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42956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42956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72</v>
      </c>
      <c r="D10" s="118"/>
      <c r="E10" s="118"/>
      <c r="F10" s="34">
        <v>6</v>
      </c>
      <c r="G10" s="147" t="s">
        <v>76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45"/>
      <c r="D11" s="118"/>
      <c r="E11" s="118"/>
      <c r="F11" s="34"/>
      <c r="G11" s="119"/>
      <c r="H11" s="120"/>
      <c r="I11" s="121"/>
      <c r="J11" s="146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topLeftCell="A4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1">
        <v>42957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0" t="s">
        <v>73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42957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42957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73</v>
      </c>
      <c r="D10" s="118"/>
      <c r="E10" s="118"/>
      <c r="F10" s="34">
        <v>6</v>
      </c>
      <c r="G10" s="147" t="s">
        <v>76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45"/>
      <c r="D11" s="118"/>
      <c r="E11" s="118"/>
      <c r="F11" s="34"/>
      <c r="G11" s="119"/>
      <c r="H11" s="120"/>
      <c r="I11" s="121"/>
      <c r="J11" s="146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1">
        <v>42948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0" t="s">
        <v>48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42948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42948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50</v>
      </c>
      <c r="D10" s="118"/>
      <c r="E10" s="118"/>
      <c r="F10" s="34">
        <v>2</v>
      </c>
      <c r="G10" s="147" t="s">
        <v>74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45" t="s">
        <v>52</v>
      </c>
      <c r="D11" s="118"/>
      <c r="E11" s="118"/>
      <c r="F11" s="34">
        <v>4</v>
      </c>
      <c r="G11" s="147" t="s">
        <v>75</v>
      </c>
      <c r="H11" s="120"/>
      <c r="I11" s="121"/>
      <c r="J11" s="146" t="s">
        <v>53</v>
      </c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1">
        <v>42949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0" t="s">
        <v>54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42949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42949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55</v>
      </c>
      <c r="D10" s="118"/>
      <c r="E10" s="118"/>
      <c r="F10" s="34">
        <v>2</v>
      </c>
      <c r="G10" s="147" t="s">
        <v>76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45" t="s">
        <v>56</v>
      </c>
      <c r="D11" s="118"/>
      <c r="E11" s="118"/>
      <c r="F11" s="34">
        <v>4</v>
      </c>
      <c r="G11" s="147" t="s">
        <v>76</v>
      </c>
      <c r="H11" s="120"/>
      <c r="I11" s="121"/>
      <c r="J11" s="146" t="s">
        <v>53</v>
      </c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1">
        <v>42950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0" t="s">
        <v>57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42950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42950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58</v>
      </c>
      <c r="D10" s="118"/>
      <c r="E10" s="118"/>
      <c r="F10" s="34">
        <v>2</v>
      </c>
      <c r="G10" s="147" t="s">
        <v>76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45" t="s">
        <v>59</v>
      </c>
      <c r="D11" s="118"/>
      <c r="E11" s="118"/>
      <c r="F11" s="34">
        <v>4</v>
      </c>
      <c r="G11" s="147" t="s">
        <v>76</v>
      </c>
      <c r="H11" s="120"/>
      <c r="I11" s="121"/>
      <c r="J11" s="146" t="s">
        <v>53</v>
      </c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1">
        <v>42951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0" t="s">
        <v>60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42951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42951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69</v>
      </c>
      <c r="D10" s="118"/>
      <c r="E10" s="118"/>
      <c r="F10" s="34">
        <v>2</v>
      </c>
      <c r="G10" s="147" t="s">
        <v>76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45" t="s">
        <v>61</v>
      </c>
      <c r="D11" s="118"/>
      <c r="E11" s="118"/>
      <c r="F11" s="34">
        <v>4</v>
      </c>
      <c r="G11" s="147" t="s">
        <v>76</v>
      </c>
      <c r="H11" s="120"/>
      <c r="I11" s="121"/>
      <c r="J11" s="146" t="s">
        <v>53</v>
      </c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1">
        <v>42952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0" t="s">
        <v>62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42952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42952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69</v>
      </c>
      <c r="D10" s="118"/>
      <c r="E10" s="118"/>
      <c r="F10" s="34">
        <v>2</v>
      </c>
      <c r="G10" s="147" t="s">
        <v>76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45" t="s">
        <v>63</v>
      </c>
      <c r="D11" s="118"/>
      <c r="E11" s="118"/>
      <c r="F11" s="34">
        <v>4</v>
      </c>
      <c r="G11" s="147" t="s">
        <v>76</v>
      </c>
      <c r="H11" s="120"/>
      <c r="I11" s="121"/>
      <c r="J11" s="146" t="s">
        <v>53</v>
      </c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4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1">
        <v>42953</v>
      </c>
      <c r="F3" s="6" t="s">
        <v>12</v>
      </c>
      <c r="G3" s="14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0" t="s">
        <v>64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42953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42953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69</v>
      </c>
      <c r="D10" s="118"/>
      <c r="E10" s="118"/>
      <c r="F10" s="34">
        <v>2</v>
      </c>
      <c r="G10" s="147" t="s">
        <v>76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45" t="s">
        <v>65</v>
      </c>
      <c r="D11" s="118"/>
      <c r="E11" s="118"/>
      <c r="F11" s="34">
        <v>4</v>
      </c>
      <c r="G11" s="147" t="s">
        <v>76</v>
      </c>
      <c r="H11" s="120"/>
      <c r="I11" s="121"/>
      <c r="J11" s="146" t="s">
        <v>53</v>
      </c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2017-08-08T07:44:31Z</dcterms:modified>
</cp:coreProperties>
</file>