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rah\Desktop\Text Mining\Text-Mining\結果\jf\"/>
    </mc:Choice>
  </mc:AlternateContent>
  <xr:revisionPtr revIDLastSave="0" documentId="13_ncr:1_{E8630B6B-8A1E-4B6E-99CE-FD3CBC3F121E}" xr6:coauthVersionLast="45" xr6:coauthVersionMax="45" xr10:uidLastSave="{00000000-0000-0000-0000-000000000000}"/>
  <bookViews>
    <workbookView xWindow="-110" yWindow="-110" windowWidth="19420" windowHeight="10420" activeTab="1" xr2:uid="{00000000-000D-0000-FFFF-FFFF00000000}"/>
  </bookViews>
  <sheets>
    <sheet name="jf" sheetId="1" r:id="rId1"/>
    <sheet name="工作表1" sheetId="2" r:id="rId2"/>
  </sheets>
  <calcPr calcId="0"/>
</workbook>
</file>

<file path=xl/sharedStrings.xml><?xml version="1.0" encoding="utf-8"?>
<sst xmlns="http://schemas.openxmlformats.org/spreadsheetml/2006/main" count="411" uniqueCount="386">
  <si>
    <t>abs_text</t>
  </si>
  <si>
    <t>https://ideas.repec.org/a/bla/jfinan/v75y2020i1p5-44.html</t>
  </si>
  <si>
    <t>https://ideas.repec.org/a/bla/jfinan/v75y2020i1p45-90.html</t>
  </si>
  <si>
    <t>https://ideas.repec.org/a/bla/jfinan/v75y2020i1p91-131.html</t>
  </si>
  <si>
    <t>https://ideas.repec.org/a/bla/jfinan/v75y2020i1p133-172.html</t>
  </si>
  <si>
    <t>Using unique data on employee stock purchase plans (ESPPs), we examine the influence of networks on investment decisions. Comparing employees within a firm during the same election window with metro area fixed effects, we find that the choices of coworkers in the firm's ESPP exert a significant influence on employees’ own decisions to participate and trade. Moreover, we find that the presence of high&lt;U+2010&gt;information employees magnifies the effects of peer networks. Given participation in an ESPP is value&lt;U+2010&gt;maximizing, our analysis suggests the potential of networks and targeted investor education to improve financial decision&lt;U+2010&gt;making.</t>
  </si>
  <si>
    <t>We study sources of investor disagreement using sentiment of investors from a social media investing platform, combined with information on the users' investment approaches (e.g., technical, fundamental). We examine how much of overall disagreement is driven by different information sets versus differential interpretation of information by studying disagreement within and across investment approaches. Overall disagreement is evenly split between both sources of disagreement, but within&lt;U+2010&gt;group disagreement is more tightly related to trading volume than cross&lt;U+2010&gt;group disagreement. Although both sources of disagreement are important, our findings suggest that information differences are more important for trading than differences across market approaches.</t>
  </si>
  <si>
    <t>https://ideas.repec.org/a/bla/jfinan/v75y2020i1p229-276.html</t>
  </si>
  <si>
    <t>We test whether the display of information causally affects investor behavior in a high&lt;U+2010&gt;stakes trading environment. Using investor&lt;U+2010&gt;level brokerage data from China and a natural experiment, we estimate the impact of a shock that increased the salience of a stock's purchase price but did not change the investor's information set. We employ a difference&lt;U+2010&gt;in&lt;U+2010&gt;differences approach and find that the salience shock causally increased the disposition effect by 17%. We use microdata to document substantial heterogeneity across investors in the treatment effect. A previously documented trading pattern, the “rank effect,” explains heterogeneity in the change in the disposition effect.</t>
  </si>
  <si>
    <t>https://ideas.repec.org/a/bla/jfinan/v75y2020i1p277-321.html</t>
  </si>
  <si>
    <t>https://ideas.repec.org/a/bla/jfinan/v75y2020i1p323-375.html</t>
  </si>
  <si>
    <t>Mortgage refinancing activity associated with extraction of home equity contains a strongly countercyclical component consistent with household demand for liquidity. We estimate a structural model of liquidity management featuring countercyclical idiosyncratic labor income uncertainty, long&lt;U+2010&gt; and short&lt;U+2010&gt;term mortgages, and realistic borrowing constraints. We empirically evaluate its predictions for households' choices of leverage, liquid assets, and mortgage refinancing using microlevel data. Taking the observed historical paths of house prices, aggregate income, and interest rates as given, the model accounts for many salient features in the evolution of balance sheets and consumption in the cross&lt;U+2010&gt;section of households over 2001 to 2012.</t>
  </si>
  <si>
    <t>https://ideas.repec.org/a/bla/jfinan/v75y2020i1p377-417.html</t>
  </si>
  <si>
    <t>This paper studies the dynamic interaction between the net positions of traders and risk premiums in commodity futures markets. Short&lt;U+2010&gt;term position changes are driven mainly by the liquidity demands of noncommercial traders, while long&lt;U+2010&gt;term variation is driven primarily by the hedging demands of commercial traders. These two components influence expected futures returns with opposite signs. The gains from providing liquidity by commercials largely offset the premium they pay for obtaining price insurance.</t>
  </si>
  <si>
    <t>https://ideas.repec.org/a/bla/jfinan/v75y2020i1p419-461.html</t>
  </si>
  <si>
    <t>Why do firms choose high debt when they anticipate high valuations, and underperform subsequently? We propose a theory of financing cycles where the importance of creditors’ control rights over cash flows (“pledgeability”) varies with industry liquidity. The market allows firms take on more debt when they anticipate higher future liquidity. However, both high anticipated liquidity and the resulting high debt limit their incentives to enhance pledgeability. This has prolonged adverse effects in a downturn. Because these effects are hard to contract upon, higher anticipated liquidity can also reduce a firm's current access to finance.</t>
  </si>
  <si>
    <t>https://ideas.repec.org/a/bla/jfinan/v75y2020i1p463-506.html</t>
  </si>
  <si>
    <t>We model the widespread failure of contracts to share risk using available indices. A borrower and lender can share risk by conditioning repayments on an index. The lender has private information about the ability of this index to measure the true state that the borrower would like to hedge. The lender is risk&lt;U+2010&gt;averse and thus requires a premium to insure the borrower. The borrower, however, might be paying something for nothing if the index is a poor measure of the true state. We provide sufficient conditions for this effect to cause the borrower to choose a nonindexed contract instead.</t>
  </si>
  <si>
    <t>https://ideas.repec.org/a/bla/jfinan/v75y2020i1p507-550.html</t>
  </si>
  <si>
    <t>The reliability of traditional asset pricing tests depends on: (i) the correlations between asset returns and factors; (ii) the time series sample size T compared to the number of assets N. For macro&lt;U+2010&gt;risk factors, like consumption growth, (i) and (ii) are often such that traditional tests cannot be trusted. We extend the Gibbons&lt;U+2010&gt;Ross&lt;U+2010&gt;Shanken statistic to test identification of risk premia and construct their 95% confidence sets. These sets are wide or unbounded when T and N are close, but show that average returns are not fully spanned by betas when T exceeds N considerably. Our findings indicate when meaningful empirical inference is feasible.</t>
  </si>
  <si>
    <t>https://ideas.repec.org/a/bla/jfinan/v75y2020i1p551-577.html</t>
  </si>
  <si>
    <t>https://ideas.repec.org/a/bla/jfinan/v75y2020i1p582-582.html</t>
  </si>
  <si>
    <t>No abstract is available for this item.</t>
  </si>
  <si>
    <t>https://ideas.repec.org/a/bla/jfinan/v74y2019i6p2707-2749.html</t>
  </si>
  <si>
    <t>Using trade&lt;U+2010&gt;level data, we study whether brokers play a role in spreading order flow information in the stock market. We focus on large portfolio liquidations that result in temporary price drops, and identify the brokers who intermediate these trades. These brokers’ clients are more likely to predate on the liquidating funds than to provide liquidity. Predation leads to profits of about 25 basis points over 10 days and increases the liquidation costs of the distressed fund by 40%. This evidence suggests a role of information leakage in exacerbating fire sales.</t>
  </si>
  <si>
    <t>https://ideas.repec.org/a/bla/jfinan/v74y2019i6p2751-2787.html</t>
  </si>
  <si>
    <t>How does information get revealed in decentralized markets? We test several hypotheses inspired by recent dealer&lt;U+2010&gt;network theory. To do so, we construct an empirical map of information revelation where two dealers are connected based on the synchronicity of their quote changes. The tests, based on the euro to Swiss franc spot rate (EUR/CHF) quote data including the 2015 crash, largely support theory: strongly connected (i.e., central) dealers are more informed. Connections are weaker when there is less to be learned. The crash serves to identify how a network forms when dealers are transitioned from no&lt;U+2010&gt;learning to learning, that is, from a fixed to a floating rate.</t>
  </si>
  <si>
    <t>https://ideas.repec.org/a/bla/jfinan/v74y2019i6p2789-2837.html</t>
  </si>
  <si>
    <t>Examining a shock to the salience of the sustainability of the U.S. mutual fund market, we present causal evidence that investors marketwide value sustainability: being categorized as low sustainability resulted in net outflows of more than $12 billion while being categorized as high sustainability led to net inflows of more than $24 billion. Experimental evidence suggests that sustainability is viewed as positively predicting future performance, but we do not find evidence that high&lt;U+2010&gt;sustainability funds outperform low&lt;U+2010&gt;sustainability funds. The evidence is consistent with positive affect influencing expectations of sustainable fund performance and nonpecuniary motives influencing investment decisions.</t>
  </si>
  <si>
    <t>https://ideas.repec.org/a/bla/jfinan/v74y2019i6p2839-2874.html</t>
  </si>
  <si>
    <t>We revisit La Porta's finding that returns on stocks with the most optimistic analyst long&lt;U+2010&gt;term earnings growth forecasts are lower than those on stocks with the most pessimistic forecasts. We document the joint dynamics of fundamentals, expectations, and returns of these portfolios, and explain the facts using a model of belief formation based on the representativeness heuristic. Analysts forecast fundamentals from observed earnings growth, but overreact to news by exaggerating the probability of states that have become more likely. We find support for the model's predictions. A quantitative estimation of the model accounts for the key patterns in the data.</t>
  </si>
  <si>
    <t>https://ideas.repec.org/a/bla/jfinan/v74y2019i6p2875-2914.html</t>
  </si>
  <si>
    <t>In 2011, Colombia instituted a tax on repayment of bank loans, which increased the cost of short&lt;U+2010&gt;term bank credit more than long&lt;U+2010&gt;term credit. Firms responded by cutting short&lt;U+2010&gt;term loans for liquidity management purposes and increasing the use of cash and trade credit. In industries in which trade credit is more accessible (based on U.S. Compustat firms), we find substitution into accounts payable and little effect on cash and investment. Where trade credit is less available, firms increase cash and cut investment. Thus, trade credit provides an alternative source of liquidity that can insulate some firms from bank liquidity shocks.</t>
  </si>
  <si>
    <t>https://ideas.repec.org/a/bla/jfinan/v74y2019i6p2915-2956.html</t>
  </si>
  <si>
    <t>In one of the greatest extensions of property rights in human history, common law countries began giving rights to married women in the 1850s. Before this “women's liberation,” the doctrine of coverture strongly incentivized parents of daughters to hold real estate, rather than financial assets such as money, stocks, or bonds. We exploit the staggered nature of coverture's demise across U.S. states to show that women's rights led to shifts in household portfolios, a positive shock to the supply of credit, and a reallocation of labor toward nonagriculture and capital&lt;U+2010&gt;intensive industries. Investor protection thus deepened financial markets, aiding industrialization.</t>
  </si>
  <si>
    <t>https://ideas.repec.org/a/bla/jfinan/v74y2019i6p2957-2996.html</t>
  </si>
  <si>
    <t>We study the effect of subjective mortality beliefs on life&lt;U+2010&gt;cycle behavior. With new survey evidence, we document that survival is underestimated (overestimated) by the young (old). We calibrate a canonical life&lt;U+2010&gt;cycle model to elicited beliefs. Relative to calibrations using actuarial probabilities, the young undersave by 26%, and retirees draw down their assets 27% slower, while the model's fit to consumption data improves by 88%. Cross&lt;U+2010&gt;sectional regressions support the model's predictions: Distorted mortality beliefs correlate with savings behavior while controlling for risk preferences, cognitive, and socioeconomic factors. Overweighting the likelihood of rare events contributes to mortality belief distortions.</t>
  </si>
  <si>
    <t>https://ideas.repec.org/a/bla/jfinan/v74y2019i6p2997-3039.html</t>
  </si>
  <si>
    <t>Prices and returns are alternative ways to present information and to elicit expectations in financial markets. But do investors think of prices and returns in the same way? We present three studies in which subjects differ in the level of expertise, amount of information, and type of incentive scheme. The results are consistent across all studies: asking subjects to forecast returns as opposed to prices results in higher expectations, whereas showing them return charts rather than price charts results in lower expectations. Experience is not a useful remedy but cognitive reflection mitigates the impact of format changes.</t>
  </si>
  <si>
    <t>https://ideas.repec.org/a/bla/jfinan/v74y2019i6p3041-3087.html</t>
  </si>
  <si>
    <t>I demonstrate that nonfinancial corporations act as cross&lt;U+2010&gt;market arbitrageurs in their own securities. Firms use one type of security to replace another in response to shifts in relative valuations, inducing negatively correlated financing flows in different markets. Net equity repurchases and net debt issuance both increase when expected excess returns on debt are particularly low, or when expected excess returns on equity are relatively high. Credit valuations affect equity financing as much as equity valuations do, and vice versa. Cross&lt;U+2010&gt;market corporate arbitrage is most prevalent among large, unconstrained firms, and helps account for aggregate financing patterns.</t>
  </si>
  <si>
    <t>https://ideas.repec.org/a/bla/jfinan/v74y2019i6p3089-3134.html</t>
  </si>
  <si>
    <t>Using a large sample of institutional investors’ investments in private equity funds raised between 1991 and 2011, we estimate the extent to which investors’ skill affects their returns. Bootstrap analyses show that the variance of actual performance is higher than would be expected by chance, suggesting that some investors consistently outperform. Extending the Bayesian approach of Korteweg and Sorensen, we estimate that a one&lt;U+2010&gt;standard&lt;U+2010&gt;deviation increase in skill leads to an increase in annual returns of between one and two percentage points. These results are stronger in the earlier part of the sample period and for venture funds.</t>
  </si>
  <si>
    <t>https://ideas.repec.org/a/bla/jfinan/v74y2019i6p3135-3186.html</t>
  </si>
  <si>
    <t>We study the value premium using the multiples&lt;U+2010&gt;based market&lt;U+2010&gt;to&lt;U+2010&gt;book decomposition of Rhodes&lt;U+2010&gt;Kropf, Robinson, and Viswanathan (2005). The market&lt;U+2010&gt;to&lt;U+2010&gt;value component drives all of the value strategy return, while the value&lt;U+2010&gt;to&lt;U+2010&gt;book component exhibits no return predictability in either portfolio sorts or firm&lt;U+2010&gt;level regressions. Existing results linking market&lt;U+2010&gt;to&lt;U+2010&gt;book to operating leverage, duration, exposure to investment&lt;U+2010&gt;specific technology shocks, and analysts’ risk ratings derive from the unpriced value&lt;U+2010&gt;to&lt;U+2010&gt;book component. In contrast, results on expectation errors, limits to arbitrage, and certain types of cash flow risk and consumption risk exposure are due to the market&lt;U+2010&gt;to&lt;U+2010&gt;value component. Overall, our evidence casts doubt on several value premium theories.</t>
  </si>
  <si>
    <t>https://ideas.repec.org/a/bla/jfinan/v74y2019i6p3187-3216.html</t>
  </si>
  <si>
    <t>We present a dynamic model that links characteristic&lt;U+2010&gt;based return predictability to systematic factors that determine the evolution of firm fundamentals. In the model, an economy&lt;U+2010&gt;wide disruption process reallocates profits from existing businesses to new projects and thus generates a source of systematic risk for portfolios of firms sorted on value, profitability, and asset growth. If investors are overconfident about their ability to evaluate the disruption climate, these characteristic&lt;U+2010&gt;sorted portfolios exhibit persistent mispricing. The model generates predictions about the conditional predictability of characteristic&lt;U+2010&gt;sorted portfolio returns and illustrates how return persistence increases the likelihood of observing characteristic&lt;U+2010&gt;based anomalies.</t>
  </si>
  <si>
    <t>https://ideas.repec.org/a/bla/jfinan/v74y2019i6p3217-3257.html</t>
  </si>
  <si>
    <t>We empirically study whether systematic over&lt;U+2010&gt;the&lt;U+2010&gt;counter (OTC) market frictions drive the large unexplained common factor in yield spread changes. Using transaction data on U.S. corporate bonds, we find that marketwide inventory, search, and bargaining frictions explain 23.4% of the variation in the common component. Systematic OTC frictions thus substantially improve the explanatory power of yield spread changes and account for one&lt;U+2010&gt;third of their total explained variation. Search and bargaining frictions combined explain more in the common dynamics of yield spread changes than inventory frictions. Our findings support the implications of leading theories of intermediation frictions in OTC markets.</t>
  </si>
  <si>
    <t>https://ideas.repec.org/a/bla/jfinan/v74y2019i6p3390-3390.html</t>
  </si>
  <si>
    <t>https://ideas.repec.org/a/bla/jfinan/v74y2019i5p2153-2199.html</t>
  </si>
  <si>
    <t>Many individual investors, mutual funds, and institutions trade as if dividends and capital gains are disconnected attributes, not fully appreciating that dividends result in price decreases. Behavioral trading patterns (e.g., the disposition effect) are driven by price changes instead of total returns. Investors rarely reinvest dividends, and trade as if dividends are a separate, stable income stream. Analysts fail to account for the effect of dividends on price, leading to optimistic price forecasts for dividend&lt;U+2010&gt;paying stocks. Demand for dividends is systematically higher in periods of low interest rates and poor market performance, leading to lower returns for dividend&lt;U+2010&gt;paying stocks.</t>
  </si>
  <si>
    <t>https://ideas.repec.org/a/bla/jfinan/v74y2019i5p2201-2248.html</t>
  </si>
  <si>
    <t>We document that since 1994, the equity premium is earned entirely in weeks 0, 2, 4, and 6 in Federal Open Market Committee (FOMC) cycle time, that is, even weeks starting from the last FOMC meeting. We causally tie this fact to the Fed by studying intermeeting target changes, Fed funds futures, and internal Board of Governors meetings. The Fed has affected the stock market via unexpectedly accommodating policy, leading to large reductions in the equity premium. Evidence suggests systematic informal communication of Fed officials with the media and financial sector as a channel through which news about monetary policy has reached the market.</t>
  </si>
  <si>
    <t>https://ideas.repec.org/a/bla/jfinan/v74y2019i5p2249-2301.html</t>
  </si>
  <si>
    <t>In this paper, I identify shocks to interest rates resulting from two administrative details in adjustable&lt;U+2010&gt;rate mortgage contract terms: the choice of financial index and the choice of lookback period. I find that a 1 percentage point increase in interest rate at the time of adjustable&lt;U+2010&gt;rate mortgage (ARM) reset results in a 2.5 percentage increase in the probability of foreclosure in the following year, and that each foreclosure filing leads to an additional 0.3 to 0.6 completed foreclosures within a 0.10&lt;U+2010&gt;mile radius. In explaining this result, I emphasize price effects, bank&lt;U+2010&gt;supply responses, and borrower responses arising from peer effects.</t>
  </si>
  <si>
    <t>https://ideas.repec.org/a/bla/jfinan/v74y2019i5p2303-2347.html</t>
  </si>
  <si>
    <t>Using proprietary credit default swap (CDS) data, I investigate how capital shocks at protection sellers impact pricing in the CDS market. Seller capital shocks—measured as CDS portfolio margin payments—account for 12% of the time&lt;U+2010&gt;series variation in weekly spread changes, a significant amount given that standard credit factors account for 18% during my sample. In addition, seller shocks possess information for spreads that is independent of institution&lt;U+2010&gt;wide measures of constraints. These findings imply a high degree of market segmentation, and suggest that frictions within specialized financial institutions prevent capital from flowing into the market at shorter horizons.</t>
  </si>
  <si>
    <t>https://ideas.repec.org/a/bla/jfinan/v74y2019i5p2349-2389.html</t>
  </si>
  <si>
    <t>A unique data set from a large Ponzi scheme allows me to study word&lt;U+2010&gt;of&lt;U+2010&gt;mouth diffusion of investment information. Investors could join the scheme only by invitation from an existing member, which allows me to observe how the idea spreads from one person to the next based on inviter&lt;U+2010&gt;invitee relationships. I find that the observed social network has a scale&lt;U+2010&gt;free connectivity structure, which significantly facilitates the diffusion of the investment idea and contributes to the growth and survival of the socially spreading Ponzi scheme. I further find that investors invest more if their inviter has comparatively higher age, education, and income.</t>
  </si>
  <si>
    <t>https://ideas.repec.org/a/bla/jfinan/v74y2019i5p2391-2439.html</t>
  </si>
  <si>
    <t>In this paper, we investigate how globalization is reflected in asset prices. We use shipping costs to measure firms' exposure to globalization. Firms in low shipping cost industries carry a 7% risk premium, suggesting that their cash flows covary negatively with investors' marginal utility. We find that the premium emanates from the risk of displacement of least efficient firms triggered by import competition. These findings suggest that foreign productivity shocks are associated with times when consumption is dear for investors. We discuss conditions under which a standard model of trade with asset prices can rationalize this puzzle.</t>
  </si>
  <si>
    <t>https://ideas.repec.org/a/bla/jfinan/v74y2019i5p2441-2490.html</t>
  </si>
  <si>
    <t>We analyze how proxy advisors, which sell voting recommendations to shareholders, affect corporate decision&lt;U+2010&gt;making. If the quality of the advisor's information is low, there is overreliance on its recommendations and insufficient private information production. In contrast, if the advisor's information is precise, it may be underused because the advisor rations its recommendations to maximize profits. Overall, the advisor's presence leads to more informative voting only if its information is sufficiently precise. We evaluate several proposals on regulating proxy advisors and show that some suggested policies, such as reducing proxy advisors' market power or decreasing litigation pressure, can have negative effects.</t>
  </si>
  <si>
    <t>https://ideas.repec.org/a/bla/jfinan/v74y2019i5p2491-2542.html</t>
  </si>
  <si>
    <t>Using novel survey data, we document that individuals extrapolate from recent personal experiences when forming expectations about aggregate economic outcomes. Recent locally experienced house price movements affect expectations about future U.S. house price changes and higher experienced house price volatility causes respondents to report a wider distribution over expected U.S. house price movements. When we exploit within&lt;U+2010&gt;individual variation in employment status, we find that individuals who personally experience unemployment become more pessimistic about future nationwide unemployment. The extent of extrapolation is unrelated to how informative personal experiences are, is inconsistent with risk adjustment, and is more pronounced for less sophisticated individuals.</t>
  </si>
  <si>
    <t>https://ideas.repec.org/a/bla/jfinan/v74y2019i5p2543-2577.html</t>
  </si>
  <si>
    <t>Most mutual fund managers have performance&lt;U+2010&gt;based contracts. Our theory predicts that mutual fund managers with asymmetric contracts and mid&lt;U+2010&gt;year performance close to their announced benchmark increase their portfolio risk in the second part of the year. As predicted by our theory, performance deviation from the benchmark decreases risk&lt;U+2010&gt;shifting only for managers with performance contracts. Deviation from the benchmark dominates incentives from the flow&lt;U+2010&gt;performance relation, suggesting that risk&lt;U+2010&gt;shifting is motivated more by management contracts than by a tournament to capture flows.</t>
  </si>
  <si>
    <t>https://ideas.repec.org/a/bla/jfinan/v74y2019i5p2579-2617.html</t>
  </si>
  <si>
    <t>A growing body of evidence suggests that the benefits of international diversification via developed markets have declined dramatically. While emerging markets still offer diversification opportunities, their public equity indices capture only a fraction of emerging countries' economic activity. We propose a diversification approach that exploits the global connectedness of developed countries to gain exposure to emerging countries' overall economies rather than their shallow equity markets. In doing so, we demonstrate that developed markets still offer substantial diversification benefits beyond those available through equity indices. Our results suggest that relying on equity indices to assess diversification benefits understates diversification gains.</t>
  </si>
  <si>
    <t>https://ideas.repec.org/a/bla/jfinan/v74y2019i5p2619-2665.html</t>
  </si>
  <si>
    <t>Past studies document that incentive conflicts may lead issuer&lt;U+2010&gt;paid credit rating agencies to provide optimistically biased ratings. In this paper, we present evidence that investors question the quality of issuer&lt;U+2010&gt;paid ratings and raise corporate bond yields where the issuer&lt;U+2010&gt;paid rating is more positive than benchmark investor&lt;U+2010&gt;paid ratings. We also find that some firms with favorable issuer&lt;U+2010&gt;paid ratings substitute public bonds with borrowings from informed intermediaries to mitigate the “lemons discount” associated with poor quality ratings. Overall, our results suggest that the quality of issuer&lt;U+2010&gt;paid ratings has significant effects on borrowing costs and the choice of debt.</t>
  </si>
  <si>
    <t>https://ideas.repec.org/a/bla/jfinan/v74y2019i5p2667-2688.html</t>
  </si>
  <si>
    <t>Barras, Scaillet, and Wermers propose the false discovery rate (FDR) to separate skill (alpha) from luck in fund performance. Using simulations with parameters informed by the data, we find that this methodology is conservative and underestimates the proportion of nonzero&lt;U+2010&gt;alpha funds. For example, 65% of funds with economically large alphas of ±2% are misclassified as zero alpha. This bias arises from the low signal&lt;U+2010&gt;to&lt;U+2010&gt;noise ratio in fund returns and the resulting low statistical power. Our results question FDR's applicability in performance evaluation and other domains with low power, and can materially change the conclusion that most funds have zero alpha.</t>
  </si>
  <si>
    <t>https://ideas.repec.org/a/bla/jfinan/v74y2019i5p2689-2696.html</t>
  </si>
  <si>
    <t>This note corrects an error in the proof of Proposition 2 of “Risk Reduction in Large Portfolios: Why Imposing the Wrong Constraint Helps” that appeared in the Journal of Finance, August 2003.</t>
  </si>
  <si>
    <t>https://ideas.repec.org/a/bla/jfinan/v74y2019i4p1587-1619.html</t>
  </si>
  <si>
    <t>Optimal dynamic capital structure choice is fundamentally a problem of commitment. In a standard trade&lt;U+2010&gt;off setting with shareholder&lt;U+2010&gt;debtholder agency conflicts, full commitment counterfactually predicts the firm would rely almost exclusively on debt financing. Conversely, absent commitment a Modigliani&lt;U+2010&gt;Miller&lt;U+2010&gt;like value irrelevance and policy indeterminacy result holds. Thus, the content of dynamic trade&lt;U+2010&gt;off theory must depend on the commitment technology. In this context, collateral is valuable as a low&lt;U+2010&gt;cost commitment device. Because ex ante optimal commitments are likely to be suboptimal ex post, observed capital structure dynamics will exhibit hysteresis and depart significantly from standard predictions.</t>
  </si>
  <si>
    <t>https://ideas.repec.org/a/bla/jfinan/v74y2019i4p1621-1658.html</t>
  </si>
  <si>
    <t>We analyze the contribution to price discovery of market and limit orders by high&lt;U+2010&gt;frequency traders (HFTs) and non&lt;U+2010&gt;HFTs. While market orders have a larger individual price impact, limit orders are far more numerous. This results in price discovery occurring predominantly through limit orders. HFTs submit the bulk of limit orders and these limit orders provide most of the price discovery. Submissions of limit orders and their contribution to price discovery fall with volatility due to changes in HFTs’ behavior. Consistent with adverse selection arising from faster reactions to public information, HFTs’ informational advantage is partially explained by public information.</t>
  </si>
  <si>
    <t>https://ideas.repec.org/a/bla/jfinan/v74y2019i4p1659-1706.html</t>
  </si>
  <si>
    <t>We examine the importance of cross&lt;U+2010&gt;sectional asset pricing anomalies (alphas) for the real economy. To this end, we develop a novel quantitative model of the cross&lt;U+2010&gt;section of firms that features lumpy investment and informational inefficiencies, while yielding distributions in closed form. Our findings indicate that anomalies can cause material real inefficiencies, which raises the possibility that agents who help eliminate them add significant value to the economy. The model shows that the magnitude of alphas alone is a poor indicator of real outcomes, and highlights the importance of the alpha persistence, the amount of mispriced capital, and the Tobin's q of firms affected.</t>
  </si>
  <si>
    <t>https://ideas.repec.org/a/bla/jfinan/v74y2019i4p1707-1751.html</t>
  </si>
  <si>
    <t>Although the aggregate capital share of U.S. firms has increased, capital share at the firm&lt;U+2010&gt;level has decreased. This divergence is due to mega&lt;U+2010&gt;firms that produce a larger output share without a proportionate increase in labor compensation. We develop a model in which firms insure workers against firm&lt;U+2010&gt;specific shocks, with more productive firms allocating more rents to shareholders, while less productive firms endogenously exit. Increasing firm&lt;U+2010&gt;level risk delays exit and increases the measure of mega&lt;U+2010&gt;firms, raising (lowering) the aggregate (average) capital share. An increase in the level of rents magnifies this effect. We present evidence that supports this mechanism.</t>
  </si>
  <si>
    <t>https://ideas.repec.org/a/bla/jfinan/v74y2019i4p1753-1792.html</t>
  </si>
  <si>
    <t>A single macroeconomic factor based on growth in the capital share of aggregate income exhibits significant explanatory power for expected returns across a range of equity characteristic portfolios and nonequity asset classes, with risk price estimates that are of the same sign and similar in magnitude. Positive exposure to capital share risk earns a positive risk premium, commensurate with recent asset pricing models in which redistributive shocks shift the share of income between the wealthy, who finance consumption primarily out of asset ownership, and workers, who finance consumption primarily out of wages and salaries.</t>
  </si>
  <si>
    <t>https://ideas.repec.org/a/bla/jfinan/v74y2019i4p1793-1839.html</t>
  </si>
  <si>
    <t>This paper studies the asset pricing implications of a firm's opportunities to replace routine&lt;U+2010&gt;task labor with automation. I develop a model in which firms optimally undertake such replacement when their productivity is low. Hence, firms with routine&lt;U+2010&gt;task labor maintain a replacement option that hedges their value against unfavorable macroeconomic shocks and lowers their expected returns. Using establishment&lt;U+2010&gt;level occupational data, I construct a measure of firms' share of routine&lt;U+2010&gt;task labor. Compared to their industry peers, firms with a higher share of routine&lt;U+2010&gt;task labor (i) invest more in machines and reduce more routine&lt;U+2010&gt;task labor during economic downturns, and (ii) have lower expected stock returns.</t>
  </si>
  <si>
    <t>https://ideas.repec.org/a/bla/jfinan/v74y2019i4p1841-1885.html</t>
  </si>
  <si>
    <t>Most extant structural credit risk models underestimate credit spreads—a shortcoming known as the credit spread puzzle. We consider a model with priced stochastic asset risk that is able to fit medium&lt;U+2010&gt; to long&lt;U+2010&gt;term spreads. The model, augmented by jumps to help explain short&lt;U+2010&gt;term spreads, is estimated on firm&lt;U+2010&gt;level data and identifies significant asset variance risk premia. An important feature of the model is the significant time variation in risk premia induced by the uncertainty about asset risk. Various extensions are considered, among them optimal leverage and endogenous default.</t>
  </si>
  <si>
    <t>https://ideas.repec.org/a/bla/jfinan/v74y2019i4p1887-1929.html</t>
  </si>
  <si>
    <t>We derive a formula for the expected return on a stock in terms of the risk&lt;U+2010&gt;neutral variance of the market and the stock's excess risk&lt;U+2010&gt;neutral variance relative to that of the average stock. These quantities can be computed from index and stock option prices; the formula has no free parameters. The theory performs well empirically both in and out of sample. Our results suggest that there is considerably more variation in expected returns, over time and across stocks, than has previously been acknowledged.</t>
  </si>
  <si>
    <t>We document a highly significant, strongly nonlinear dependence of stock and bond returns on past equity market volatility as measured by the VIX. We propose a new estimator for the shape of the nonlinear forecasting relationship that exploits variation in the cross&lt;U+2010&gt;section of returns. The nonlinearities are mirror images for stocks and bonds, revealing flight&lt;U+2010&gt;to&lt;U+2010&gt;safety: expected returns increase for stocks when volatility increases from moderate to high levels while they decline for Treasuries. These findings provide support for dynamic asset pricing theories in which the price of risk is a nonlinear function of market volatility.</t>
  </si>
  <si>
    <t>https://ideas.repec.org/a/bla/jfinan/v74y2019i4p1975-2010.html</t>
  </si>
  <si>
    <t>We design an experiment to study the implications of information networks for incentives to acquire costly information, market liquidity, investors' earnings, and asset price characteristics in a financial market. Social communication crowds out information production as a result of an agent's temptation to free ride on the signals purchased by her neighbors. Although information exchange among traders increases trading volume, improves liquidity, and enhances the ability of asset prices to reflect the available information in the market, it fails to improve price informativeness. Net earnings and social welfare are higher with information sharing due to reduced acquisition of costly signals.</t>
  </si>
  <si>
    <t>https://ideas.repec.org/a/bla/jfinan/v74y2019i4p2011-2053.html</t>
  </si>
  <si>
    <t>This paper studies optimal contracts when managers manipulate their performance measure at the expense of firm value. Optimal contracts defer compensation. The manager's incentives vest over time at an increasing rate, and compensation becomes very sensitive to short&lt;U+2010&gt;term performance. This generates an endogenous horizon problem whereby managers intensify performance manipulation in their final years in office. Contracts are designed to encourage effort while minimizing the adverse effects of manipulation. We characterize the optimal mix of short&lt;U+2010&gt; and long&lt;U+2010&gt;term compensation along the manager's tenure, the optimal vesting period of incentive pay, and the dynamics of short&lt;U+2010&gt;termism over the CEO's tenure.</t>
  </si>
  <si>
    <t>https://ideas.repec.org/a/bla/jfinan/v74y2019i4p2055-2106.html</t>
  </si>
  <si>
    <t>We propose a theoretical measure of income hedging demand and show that it affects asset prices. We focus on the value factor and first demonstrate that our demand estimates are correlated with the actual demands of retail and mutual fund investors. We then show that the aggregate high&lt;U+2010&gt;minus&lt;U+2010&gt;low (HML) demand predicts HML returns. Exploiting the state&lt;U+2010&gt;level variation in income risk, we demonstrate that state&lt;U+2010&gt;level hedging demands predict state&lt;U+2010&gt;level HML returns. A long&lt;U+2010&gt;short portfolio that exploits this hedging&lt;U+2010&gt;induced predictability earns an annualized risk&lt;U+2010&gt;adjusted return of 6%.</t>
  </si>
  <si>
    <t>https://ideas.repec.org/a/bla/jfinan/v74y2019i4p2107-2116.html</t>
  </si>
  <si>
    <t>https://ideas.repec.org/a/bla/jfinan/v74y2019i4p2117-2132.html</t>
  </si>
  <si>
    <t>https://ideas.repec.org/a/bla/jfinan/v74y2019i3p1091-1137.html</t>
  </si>
  <si>
    <t>Liquidity suppliers lean against the wind. We analyze whether high&lt;U+2010&gt;frequency traders (HFTs) lean against large institutional orders that execute through a series of child orders. The alternative is HFTs trading with the wind, that is, in the same direction. We find that HFTs initially lean against these orders but eventually change direction and take positions in the same direction for the most informed institutional orders. Our empirical findings are consistent with investors trading strategically on their information. When deciding trade intensity, they seem to trade off higher speculative profits against higher risk of being detected and preyed on by HFTs.</t>
  </si>
  <si>
    <t>https://ideas.repec.org/a/bla/jfinan/v74y2019i3p1139-1173.html</t>
  </si>
  <si>
    <t>We develop a continuous&lt;U+2010&gt;time model of liquidity provision in which hedgers can trade multiple risky assets with arbitrageurs. Arbitrageurs have constant relative risk&lt;U+2010&gt;aversion (CRRA) utility, while hedgers' asset demand is independent of wealth. An increase in hedgers' risk aversion can make arbitrageurs endogenously more risk&lt;U+2010&gt;averse. Because arbitrageurs generate endogenous risk, an increase in their wealth or a reduction in their CRRA coefficient can raise risk premia despite Sharpe ratios declining. Arbitrageur wealth is a priced risk factor because assets held by arbitrageurs offer high expected returns but suffer the most when wealth drops. Aggregate illiquidity, which declines in wealth, captures that factor.</t>
  </si>
  <si>
    <t>https://ideas.repec.org/a/bla/jfinan/v74y2019i3p1175-1216.html</t>
  </si>
  <si>
    <t>We develop an empirical model of employee stock option exercise that is suitable for valuation and allows for behavioral channels. We estimate exercise rates as functions of option, stock, and employee characteristics using all employee exercises at 88 public firms, 27 of them in the S&amp;P 500. Increasing vesting frequency from annual to monthly reduces option value by 11% to 16%. Men exercise faster, reducing value by 2% to 4%, while top employees exercise slower, increasing value by 2% to 7%. Finally, we develop an analytic valuation approximation that is more accurate than methods used in practice.</t>
  </si>
  <si>
    <t>https://ideas.repec.org/a/bla/jfinan/v74y2019i3p1217-1260.html</t>
  </si>
  <si>
    <t>I study how brokers distort household investment decisions. Using a novel convertible bond data set, I find that consumers often purchase dominated bonds—cheap and expensive otherwise&lt;U+2010&gt;identical bonds coexist in the market. Brokers are incentivized to sell the dominated bonds, typically earning two times greater fees for selling them. I develop and estimate a broker&lt;U+2010&gt;intermediated search model that rationalizes this behavior. The estimates indicate that costly search is a key friction in financial markets, but the effects of search costs are compounded when brokers are incentivized to direct the search of consumers toward high&lt;U+2010&gt;fee inferior products.</t>
  </si>
  <si>
    <t>https://ideas.repec.org/a/bla/jfinan/v74y2019i3p1261-1314.html</t>
  </si>
  <si>
    <t>I show that venture capitalists' motivation to build reputation can have beneficial effects in the primary market, mitigating information frictions and helping firms go public. Because uninformed reputation&lt;U+2010&gt;motivated venture capitalists want to appear informed, they are biased against backing firms—by not backing firms, they avoid taking low&lt;U+2010&gt;value firms to market, which would ultimately reveal their lack of information. In equilibrium, reputation&lt;U+2010&gt;motivated venture capitalists back relatively few bad firms, creating a certification effect that mitigates information frictions. However, they also back relatively few good firms, and thus, reputation motivation decreases welfare when good firms are abundant or profitable.</t>
  </si>
  <si>
    <t>https://ideas.repec.org/a/bla/jfinan/v74y2019i3p1315-1361.html</t>
  </si>
  <si>
    <t>I uncover an economic source of exposure to global risk that drives international asset prices. Countries that are more central in the global trade network have lower interest rates and currency risk premia. To explain these findings, I present a general equilibrium model in which central countries' consumption growth is more exposed to global consumption growth shocks. This causes the currencies of central countries to appreciate in bad times, resulting in lower interest rates and currency risk premia. Empirically, central countries' consumption growth covaries more with world consumption growth, further validating the proposed mechanism.</t>
  </si>
  <si>
    <t>https://ideas.repec.org/a/bla/jfinan/v74y2019i3p1363-1429.html</t>
  </si>
  <si>
    <t>A risk&lt;U+2010&gt;averse entrepreneur with access to a profitable venture needs to raise funds from investors. She cannot indefinitely commit her human capital to the venture, which limits the firm's debt capacity, distorts investment and compensation, and constrains the entrepreneur's risk sharing. This puts dynamic liquidity and state&lt;U+2010&gt;contingent risk allocation at the center of corporate financial management. The firm balances mean&lt;U+2010&gt;variance investment efficiency and the preservation of financial slack. We show that in general the entrepreneur's net worth is overexposed to idiosyncratic risk and underexposed to systematic risk. These distortions are greater the closer the firm is to exhausting its debt capacity.</t>
  </si>
  <si>
    <t>https://ideas.repec.org/a/bla/jfinan/v74y2019i3p1431-1471.html</t>
  </si>
  <si>
    <t>Building on theoretical asset pricing literature, we examine the role of market risk and the size, book&lt;U+2010&gt;to&lt;U+2010&gt;market (BTM), and volatility anomalies in the cross&lt;U+2010&gt;section of unlevered equity returns. Compared with levered (stock) returns, unlevered market beta plays a more important role in explaining the cross&lt;U+2010&gt;section of unlevered equity returns, even after controlling for size and BTM. The size effect is weakened, while the value premium and the volatility puzzle virtually disappear for unlevered returns. We show that leverage induces heteroskedasticity in returns. Unlevering returns removes this pattern, which is otherwise difficult to address by controlling for leverage in regressions.</t>
  </si>
  <si>
    <t>https://ideas.repec.org/a/bla/jfinan/v74y2019i3p1473-1502.html</t>
  </si>
  <si>
    <t>We use a labor&lt;U+2010&gt;search model to explain why the worst employment slumps often follow expansions of household debt. We find that households protected by limited liability suffer from a household&lt;U+2010&gt;debt&lt;U+2010&gt;overhang problem that leads them to require high wages to work. Firms respond by posting high wages but few vacancies. This vacancy posting effect implies that high household debt leads to high unemployment. Even though households borrow from banks via bilaterally optimal contracts, the equilibrium level of household debt is inefficiently high due to a household&lt;U+2010&gt;debt externality. We analyze the role that a financial regulator can play in mitigating this externality.</t>
  </si>
  <si>
    <t>https://ideas.repec.org/a/bla/jfinan/v74y2019i3p1503-1557.html</t>
  </si>
  <si>
    <t>We develop a model of informational interdependence between financial markets and the real economy, linking economic uncertainty to information production and aggregate economic activities in general equilibrium. The mutual learning between financial markets and the real economy creates a strategic complementarity in their information production, leading to self&lt;U+2010&gt;fulfilling surges in economic uncertainties. In a dynamic setting, our model characterizes self&lt;U+2010&gt;fulfilling uncertainty traps with two steady&lt;U+2010&gt;state equilibria and a two&lt;U+2010&gt;stage economic crisis in transitional dynamics.</t>
  </si>
  <si>
    <t>https://ideas.repec.org/a/bla/jfinan/v74y2019i3p1559-1576.html</t>
  </si>
  <si>
    <t>This paper identifies an error in Sundaresan and Wang (2015, hereafter SW) that invalidates its Theorem 1. The paper develops a model of contingent capital (CC) with a stock price trigger that is consistent with SW's framework and yields closed&lt;U+2010&gt;form solutions for stock and CC prices. Yet, the model shows that unique stock price equilibria exist for a broader range of CC contractual terms than those required by SW. Specifically, when conversion terms benefit CC investors and penalize shareholders, a unique equilibrium can exist rather than the multiple equilibria stated in SW.</t>
  </si>
  <si>
    <t>https://ideas.repec.org/a/bla/jfinan/v74y2019i2p543-586.html</t>
  </si>
  <si>
    <t>Exploiting a unique institutional setting in Korea, this paper documents that politicians can increase the amount of government resources allocated through their social networks to the benefit of private firms connected to these networks. After winning the election, the new president appoints members of his networks as CEOs of state&lt;U+2010&gt;owned firms that act as intermediaries in allocating government contracts to private firms. In turn, these state firms allocate significantly more procurement contracts to private firms with a CEO from the same network. Contracts allocated to connected private firms are executed systematically worse and exhibit more frequent cost increases through renegotiations.</t>
  </si>
  <si>
    <t>https://ideas.repec.org/a/bla/jfinan/v74y2019i2p587-638.html</t>
  </si>
  <si>
    <t>We study compensation contracts of individual portfolio managers using hand&lt;U+2010&gt;collected data of over 4,500 U.S. mutual funds. Variations in the compensation structures are broadly consistent with an optimal contracting equilibrium. The likelihood of explicit performance&lt;U+2010&gt;based incentives is positively correlated with the intensity of agency conflicts, as proxied by the advisor's clientele dispersion, its affiliations in the financial industry, and its ownership structure. Investor sophistication and the threat of dismissal in outsourced funds serve as substitutes for explicit performance&lt;U+2010&gt;based incentives. Finally, we find little evidence of differences in future performance associated with any particular compensation arrangement.</t>
  </si>
  <si>
    <t>https://ideas.repec.org/a/bla/jfinan/v74y2019i2p639-674.html</t>
  </si>
  <si>
    <t>We propose a theory of the “profitability” anomaly. In our model, investors forecast future profits using a signal and sticky belief dynamics. In this model, past profits forecast future returns (the profitability anomaly). Using analyst forecast data, we measure expectation stickiness at the firm level and find strong support for three additional model predictions: (1) analysts are on average too pessimistic regarding the future profits of high&lt;U+2010&gt;profit firms, (2) the profitability anomaly is stronger for stocks that are followed by stickier analysts, and (3) the profitability anomaly is stronger for stocks with more persistent profits.</t>
  </si>
  <si>
    <t>https://ideas.repec.org/a/bla/jfinan/v74y2019i2p675-710.html</t>
  </si>
  <si>
    <t>The 30&lt;U+2010&gt;year U.S. swap spreads have been negative since September 2008. We offer a novel explanation for this persistent anomaly. Through an illustrative model, we show that underfunded pension plans optimally use swaps for duration hedging. Combined with dealer banks' balance sheet constraints, this demand can drive swap spreads to become negative. Empirically, we construct a measure of the aggregate funding status of defined benefit pension plans and show that this measure helps explain 30&lt;U+2010&gt;year swap spreads. We find a similar link between pension funds' underfunding and swap spreads for two other regions.</t>
  </si>
  <si>
    <t>https://ideas.repec.org/a/bla/jfinan/v74y2019i2p711-754.html</t>
  </si>
  <si>
    <t>Deposit insurance reduces liquidity risk but can increase insolvency risk by encouraging reckless behavior. Several U.S. states installed deposit insurance laws before the creation of the Federal Deposit Insurance Corporation, and those laws applied only to some depository institutions within those states. These experiments present a unique testing ground for investigating the effect of deposit insurance. We show that deposit insurance removed market discipline constraining uninsured banks. Taking advantage of World War I's rise in world agricultural prices, insured banks increased their insolvency risk and competed aggressively for deposits. When prices fell after the war, the insurance systems collapsed and suffered high losses.</t>
  </si>
  <si>
    <t>https://ideas.repec.org/a/bla/jfinan/v74y2019i2p755-793.html</t>
  </si>
  <si>
    <t>We propose that, by financing their own product sales through captive finance subsidiaries, durable goods manufacturers commit to higher resale values for their products in future periods. Using data on captive financing by the manufacturers of heavy equipment, we find that captive&lt;U+2010&gt;backed models have lower price depreciation. The evidence is consistent with captive finance helping manufacturers commit to ex&lt;U+2010&gt;post actions that support used machine prices. This, in turn, conveys higher pledgeability for captive&lt;U+2010&gt;backed products, even for individual machines financed by banks. Although motivated as a rent&lt;U+2010&gt;seeking device, captive financing generates positive spillovers by relaxing credit constraints.</t>
  </si>
  <si>
    <t>https://ideas.repec.org/a/bla/jfinan/v74y2019i2p795-844.html</t>
  </si>
  <si>
    <t>We incorporate trading fees into a dynamic, multiagent general&lt;U+2010&gt;equilibrium model in which traders optimally decide when to trade. For that purpose, we propose an innovative algorithm that synchronizes the traders. Securities prices are not so much affected by the payment of the fees itself, but rather by the trade&lt;U+2010&gt;off that the traders face between smoothing consumption and smoothing holdings. In calibrated examples, the interest rate and welfare decline with trading fees, while risk premia and volatilities increase. Liquidity risk and expected liquidity are priced, leading to deviations from the consumption&lt;U+2010&gt;CAPM. With trading fees, capital is slow&lt;U+2010&gt;moving, generating slow price reversal.</t>
  </si>
  <si>
    <t>https://ideas.repec.org/a/bla/jfinan/v74y2019i2p845-898.html</t>
  </si>
  <si>
    <t>We study whether default options are mispriced in equity values by employing a structural equity valuation model that explicitly takes into account the value of the option to default (or abandon the firm) and uses firm&lt;U+2010&gt;specific inputs. We implement our model on the entire cross section of stocks and identify both over&lt;U+2010&gt; and underpriced equities. An investment strategy that buys undervalued stocks and shorts overvalued stocks generates an annual four&lt;U+2010&gt;factor alpha of about 11% for U.S. stocks. The model's performance is stronger for stocks with a higher value of the default option, such as distressed or highly volatile stocks.</t>
  </si>
  <si>
    <t>https://ideas.repec.org/a/bla/jfinan/v74y2019i2p899-942.html</t>
  </si>
  <si>
    <t>Using both investor&lt;U+2010&gt; and stock&lt;U+2010&gt;level data, I examine the relation between stockholders’ unrealized returns since purchase and the market response to earnings announcements. I demonstrate that stockholders’ unrealized gain/loss position moderates their trading behavior in response to earnings announcements. I also find that this behavior generates a short&lt;U+2010&gt;window return underreaction to earnings news. My results are generally consistent with predictions from prospect theory regarding the manner in which stockholders’ unrealized returns moderate their trading response to belief shocks. However, my results also suggest that an emotional component (i.e., regret&lt;U+2010&gt;avoidance/pride&lt;U+2010&gt;seeking) is necessary to explain the observed investor behavior.</t>
  </si>
  <si>
    <t>Event studies of market efficiency measure earnings surprises using the consensus error (CE), given as actual earnings minus the average professional forecast. If a subset of forecasts can be biased, the ideal but difficult to estimate parameter&lt;U+2010&gt;dependent alternative to CE is a nonlinear filter of individual errors that adjusts for bias. We show that CE is a poor parameter&lt;U+2010&gt;free approximation of this ideal measure. The fraction of misses on the same side (FOM), which discards the magnitude of misses, offers a far better approximation. FOM performs particularly well against CE in predicting the returns of U.S. stocks, where bias is potentially large.</t>
  </si>
  <si>
    <t>https://ideas.repec.org/a/bla/jfinan/v74y2019i2p985-1024.html</t>
  </si>
  <si>
    <t>Recent work suggests that sentiment traders shift from safer to more speculative stocks when sentiment increases. Exploiting these cross&lt;U+2010&gt;sectional patterns and changes in share ownership, we find that sentiment metrics capture institutional rather than individual investors’ demand shocks. We investigate the underlying economic mechanisms and find that common institutional investment styles (e.g., risk management, momentum trading) explain a significant portion of the relation between institutions and sentiment.</t>
  </si>
  <si>
    <t>https://ideas.repec.org/a/bla/jfinan/v74y2019i2p1025-1075.html</t>
  </si>
  <si>
    <t>Despite their mediocre mean performance, actively managed mutual funds are distinct from passive funds in their return distributions. Active value funds better hedge downside risk, while active growth funds better capture upside potential. Since such performance features may appeal to investors with tail&lt;U+2010&gt;overweighting preferences, we show that preferences for downside protection and upside potential estimated from the empirical pricing kernel can help explain active fund flows in the value and growth categories, respectively. This effect of investor risk preferences varies significantly with funds' downside&lt;U+2010&gt;hedging and upside&lt;U+2010&gt;capturing ability, with levels of active management, and across retirement and retail funds.</t>
  </si>
  <si>
    <t>https://ideas.repec.org/a/bla/jfinan/v74y2019i1p5-53.html</t>
  </si>
  <si>
    <t>This paper investigates the consequences of liquidation and reorganization on the allocation and subsequent utilization of assets in bankruptcy. Using the random assignment of judges to bankruptcy cases as a natural experiment that forces some firms into liquidation, we find that the long&lt;U+2010&gt;run utilization of assets of liquidated firms is lower relative to assets of reorganized firms. These effects are concentrated in thin markets with few potential users and in areas with low access to finance. These findings suggest that when search frictions are large, liquidation can lead to inefficient allocation of assets in bankruptcy.</t>
  </si>
  <si>
    <t>https://ideas.repec.org/a/bla/jfinan/v74y2019i1p55-90.html</t>
  </si>
  <si>
    <t>We identify the international credit channel by exploiting Mexican supervisory data sets and foreign monetary policy shocks in a country with a large presence of European and U.S. banks. A softening of foreign monetary policy expands credit supply of foreign banks (e.g., U.K. policy affects credit supply in Mexico via U.K. banks), inducing strong firm&lt;U+2010&gt;level real effects. Results support an international risk&lt;U+2010&gt;taking channel and spillovers of core countries’ monetary policies to emerging markets, both in the foreign monetary softening part (with higher credit and liquidity risk&lt;U+2010&gt;taking by foreign banks) and in the tightening part (with negative local firm&lt;U+2010&gt;level real effects).</t>
  </si>
  <si>
    <t>https://ideas.repec.org/a/bla/jfinan/v74y2019i1p91-144.html</t>
  </si>
  <si>
    <t>Dealers in the over&lt;U+2010&gt;the&lt;U+2010&gt;counter municipal bond market form trading networks with other dealers to mitigate search frictions. Regulatory data show that this network has a core&lt;U+2010&gt;periphery structure with 10 to 30 hubs and over 2,000 peripheral broker&lt;U+2010&gt;dealers in which bonds flow from periphery to core and partially back. Central dealers charge investors up to double the round&lt;U+2010&gt;trip markups compared to peripheral dealers. In turn, central dealers provide immediacy by matching buyers with sellers more directly and prearranging fewer trades, especially during stress times. Investors thus face a trade&lt;U+2010&gt;off between execution cost and speed, consistent with network models of decentralized trade.</t>
  </si>
  <si>
    <t>https://ideas.repec.org/a/bla/jfinan/v74y2019i1p145-192.html</t>
  </si>
  <si>
    <t>In this paper, we demonstrate that the funding value adjustments (FVAs) of major dealers are debt overhang costs to their shareholders. To maximize shareholder value, dealer quotations therefore adjust for FVAs. Our case studies include interest&lt;U+2010&gt;rate swap FVAs and violations of covered interest parity. Contrary to current valuation practice, FVAs are not themselves components of the market values of the positions being financed. Current dealer practice does, however, align incentives between trading desks and shareholders. We also establish a pecking order for preferred asset financing strategies and provide a new interpretation of the standard debit value adjustment.</t>
  </si>
  <si>
    <t>https://ideas.repec.org/a/bla/jfinan/v74y2019i1p193-238.html</t>
  </si>
  <si>
    <t>This paper explores whether affine models with volatility jumps estimated on intradaily S&amp;P 500 futures data over 1983 to 2008 can capture major daily outliers such as the 1987 stock market crash. Intradaily jumps in futures prices are typically small; self&lt;U+2010&gt;exciting but short&lt;U+2010&gt;lived volatility spikes capture intradaily and daily returns better. Multifactor models of the evolution of diffusive variance and jump intensities improve fits substantially, including out&lt;U+2010&gt;of&lt;U+2010&gt;sample over 2009 to 2016. The models capture reasonably well the conditional distributions of daily returns and realized variance outliers, but underpredict realized variance inliers. I also examine option pricing implications.</t>
  </si>
  <si>
    <t>https://ideas.repec.org/a/bla/jfinan/v74y2019i1p239-279.html</t>
  </si>
  <si>
    <t>We introduce a return predictor related to the slope and curvature of the futures term structure: basis&lt;U+2010&gt;momentum. Basis&lt;U+2010&gt;momentum strongly outperforms benchmark characteristics in predicting commodity spot and term premiums in both the time series and the cross section. Exposure to basis&lt;U+2010&gt;momentum is priced among commodity&lt;U+2010&gt;sorted portfolios and individual commodities. We argue that basis&lt;U+2010&gt;momentum captures imbalances in the supply and demand of futures contracts that materialize when the market&lt;U+2010&gt;clearing ability of speculators and intermediaries is impaired, and that it represents compensation for priced risk. Our findings are inconsistent with alternative explanations based on storage, inventory, and hedging pressure.</t>
  </si>
  <si>
    <t>https://ideas.repec.org/a/bla/jfinan/v74y2019i1p281-321.html</t>
  </si>
  <si>
    <t>The data show that, upon being hit by adverse profitability shocks, large public firms have ample latitude to divest their least productive assets, reducing the risk faced by shareholders and the returns that they are likely to demand. In the one&lt;U+2010&gt;factor production&lt;U+2010&gt;based asset pricing model, when the frictions to capital adjustment are shaped to respect the evidence on investment, the model&lt;U+2010&gt;generated cross&lt;U+2010&gt;sectional dispersion of returns is only a small fraction of that documented in the data. Our conclusions hold even when operating or labor leverage is modeled in ways shown to be promising in the extant literature.</t>
  </si>
  <si>
    <t>https://ideas.repec.org/a/bla/jfinan/v74y2019i1p323-370.html</t>
  </si>
  <si>
    <t>Under mild assumptions, we recover the model&lt;U+2010&gt;free conditional minimum variance projection of the pricing kernel on various tradeable realized moments of market returns. Recovered conditional moments predict future realizations and give insight into the cyclicality of equity premia, variance risk premia, and the highest attainable Sharpe ratios under the minimum variance probability. The pricing kernel projections are often U&lt;U+2010&gt;shaped and give rise to optimal conditional portfolio strategies with plausible market timing properties, moderate countercyclical exposures to higher realized moments, and favorable out&lt;U+2010&gt;of&lt;U+2010&gt;sample Sharpe ratios.</t>
  </si>
  <si>
    <t>https://ideas.repec.org/a/bla/jfinan/v74y2019i1p371-399.html</t>
  </si>
  <si>
    <t>We model a financial market where some traders of a risky asset do not fully appreciate what prices convey about others' private information. Markets comprising solely such “cursed” traders generate more trade than those comprising solely rationals. Because rationals arbitrage away distortions caused by cursed traders, mixed markets can generate even more trade. Per&lt;U+2010&gt;trader volume in cursed markets increases with market size; volume may instead disappear when traders infer others' information from prices, even when they dismiss it as noisier than their own. Making private information public raises rational and “dismissive” volume, but reduces cursed volume given moderate noninformational trading motives.</t>
  </si>
  <si>
    <t>https://ideas.repec.org/a/bla/jfinan/v74y2019i1p401-448.html</t>
  </si>
  <si>
    <t>We present a latent variable model of dividends that predicts, out&lt;U+2010&gt;of&lt;U+2010&gt;sample, 39.5% to 41.3% of the variation in annual dividend growth rates between 1975 and 2016. Further, when learning about dividend dynamics is incorporated into a long&lt;U+2010&gt;run risks model, the model predicts, out&lt;U+2010&gt;of&lt;U+2010&gt;sample, 25.3% to 27.1% of the variation in annual stock index returns over the same time horizon, with learning contributing approximately half of the predictability in returns. These findings support the view that investors' aversion to long&lt;U+2010&gt;run risks and their learning about these risks are important in determining stock index prices and expected returns.</t>
  </si>
  <si>
    <t>https://ideas.repec.org/a/bla/jfinan/v74y2019i1p449-492.html</t>
  </si>
  <si>
    <t>This paper applies the Least Absolute Shrinkage and Selection Operator (LASSO) to make rolling one&lt;U+2010&gt;minute&lt;U+2010&gt;ahead return forecasts using the entire cross&lt;U+2010&gt;section of lagged returns as candidate predictors. The LASSO increases both out&lt;U+2010&gt;of&lt;U+2010&gt;sample fit and forecast&lt;U+2010&gt;implied Sharpe ratios. This out&lt;U+2010&gt;of&lt;U+2010&gt;sample success comes from identifying predictors that are unexpected, short&lt;U+2010&gt;lived, and sparse. Although the LASSO uses a statistical rule rather than economic intuition to identify predictors, the predictors it identifies are nevertheless associated with economically meaningful events: the LASSO tends to identify as predictors stocks with news about fundamentals.</t>
  </si>
  <si>
    <t>https://ideas.repec.org/a/bla/jfinan/v74y2019i1p493-529.html</t>
  </si>
  <si>
    <t>Modigliani and Miller show that the total market value of a firm is unaffected by a repackaging of asset return streams to equity and debt if pricing is arbitrage&lt;U+2010&gt;free. We investigate this invariance theorem in experimental asset markets, finding value&lt;U+2010&gt;invariance for assets of identical risks when returns are perfectly correlated. However, exploiting price discrepancies has risk when returns have the same expected value but are uncorrelated, in which case the law of one price is violated. Discrepancies shrink in consecutive markets, but persist even with experienced traders. In markets where overall trader acuity is high, assets trade closer to parity.</t>
  </si>
  <si>
    <t>https://ideas.repec.org/a/bla/jfinan/v74y2019i1p535-535.html</t>
  </si>
  <si>
    <t>https://ideas.repec.org/a/bla/jfinan/v73y2018i6p2471-2535.html</t>
  </si>
  <si>
    <t>Due to their low trading costs, exchange&lt;U+2010&gt;traded funds (ETFs) are a potential catalyst for short&lt;U+2010&gt;horizon liquidity traders. The liquidity shocks can propagate to the underlying securities through the arbitrage channel, and ETFs may increase the nonfundamental volatility of the securities in their baskets. We exploit exogenous changes in index membership and find that stocks with higher ETF ownership display significantly higher volatility. ETF ownership increases the negative autocorrelation in stock prices. The increase in volatility appears to introduce undiversifiable risk in prices because stocks with high ETF ownership earn a significant risk premium of up to 56 basis points monthly.</t>
  </si>
  <si>
    <t>https://ideas.repec.org/a/bla/jfinan/v73y2018i6p2537-2586.html</t>
  </si>
  <si>
    <t>When unscheduled news arrives, investors react with a stochastic delay yet still may exploit new information. In this context, I study the equilibrium dynamics of limit order markets. Continuous idiosyncratic liquidity shocks result in trades on both sides of the order book. News therefore arrives at random times. Following news, order flows become unbalanced and market depth is consumed, leading to positive covariance between price variability, trading volume, and order book unbalances. Holding the unconditional price variability constant, news frequency has a negative effect on both market depth and the variability&lt;U+2010&gt;volume covariance.</t>
  </si>
  <si>
    <t>https://ideas.repec.org/a/bla/jfinan/v73y2018i6p2587-2633.html</t>
  </si>
  <si>
    <t>This paper studies the role of disagreement in amplifying housing cycles. Speculation is easier in the land market than in the housing market due to frictions that make renting less efficient than owner&lt;U+2010&gt;occupancy. As a result, undeveloped land facilitates construction and intensifies the speculation that causes booms and busts in house prices. This observation challenges the standard intuition that in cities where construction is easier, house price booms are smaller. It can also explain why the largest house price booms in the United States between 2000 and 2006 occurred in areas with elastic housing supply.</t>
  </si>
  <si>
    <t>https://ideas.repec.org/a/bla/jfinan/v73y2018i6p2635-2675.html</t>
  </si>
  <si>
    <t>In an “activist risk arbitrage,” a shareholder attempts to improve terms of an announced M&amp;A through public campaigns. Activists target deals with low premiums and those susceptible to managerial conflicts of interest, including going&lt;U+2010&gt;private deals and deals in which CEOs receive outsized payments. Activist arbitrageurs are associated with a significant decrease in the probability that targets will be sold to the announced bidders, and an increase in the premium paid, both ex post among surviving deals and ex ante among all deals. Activist arbitrage serves as a governance mechanism in M&amp;A and earns higher returns than passive arbitrage.</t>
  </si>
  <si>
    <t>https://ideas.repec.org/a/bla/jfinan/v73y2018i6p2677-2717.html</t>
  </si>
  <si>
    <t>The U.S. House of Representatives Financial Services Committee considered many important banking reforms in 2009 to 2010. We show that, during this period, foreclosure starts on delinquent mortgages were delayed in the districts of committee members although there was no difference in delinquency rates between committee and noncommittee districts. In these areas, banks delayed the foreclosure starts by 0.5 months (relative to the 12&lt;U+2010&gt;month average). The estimated cost of delay to lenders is an order of magnitude greater than the campaign contributions by the political action committees of the largest mortgage servicing banks to the committee members in that period.</t>
  </si>
  <si>
    <t>https://ideas.repec.org/a/bla/jfinan/v73y2018i6p2719-2756.html</t>
  </si>
  <si>
    <t>Focusing on the 10 most traded currencies, we provide empirical evidence regarding a significant heterogeneous exposure to global growth news shocks. We incorporate this empirical fact in a frictionless risk&lt;U+2010&gt;sharing model with recursive preferences, multiple countries, and multiple consumption goods whose supply features both global and local short&lt;U+2010&gt; and long&lt;U+2010&gt;run shocks. Since news shocks are priced, heterogeneous exposure to long&lt;U+2010&gt;lasting global growth shocks results in a relevant reallocation of international resources and currency adjustments. Our unified framework replicates the properties of the HML&lt;U+2010&gt;FX and HML&lt;U+2010&gt;NFA carry&lt;U+2010&gt;trade strategies studied by Lustig, Roussanov, and Verdelhan and Della Corte, Riddiough, and Sarno.</t>
  </si>
  <si>
    <t>https://ideas.repec.org/a/bla/jfinan/v73y2018i6p2757-2786.html</t>
  </si>
  <si>
    <t>We test the asset pricing implications of collateralized borrowing (that is, of using assets as collateral to borrow money) in the laboratory. To this purpose, we develop a general equilibrium model with collateral constraints amenable to laboratory implementation and gather experimental data. In the laboratory, assets that can be leveraged fetch higher prices than assets that cannot, even though assets' payoffs are identical in all states of the world. Collateral value, therefore, creates deviations from the Law of One Price. The spread between collateralizeable and noncollateralizeable assets is significant and quantitatively close to theoretical predictions.</t>
  </si>
  <si>
    <t>https://ideas.repec.org/a/bla/jfinan/v73y2018i6p2787-2836.html</t>
  </si>
  <si>
    <t>We provide evidence that the deregulation of U.S. state banking markets leads to a significant increase in the relative employment and capital growth of local firms with higher productivity, and that this effect is concentrated among young firms. Using financial data for a broad range of firms, our analysis suggests that this effect is driven by a shift in the composition of local bank credit supply toward more productive firms. We estimate that this effect translates into economically important gains in aggregate industry productivity and that changes in the allocation of labor play a central role in driving these gains.</t>
  </si>
  <si>
    <t>https://ideas.repec.org/a/bla/jfinan/v73y2018i6p2837-2869.html</t>
  </si>
  <si>
    <t>We investigate a novel determinant of financial distress, namely, individuals' self&lt;U+2010&gt;efficacy, or belief that their actions can influence the future. Individuals with high self&lt;U+2010&gt;efficacy are more likely to take precautions that mitigate adverse financial shocks. They are subsequently less likely to default on their debt and bill payments, especially after experiencing negative shocks such as job loss or illness. Thus, noncognitive abilities are an important determinant of financial fragility and subjective expectations are an important factor in household financial decisions.</t>
  </si>
  <si>
    <t>https://ideas.repec.org/a/bla/jfinan/v73y2018i6p2871-2914.html</t>
  </si>
  <si>
    <t>We show that, motivated by sensation seeking, hedge fund managers who own powerful sports cars take on more investment risk but do not deliver higher returns, resulting in lower Sharpe ratios, information ratios, and alphas. Moreover, sensation&lt;U+2010&gt;seeking managers trade more frequently, actively, and unconventionally, and prefer lottery&lt;U+2010&gt;like stocks. We show further that some investors are themselves susceptible to sensation seeking and that sensation&lt;U+2010&gt;seeking investors fuel the demand for sensation&lt;U+2010&gt;seeking managers. While investors perceive sensation seekers to be less competent, they do not fully appreciate the superior investment skills of sensation&lt;U+2010&gt;avoiding fund managers.</t>
  </si>
  <si>
    <t>https://ideas.repec.org/a/bla/jfinan/v73y2018i6p3025-3025.html</t>
  </si>
  <si>
    <t>https://ideas.repec.org/a/bla/jfinan/v73y2018i5p1971-2001.html</t>
  </si>
  <si>
    <t>Using a sample of 97 stock return anomalies, we find that anomaly returns are 50% higher on corporate news days and six times higher on earnings announcement days. These results could be explained by dynamic risk, mispricing due to biased expectations, or data mining. We develop and conduct several unique tests to differentiate between these three explanations. Our results are most consistent with the idea that anomaly returns are driven by biased expectations, which are at least partly corrected upon news arrival.</t>
  </si>
  <si>
    <t>https://ideas.repec.org/a/bla/jfinan/v73y2018i5p2003-2039.html</t>
  </si>
  <si>
    <t>We study whether R&amp;D&lt;U+2010&gt;intensive firms are more resilient to trade shocks. We correct for the endogeneity of R&amp;D using tax&lt;U+2010&gt;induced changes to R&amp;D costs. While rising imports from China lead to slower sales growth and lower profitability, these effects are significantly smaller for firms with a larger stock of R&amp;D (about half when moving from the bottom quartile to the top quartile of R&amp;D). We provide evidence that this effect is explained by R&amp;D allowing firms to increase product differentiation. As a result, while firms in import&lt;U+2010&gt;competing industries cut capital expenditures and employment, R&amp;D&lt;U+2010&gt;intensive firms downsize considerably less.</t>
  </si>
  <si>
    <t>https://ideas.repec.org/a/bla/jfinan/v73y2018i5p2041-2086.html</t>
  </si>
  <si>
    <t>Representation on pension fund boards by state officials—often determined by statute decades past—is negatively related to the performance of private equity investments made by the pension fund, despite state officials’ relatively strong financial education and experience. Their underperformance appears to be partly driven by poor investment decisions consistent with political expediency, and is also positively related to political contributions from the finance industry. Boards dominated by elected rank&lt;U+2010&gt;and&lt;U+2010&gt;file plan participants also underperform, but to a smaller extent and due to these trustees’ lesser financial experience.</t>
  </si>
  <si>
    <t>https://ideas.repec.org/a/bla/jfinan/v73y2018i5p2087-2137.html</t>
  </si>
  <si>
    <t>Financial misconduct (FM) rates differ widely between major U.S. cities, up to a factor of 3. Although spatial differences in enforcement and firm characteristics do not account for these patterns, city&lt;U+2010&gt;level norms appear to be very important. For example, FM rates are strongly related to other unethical behavior, involving politicians, doctors, and (potentially unfaithful) spouses, in the city.</t>
  </si>
  <si>
    <t>https://ideas.repec.org/a/bla/jfinan/v73y2018i5p2139-2180.html</t>
  </si>
  <si>
    <t>Shocks to nominal bond yields consist of news about expected future inflation, expected future real short rates, and expected excess returns—all over the bond's life. I estimate the magnitude of the first component for short&lt;U+2010&gt; and long&lt;U+2010&gt;maturity Treasury bonds. At a quarterly frequency, variances of news about expected inflation account for between 10% to 20% of variances of yield shocks. Standard dynamic models with long&lt;U+2010&gt;run risk imply variance ratios close to 1. Habit formation models fare somewhat better. The magnitudes of shocks to real rates and expected excess returns cannot be determined reliably.</t>
  </si>
  <si>
    <t>https://ideas.repec.org/a/bla/jfinan/v73y2018i5p2181-2227.html</t>
  </si>
  <si>
    <t>We study the performance of equity mutual funds run by asset management divisions of commercial banking groups using a worldwide sample. We show that bank&lt;U+2010&gt;affiliated funds underperform unaffiliated funds by 92 basis points per year. Consistent with conflicts of interest, the underperformance is more pronounced among those affiliated funds that overweight the stock of the bank's lending clients to a great extent. Divestitures of asset management divisions by banking groups support a causal interpretation of the results. Our findings suggest that affiliated fund managers support their lending divisions’ operations to reduce career concerns at the expense of fund investors.</t>
  </si>
  <si>
    <t>https://ideas.repec.org/a/bla/jfinan/v73y2018i5p2229-2269.html</t>
  </si>
  <si>
    <t>We uncover a negative relation between herding behavior and skill in the mutual fund industry. Our new, dynamic measure of fund&lt;U+2010&gt;level herding captures the tendency of fund managers to follow the trades of the institutional crowd. We find that herding funds underperform their antiherding peers by over 2% per year. Differences in skill drive this performance gap: Antiherding funds make superior investment decisions even on stocks not heavily traded by institutions, and can anticipate the trades of the crowd; furthermore, the herding&lt;U+2010&gt;antiherding performance gap is persistent, wider when skill is more valuable, and larger among managers with stronger career concerns.</t>
  </si>
  <si>
    <t>https://ideas.repec.org/a/bla/jfinan/v73y2018i5p2271-2302.html</t>
  </si>
  <si>
    <t>Rankings are omnipresent in the finance industry, yet the literature is silent on how they impact financial professionals' behavior. Using lab&lt;U+2010&gt;in&lt;U+2010&gt;the&lt;U+2010&gt;field experiments with 657 professionals and lab experiments with 432 students, we investigate how rank incentives affect investment decisions. We find that both rank and tournament incentives increase risk&lt;U+2010&gt;taking among underperforming professionals, while only tournament incentives affect students. This rank effect is robust to the experimental frame (investment frame vs. abstract frame), to payoff consequences (own return vs. family return), to social identity priming (private identity vs. professional identity), and to professionals' gender (no gender differences among professionals).</t>
  </si>
  <si>
    <t>https://ideas.repec.org/a/bla/jfinan/v73y2018i5p2303-2341.html</t>
  </si>
  <si>
    <t>Using data from all of the leading international investment banks on 220 initial public offerings (IPOs) raising $160 billion between January 2010 and May 2015, we test the determinants of IPO allocations. We compare investors’ IPO allocations with proxies for their information production during bookbuilding and the broking (and other) revenues they generate for bookrunners. We find evidence consistent with information revelation theories. We also find strong support for the existence of a quid pro quo whereby broking revenues are a significant determinant of investors’ IPO allocations and profits. The quid pro quo remains when we control for unobserved investor characteristics and investor&lt;U+2010&gt;bank relationships.</t>
  </si>
  <si>
    <t>https://ideas.repec.org/a/bla/jfinan/v73y2018i5p2343-2383.html</t>
  </si>
  <si>
    <t>We investigate whether a model with time&lt;U+2010&gt;varying probability of economic disaster can explain prices of collateralized debt obligations. We focus on senior tranches of the CDX, an index of credit default swaps on investment grade firms. These assets do not incur losses until a large fraction of previously stable firms default, and thus are deep out&lt;U+2010&gt;of&lt;U+2010&gt;the money put options on the overall economy. When calibrated to consumption data and to the equity premium, the model explains the spreads on CDX tranches prior to and during the 2008 to 2009 crisis.</t>
  </si>
  <si>
    <t>https://ideas.repec.org/a/bla/jfinan/v73y2018i5p2385-2423.html</t>
  </si>
  <si>
    <t>We find that the number of independent directors on corporate boards increases by approximately 24% following financial covenant violations in credit agreements. Most of these new directors have links to creditors. Firms that appoint new directors after violations are more likely to issue new equity, and to decrease payout, operational risk, and CEO cash compensation, than firms without such appointments. We conclude that a firm's board composition, governance, and policies are shaped by current and past credit agreements.</t>
  </si>
  <si>
    <t>https://ideas.repec.org/a/bla/jfinan/v73y2018i5p2425-2458.html</t>
  </si>
  <si>
    <t>Self&lt;U+2010&gt;dealing is potentially important but difficult to measure. In this paper, I study special servicers in commercial mortgage&lt;U+2010&gt;backed securities (CMBS), which sell distressed assets on behalf of bondholders. Around 2010, ownership changes of four major servicers raised concerns that they may direct benefits to new owners' affiliates (buyers and service providers). Loans liquidated after ownership changes have greater loss rates than before (8 percentage points (p.p.), $2.3 billion in losses), relative to other (placebo) servicers. Together with a case study that tracks self&lt;U+2010&gt;dealing purchases, the findings point to potential steering conflicts that could incentivize tunneling through fees to service providers.</t>
  </si>
  <si>
    <t>https://ideas.repec.org/a/bla/jfinan/v73y2018i4p1463-1512.html</t>
  </si>
  <si>
    <t>In this paper, I examine the effect of pension policy on the structure of financial systems around the world. In particular, I explore the hypothesis that policies that promote pension savings also promote the development of capital markets. I present a model that endogenizes the extent to which savings are intermediated through banks or capital markets, and derive implications for corporate finance, household finance, banking, and the size of the financial sector. I then present a number of facts that are broadly consistent with the theory and examine a variety of alternative explanations of my findings.</t>
  </si>
  <si>
    <t>https://ideas.repec.org/a/bla/jfinan/v73y2018i4p1513-1565.html</t>
  </si>
  <si>
    <t>Many natural competitors are jointly held by a small set of large institutional investors. In the U.S. airline industry, taking common ownership into account implies increases in market concentration that are 10 times larger than what is “presumed likely to enhance market power” by antitrust authorities. Within&lt;U+2010&gt;route changes in common ownership concentration robustly correlate with route&lt;U+2010&gt;level changes in ticket prices, even when we only use variation in ownership due to the combination of two large asset managers. We conclude that a hidden social cost—reduced product market competition—accompanies the private benefits of diversification and good governance.</t>
  </si>
  <si>
    <t>https://ideas.repec.org/a/bla/jfinan/v73y2018i4p1567-1613.html</t>
  </si>
  <si>
    <t>A contrast effect occurs when the value of a previously observed signal inversely biases perception of the next signal. We present the first evidence that contrast effects can distort prices in sophisticated and liquid markets. Investors mistakenly perceive earnings news today as more impressive if yesterday's earnings surprise was bad and less impressive if yesterday's surprise was good. A unique advantage of our financial setting is that we can identify contrast effects as an error in perceptions rather than expectations. Finally, we show that our results cannot be explained by an alternative explanation involving information transmission from previous earnings announcements.</t>
  </si>
  <si>
    <t>https://ideas.repec.org/a/bla/jfinan/v73y2018i4p1615-1661.html</t>
  </si>
  <si>
    <t>We study trading costs and dealer behavior in U.S. corporate bond markets from 2006 to 2016. Despite a temporary spike during the financial crisis, average trade execution costs have not increased notably over time. However, dealer capital commitment, turnover, block trade frequency, and average trade size decreased during the financial crisis and thereafter. These declines are attributable to bank&lt;U+2010&gt;affiliated dealers, as nonbank dealers have increased their market commitment. Our evidence indicates that liquidity provision in the corporate bond markets is evolving away from the commitment of bank&lt;U+2010&gt;affiliated dealer capital to absorb customer imbalances, and that postcrisis banking regulations likely contribute.</t>
  </si>
  <si>
    <t>https://ideas.repec.org/a/bla/jfinan/v73y2018i4p1663-1712.html</t>
  </si>
  <si>
    <t>We consider a model where investors can invest directly or search for an asset manager, information about assets is costly, and managers charge an endogenous fee. The efficiency of asset prices is linked to the efficiency of the asset management market: if investors can find managers more easily, more money is allocated to active management, fees are lower, and asset prices are more efficient. Informed managers outperform after fees, uninformed managers underperform, while the average manager's performance depends on the number of “noise allocators.” Small investors should remain uninformed, but large and sophisticated investors benefit from searching for informed active managers since their search cost is low relative to capital. Hence, managers with larger and more sophisticated investors are expected to outperform.</t>
  </si>
  <si>
    <t>https://ideas.repec.org/a/bla/jfinan/v73y2018i4p1713-1750.html</t>
  </si>
  <si>
    <t>We develop a model in which financially constrained arbitrageurs exploit price discrepancies across segmented markets. We show that the dynamics of arbitrage capital are self&lt;U+2010&gt;correcting: following a shock that depletes capital, returns increase, which allows capital to be gradually replenished. Spreads increase more for trades with volatile fundamentals or more time to convergence. Arbitrageurs cut their positions more in those trades, except when volatility concerns the hedgeable component. Financial constraints yield a positive cross&lt;U+2010&gt;sectional relationship between spreads/returns and betas with respect to arbitrage capital. Diversification of arbitrageurs across markets induces contagion, but generally lowers arbitrageurs' risk and price volatility.</t>
  </si>
  <si>
    <t>https://ideas.repec.org/a/bla/jfinan/v73y2018i4p1751-1783.html</t>
  </si>
  <si>
    <t>We introduce a methodology to estimate the historical time series of returns to investment in private equity funds. The approach requires only an unbalanced panel of cash contributions and distributions accruing to limited partners and is robust to sparse data. We decompose private equity returns from 1994 to 2015 into a component due to traded factors and a time&lt;U+2010&gt;varying private equity premium not spanned by publicly traded factors. We find cyclicality in private equity returns that differs according to fund type and is consistent with the conjecture that capital market segmentation contributes to private equity returns.</t>
  </si>
  <si>
    <t>https://ideas.repec.org/a/bla/jfinan/v73y2018i4p1785-1818.html</t>
  </si>
  <si>
    <t>In this paper, I examine asset pricing in a multisector model with sectors connected through an input&lt;U+2010&gt;output network. Changes in the network are sources of systematic risk reflected in equilibrium asset prices. Two characteristics of the network matter for asset prices: network concentration and network sparsity. These two production&lt;U+2010&gt;based asset pricing factors are determined by the structure of the network and are computed from input&lt;U+2010&gt;output data. Consistent with the model predictions, I find return spreads of 4.6% and &lt;U+2212&gt;3.2% per year on sparsity and concentration beta&lt;U+2010&gt;sorted portfolios, respectively.</t>
  </si>
  <si>
    <t>For years, online retailers have maintained a price advantage over brick&lt;U+2010&gt;and&lt;U+2010&gt;mortar retailers by not collecting sales tax at the time of sale. Recently, several states have required that online retailer Amazon collect sales tax during checkout. Using transaction&lt;U+2010&gt;level data, we document that households living in these states reduced their Amazon purchases by 9.4% following the implementation of the sales tax laws, implying elasticities of –1.2 to –1.4. The effect is stronger for large purchases, where purchases declined by 29.1%, corresponding to an elasticity of –3.9. Studying competitors in the electronics field, we find some evidence of substitution toward competing retailers.</t>
  </si>
  <si>
    <t>https://ideas.repec.org/a/bla/jfinan/v73y2018i4p1857-1892.html</t>
  </si>
  <si>
    <t>An important feature of bond markets is the relationship between the initial public offering (IPO) price and the probability that the issuer defaults. On the one hand, the default probability affects the IPO price; on the other hand, the IPO price affects the default probability. It is a priori unclear whether agents can competitively price such assets. Our paper is the first to explore this question. To do so, we use laboratory experiments. We develop two flexible bond market models that are easily implemented in the laboratory. We find that subjects learn to price the bonds well after only a few repetitions.</t>
  </si>
  <si>
    <t>https://ideas.repec.org/a/bla/jfinan/v73y2018i4p1893-1936.html</t>
  </si>
  <si>
    <t>We characterize the optimal default fund in a defined contribution (DC) pension plan. Using detailed data on individuals' holdings inside and outside the pension system, we find substantial heterogeneity within and between passive and active investors in terms of labor income, financial wealth, and stock market participation. We build a life&lt;U+2010&gt;cycle consumption&lt;U+2010&gt;savings model, with a DC pension account and an opt&lt;U+2010&gt;out/default choice, that produces realistic investor heterogeneity. Relative to a common age&lt;U+2010&gt;based allocation, implementing the optimal default asset allocation implies a welfare gain of 1.5% during retirement. Much of the gain is attainable with a simple rule of thumb.</t>
  </si>
  <si>
    <t>https://ideas.repec.org/a/bla/jfinan/v73y2018i4p1937-1951.html</t>
  </si>
  <si>
    <t>https://ideas.repec.org/a/bla/jfinan/v73y2018i3p915-957.html</t>
  </si>
  <si>
    <t>We find that deviations from the covered interest rate parity (CIP) condition imply large, persistent, and systematic arbitrage opportunities in one of the largest asset markets in the world. Contrary to the common view, these deviations for major currencies are not explained away by credit risk or transaction costs. They are particularly strong for forward contracts that appear on banks' balance sheets at the end of the quarter, pointing to a causal effect of banking regulation on asset prices. The CIP deviations also appear significantly correlated with other fixed income spreads and with nominal interest rates.</t>
  </si>
  <si>
    <t>https://ideas.repec.org/a/bla/jfinan/v73y2018i3p959-1013.html</t>
  </si>
  <si>
    <t>Because uncertainty is high in bad times, investors find it harder to assess firm prospects and hence should value analyst output more. However, higher uncertainty makes analysts’ tasks harder, so it is unclear whether analyst output is more valuable in bad times. We find that in bad times, analyst revisions have a larger stock&lt;U+2010&gt;price impact, earnings forecast errors per unit of uncertainty fall, and analyst reports are more frequent and longer. The increased impact of analysts is also more pronounced for harder&lt;U+2010&gt;to&lt;U+2010&gt;value firms. These results are consistent with analysts working harder and investors relying more on analysts in bad times.</t>
  </si>
  <si>
    <t>https://ideas.repec.org/a/bla/jfinan/v73y2018i3p1015-1060.html</t>
  </si>
  <si>
    <t>We develop a model of monetary policy with two key features: the central bank has private information about its long&lt;U+2010&gt;run target rate and is averse to bond market volatility. In this setting, the central bank gradually impounds changes in its target into the policy rate. Such gradualism represents an attempt to not spook the bond market. However, this effort is partially undone in equilibrium, as markets rationally react more to a given move when the central bank moves more gradually. This time&lt;U+2010&gt;consistency problem means that society would be better off if the central bank cared less about the bond market.</t>
  </si>
  <si>
    <t>This paper shows that the latest generation of asset pricing models with long&lt;U+2010&gt;run risk exhibit economically significant nonlinearities, and thus the ubiquitous Campbell&lt;U+2010&gt;Shiller log&lt;U+2010&gt;linearization can generate large numerical errors. These errors translate in turn to considerable errors in the model predictions, for example, for the magnitude of the equity premium or return predictability. We demonstrate that these nonlinearities arise from the presence of multiple highly persistent processes, which cause the exogenous states to attain values far away from their long&lt;U+2010&gt;run means with nonnegligible probability. These extreme values have a significant impact on asset price dynamics.</t>
  </si>
  <si>
    <t>https://ideas.repec.org/a/bla/jfinan/v73y2018i3p1113-1137.html</t>
  </si>
  <si>
    <t>Using laboratory experiments, we provide evidence on three factors influencing trader performance: fluid intelligence, cognitive reflection, and theory of mind (ToM). Fluid intelligence provides traders with computational skills necessary to draw a statistical inference. Cognitive reflection helps traders avoid behavioral biases and thereby extract signals from market orders and update their prior beliefs accordingly. ToM describes the degree to which traders correctly assess the informational content of orders. We show that cognitive reflection and ToM are complementary because traders benefit from understanding signals’ quality only if they are capable of processing these signals.</t>
  </si>
  <si>
    <t>https://ideas.repec.org/a/bla/jfinan/v73y2018i3p1139-1182.html</t>
  </si>
  <si>
    <t>Theory suggests that financing frictions can have significant implications for equity volatility by shaping firms’ exposure to economic risks. This paper provides evidence that an important determinant of higher equity volatility among research and development (R&amp;D)&lt;U+2010&gt;intensive firms is fewer financing constraints on firms’ ability to access growth options. I provide evidence for this effect by studying how persistent shocks to the value of firms’ tangible assets (real estate) affect their subsequent equity volatility. The analysis addresses concerns about the identification of these balance sheet effects and shows that these effects are consistent with broader patterns on the equity volatility of R&amp;D&lt;U+2010&gt;intensive firms.</t>
  </si>
  <si>
    <t>https://ideas.repec.org/a/bla/jfinan/v73y2018i3p1183-1223.html</t>
  </si>
  <si>
    <t>We argue that tests of reduced&lt;U+2010&gt;form factor models and horse races between “characteristics” and “covariances” cannot discriminate between alternative models of investor beliefs. Since asset returns have substantial commonality, absence of near&lt;U+2010&gt;arbitrage opportunities implies that the stochastic discount factor can be represented as a function of a few dominant sources of return variation. As long as some arbitrageurs are present, this conclusion applies even in an economy in which all cross&lt;U+2010&gt;sectional variation in expected returns is caused by sentiment. Sentiment&lt;U+2010&gt;investor demand results in substantial mispricing only if arbitrageurs are exposed to factor risk when taking the other side of these trades.</t>
  </si>
  <si>
    <t>https://ideas.repec.org/a/bla/jfinan/v73y2018i3p1225-1279.html</t>
  </si>
  <si>
    <t>We develop a dynamic model of belief dispersion with a continuum of investors differing in beliefs. The model is tractable and qualitatively matches many of the empirical regularities in a stock price and its mean return, volatility, and trading volume. We find that the stock price is convex in cash&lt;U+2010&gt;flow news and increases in belief dispersion, while its mean return decreases when the view on the stock is optimistic, and vice versa when pessimistic. Moreover, belief dispersion leads to higher stock volatility and trading volume. We demonstrate that otherwise identical two&lt;U+2010&gt;investor heterogeneous&lt;U+2010&gt;beliefs economies do not necessarily generate our main results.</t>
  </si>
  <si>
    <t>https://ideas.repec.org/a/bla/jfinan/v73y2018i3p1281-1321.html</t>
  </si>
  <si>
    <t>Between 1934 and 1974, the Federal Reserve changed the initial margin requirement for the U.S. stock market 22 times. I use this variation to show that investors' leverage constraints affect the pricing of risk. Consistent with earlier theoretical predictions, I find that tighter leverage constraints result in a flatter relation between betas and expected returns. My results provide strong empirical support for the idea that the constraints investors face may help explain the empirical failure of the capital asset pricing model.</t>
  </si>
  <si>
    <t>https://ideas.repec.org/a/bla/jfinan/v73y2018i3p1323-1361.html</t>
  </si>
  <si>
    <t>We study the conflict of interest that arises when a universal bank conducts proprietary trading alongside its retail banking services. Our data set contains the stock holdings of every German bank and those of their corresponding retail clients. We investigate (i) whether banks sell stocks from their proprietary portfolios to their retail customers, (ii) whether those stocks subsequently underperform, and (iii) whether retail customers of banks engaging in proprietary trading earn lower portfolio returns than their peers. We present affirmative evidence for all three questions and conclude that proprietary trading can, in fact, be detrimental to retail investors.</t>
  </si>
  <si>
    <t>https://ideas.repec.org/a/bla/jfinan/v73y2018i3p1363-1415.html</t>
  </si>
  <si>
    <t>We use a stochastic frontier model to obtain a stock&lt;U+2010&gt;level estimate of the difference between a firm's installed production capacity and its optimal capacity. We show that this “capacity overhang” estimate relates significantly negatively to the cross section of stock returns, even when controlling for popular pricing factors. The negative relation persists among small and large stocks, stocks with more or less reversible investments, and in good and bad economic states. Capacity overhang helps explain momentum and profitability anomalies, but not value and investment anomalies. Our evidence supports real options models of the firm featuring valuable divestment options.</t>
  </si>
  <si>
    <t>https://ideas.repec.org/a/bla/jfinan/v73y2018i3p1417-1450.html</t>
  </si>
  <si>
    <t>Using a novel data set of U.S. financial advisors that includes individuals' employment histories and misconduct records, we show that coworkers influence an individual's propensity to commit financial misconduct. We identify coworkers' effect on misconduct using changes in coworkers caused by mergers of financial advisory firms. The tests include merger&lt;U+2010&gt;firm fixed effects to exploit the variation in changes to coworkers across branches of the same firm. The probability of an advisor committing misconduct increases if his new coworkers, encountered in the merger, have a history of misconduct. This effect is stronger between demographically similar coworkers.</t>
  </si>
  <si>
    <t>https://ideas.repec.org/a/bla/jfinan/v73y2018i2p481-522.html</t>
  </si>
  <si>
    <t>Lower prices produce higher demand… or do they? A bank's direct marketing to holders of “free” checking accounts shows that a large discount on 60% APR overdrafts reduces overdraft usage, especially when bundled with a discount on debit card or autodebit transactions. In contrast, messages mentioning overdraft availability without mentioning price increase usage. Neither change persists long after the messages stop. These results do not square easily with classical models of consumer choice and firm competition. Instead, they support behavioral models where consumers underestimate and are inattentive to overdraft costs, and firms respond by shrouding overdraft prices in equilibrium.</t>
  </si>
  <si>
    <t>https://ideas.repec.org/a/bla/jfinan/v73y2018i2p523-573.html</t>
  </si>
  <si>
    <t>I empirically analyze how changes in access to housing collateral affect homeowner borrowing behavior. To isolate the role of collateral constraints from that of wealth effects, I exploit the fully anticipated expiration of resale price controls on owner&lt;U+2010&gt;occupied housing in Montgomery County, Maryland. I estimate a marginal propensity to borrow out of housing collateral that ranges between $0.04 and $0.13 and is correlated with homeowners' initial leverage. Additional analysis of residential investment and ex&lt;U+2010&gt;post loan performance indicates that some of the extracted funds generated new expenditures. These results suggest a potentially important role for collateral constraints in driving household expenditures.</t>
  </si>
  <si>
    <t>https://ideas.repec.org/a/bla/jfinan/v73y2018i2p575-617.html</t>
  </si>
  <si>
    <t>We empirically explore the fragility of wholesale funding of banks, using transaction&lt;U+2010&gt;level data on short&lt;U+2010&gt;term, unsecured certificates of deposit in the European market. We do not observe a market&lt;U+2010&gt;wide freeze during the 2008 to 2014 period. Yet, many banks suddenly experience funding dry&lt;U+2010&gt;ups. Dry&lt;U+2010&gt;ups predict, but do not cause, future deterioration in bank performance. Furthermore, during periods of market stress, banks with high future performance tend to increase reliance on wholesale funding. We therefore fail to find evidence consistent with adverse selection models of funding market freezes. Our evidence is in line with theories highlighting heterogeneity between informed and uninformed lenders.</t>
  </si>
  <si>
    <t>https://ideas.repec.org/a/bla/jfinan/v73y2018i2p619-656.html</t>
  </si>
  <si>
    <t>This paper proposes a theory of liquidity dynamics. Illiquidity results from asymmetric information. Observing the historical track record teaches agents how to interpret public information and helps overcome information asymmetry. However, an illiquidity trap can arise: too much asymmetric information leads to the breakdown of trade, which interrupts learning and perpetuates illiquidity. Liquidity falls in response to unexpected events that lead agents to question their valuation models (especially in newer markets) may be slow to recover after a crisis, and is higher in periods of stability.</t>
  </si>
  <si>
    <t>https://ideas.repec.org/a/bla/jfinan/v73y2018i2p657-714.html</t>
  </si>
  <si>
    <t>We argue and demonstrate empirically that a firm's institutional and legal context has first&lt;U+2010&gt;order effects in tests that use state antitakeover laws for identification. A priori, the size and direction of a law's effect on a firm's takeover protection depends on (i) other state antitakeover laws, (ii) preexisting firm&lt;U+2010&gt;level takeover defenses, and (iii) the legal regime as reflected by important court decisions. In addition, (iv) state antitakeover laws are not exogenous for many easily identifiable firms. We show that the inferences from nine prior studies related to nine different outcome variables change substantially when we include controls for these considerations.</t>
  </si>
  <si>
    <t>https://ideas.repec.org/a/bla/jfinan/v73y2018i2p715-754.html</t>
  </si>
  <si>
    <t>A Bayesian asset pricing test is derived that is easily computed in closed form from the standard F&lt;U+2010&gt;statistic. Given a set of candidate traded factors, we develop a related test procedure that permits the computation of model probabilities for the collection of all possible pricing models that are based on subsets of the given factors. We find that the recent models of Hou, Xue, and Zhang (2015a, 2015b) and Fama and French (2015, 2016) are dominated by a variety of models that include a momentum factor, along with value and profitability factors that are updated monthly.</t>
  </si>
  <si>
    <t>https://ideas.repec.org/a/bla/jfinan/v73y2018i2p755-786.html</t>
  </si>
  <si>
    <t>Short sellers face unique risks, such as the risk that stock loans become expensive and the risk that stock loans are recalled. We show that short&lt;U+2010&gt;selling risk affects prices among the cross&lt;U+2010&gt;section of stocks. Stocks with more short&lt;U+2010&gt;selling risk have lower returns, less price efficiency, and less short selling.</t>
  </si>
  <si>
    <t>https://ideas.repec.org/a/bla/jfinan/v73y2018i2p787-830.html</t>
  </si>
  <si>
    <t>This paper investigates the mechanisms behind the matching of banks and firms in the loan market and the implications of this matching for lending relationships, bank capital, and credit provision. I find that bank&lt;U+2010&gt;dependent firms borrow from well&lt;U+2010&gt;capitalized banks, while firms with access to the bond market borrow from banks with less capital. This matching of bank&lt;U+2010&gt;dependent firms with stable banks smooths cyclicality in aggregate credit provision and mitigates the effects of bank shocks on the real economy.</t>
  </si>
  <si>
    <t>https://ideas.repec.org/a/bla/jfinan/v73y2018i2p831-859.html</t>
  </si>
  <si>
    <t>We match administrative panel data on portfolio choices with survey measures of financial literacy. When we control for portfolio risk, the most literate households experience 0.4% higher annual returns than the least literate households. Distinct portfolio dynamics are the key determinant of this difference. More literate households hold riskier positions when expected returns are higher, they more actively rebalance their portfolios and do so in a way that holds their risk exposure relatively constant over time, and they are more likely to buy assets that provide higher returns than the assets that they sell.</t>
  </si>
  <si>
    <t>https://ideas.repec.org/a/bla/jfinan/v73y2018i2p861-900.html</t>
  </si>
  <si>
    <t>We find that option returns are significantly lower over nontrading periods, the vast majority of which are weekends. Our evidence suggests that nontrading returns cannot be explained by risk, but rather are the result of widespread and highly persistent option mispricing driven by the incorrect treatment of stock return variance during periods of market closure. The size of the effect implies that the broad spectrum of finance research involving option prices should account for nontrading effects. Our study further suggests how alternative industry practices could improve the efficiency of option markets in a meaningful way.</t>
  </si>
  <si>
    <t>https://ideas.repec.org/a/bla/jfinan/v73y2018i1p5-49.html</t>
  </si>
  <si>
    <t>I identify the effects of personal relationships on loan contracting using executive deaths and retirements at other firms as a source of exogenous variation in executive turnover. After plausibly exogenous turnover, borrowers choose lenders with which their new executives have personal relationships 4.1 times as frequently, and loans from these lenders have 20 basis points lower spreads and 12.5% larger amounts. Personal relationships benefit firms across loan terms, especially during macroeconomic downturns. Increased financial flexibility from personal relationships insulated firms from financial shocks during the recent financial crisis: they exhibited less constrained investment and were less likely to layoff employees.</t>
  </si>
  <si>
    <t>https://ideas.repec.org/a/bla/jfinan/v73y2018i1p51-93.html</t>
  </si>
  <si>
    <t>This paper constructs a liquidity mismatch index (LMI) to gauge the mismatch between the market liquidity of assets and the funding liquidity of liabilities, for 2,882 bank holding companies over 2002 to 2014. The aggregate LMI decreases from +$4 trillion precrisis to a&lt;U+02C6&gt;’$6 trillion in 2008. We conduct an LMI stress test revealing the fragility of the banking system in early 2007. Moreover, LMI predicts a bank's stock market crash probability and borrowing decisions from the government during the financial crisis. The LMI is therefore informative about both individual bank liquidity and the liquidity risk of the entire banking system.</t>
  </si>
  <si>
    <t>https://ideas.repec.org/a/bla/jfinan/v73y2018i1p95-143.html</t>
  </si>
  <si>
    <t>I develop a dynamic model of leverage with tax deductible interest and an endogenous cost of default. The interest rate includes a premium to compensate lenders for expected losses in default. A borrowing constraint is generated by lenders' unwillingness to lend an amount that would trigger immediate default. When the borrowing constraint is not binding, the tradea€ off theory of debt holds: optimal debt equates the marginal interest tax shield and the marginal expected cost of default. Contrary to conventional interpretation, but consistent with empirical findings, increases in current or future profitability reduce the optimal leverage ratio when the tradea€ off theory holds.</t>
  </si>
  <si>
    <t>https://ideas.repec.org/a/bla/jfinan/v73y2018i1p145-198.html</t>
  </si>
  <si>
    <t>Firmsa€&lt;U+2122&gt; inability to commit to future funding choices has profound consequences for capital structure dynamics. With debt in place, shareholders pervasively resist leverage reductions no matter how much such reductions may enhance firm value. Shareholders would instead choose to increase leverage even if the new debt is junior and would reduce firm value. These asymmetric forces in leverage adjustments, which we call the leverage ratchet effect, cause equilibrium leverage outcomes to be historya€ dependent. If forced to reduce leverage, shareholders are biased toward selling assets relative to potentially more efficient alternatives such as pure recapitalizations.</t>
  </si>
  <si>
    <t>https://ideas.repec.org/a/bla/jfinan/v73y2018i1p199-227.html</t>
  </si>
  <si>
    <t>We present a model of credit cycles arising from diagnostic expectationsa€”a belief formation mechanism based on Kahneman and Tversky's representativeness heuristic. Diagnostic expectations overweight future outcomes that become more likely in light of incoming data. The expectations formation rule is forward looking and depends on the underlying stochastic process, and thus is immune to the Lucas critique. Diagnostic expectations reconcile extrapolation and neglect of risk in a unified framework. In our model, credit spreads are excessively volatile, overreact to news, and are subject to predictable reversals. These dynamics can account for several features of credit cycles and macroeconomic volatility.</t>
  </si>
  <si>
    <t>https://ideas.repec.org/a/bla/jfinan/v73y2018i1p229-274.html</t>
  </si>
  <si>
    <t>How can fire sales for financial assets happen when the economy contains wella€ capitalized but nonspecialist investors? Our explanation combines rational expectations equilibrium and a€&lt;U+0153&gt;lemonsa€ models. When specialist (informed) market participants are liquiditya€ constrained, prices become less informative. This creates an adverse selection problem, decreasing the supply of higha€ quality assets, and lowering valuations by nonspecialist (uninformed) investors, who become unwilling to supply capital to support the price. In normal times, arbitrage capital can a€&lt;U+0153&gt;multiplya€ itself by making uninformed capital function as informed capital, but in a crisis, this stabilizing mechanism fails.</t>
  </si>
  <si>
    <t>https://ideas.repec.org/a/bla/jfinan/v73y2018i1p275-316.html</t>
  </si>
  <si>
    <t>Using proprietary data from the China Development Bank (CDB), this paper examines the effects of government credit on firm activities. Tracing the effects of government credit across different levels of the supply chain, I find that CDB industrial loans to statea€ owned enterprises (SOEs) crowd out private firms in the same industry but crowd in private firms in downstream industries. On average, a $1 increase in CDB SOE loans leads to a $0.20 decrease in private firms' assets. Moreover, CDB infrastructure loans crowd in private firms. I use exogenous timing of municipal politicians' turnover as an instrument for CDB credit flows.</t>
  </si>
  <si>
    <t>https://ideas.repec.org/a/bla/jfinan/v73y2018i1p317-373.html</t>
  </si>
  <si>
    <t>We develop a dynamic asset pricing model in which monetary policy affects the risk premium component of the cost of capital. Riska€ tolerant agents (banks) borrow from riska€ averse agents (i.e., take deposits) to fund levered investments. Leverage exposes banks to funding risk, which they insure by holding liquidity buffers. By changing the nominal rate the central bank influences the liquidity premium, and hence the cost of taking leverage. Lower nominal rates make liquidity cheaper and raise leverage, resulting in lower risk premia and higher asset prices, volatility, investment, and growth. We analyze forward guidance, a a€&lt;U+0153&gt;Greenspan put,a€ and the yield curve.</t>
  </si>
  <si>
    <t>https://ideas.repec.org/a/bla/jfinan/v73y2018i1p375-418.html</t>
  </si>
  <si>
    <t>Sorting countries by their dollar currency betas produces a novel cross section of average currency excess returns. A slope factor (long in high beta currencies and short in low beta currencies) accounts for this cross section of currency risk premia. This slope factor is orthogonal to the higha€ minusa€ low carry trade factor built from portfolios of countries sorted by their interest rates. The two higha€ minusa€ low risk factors account for 18% to 80% of the monthly exchange rate movements. The two risk factors suggest that stochastic discount factors in complete markets' models should feature at least two global shocks to describe exchange rates.</t>
  </si>
  <si>
    <t>https://ideas.repec.org/a/bla/jfinan/v73y2018i1p419-464.html</t>
  </si>
  <si>
    <t>We study managerial incentive provision under moral hazard when growth opportunities arrive stochastically and pursuing them requires a change in management. A tradea€ off arises between the benefit of always having the a€&lt;U+0153&gt;righta€ manager and the cost of incentive provision. The prospect of growtha€ induced turnover limits the firm's ability to rely on deferred pay, resulting in more fronta€ loaded compensation. The optimal contract may insulate managers from the risk of growtha€ induced dismissal after periods of good performance. The evidence for the United States broadly supports the model's predictions: Firms with better growth prospects experience higher CEO turnover and use more fronta€ loaded compensation.</t>
  </si>
  <si>
    <t>https://ideas.repec.org/a/bla/jfinan/v73y2018i1p468-468.html</t>
  </si>
  <si>
    <t>https://ideas.repec.org/a/bla/jfinan/v72y2017i6p2381-2432.html</t>
  </si>
  <si>
    <t>We build a macrofinance model of shadow bankinga€”the transformation of risky assets into securities that are moneya€ like in quiet times but become illiquid when uncertainty spikes. Shadow banking economizes on scarce collateral, expanding liquidity provision, boosting asset prices and growth, but also building up fragility. A rise in uncertainty raises shadow banking spreads, forcing financial institutions to switch to collaterala€ intensive funding. Shadow banking collapses, liquidity provision shrinks, liquidity premia and discount rates rise, asset prices and investment fall. The model generates slow recoveries, collateral runs, and flighta€ toa€ quality effects, and it sheds light on Largea€ Scale Asset Purchases, Operation Twist, and other interventions.</t>
  </si>
  <si>
    <t>https://ideas.repec.org/a/bla/jfinan/v72y2017i6p2433-2466.html</t>
  </si>
  <si>
    <t>From 2007 to 2009 U.S. house prices plunged and mortgage defaults surged. While ostensibly consistent with widespread a€&lt;U+0153&gt;ruthless default,a€ analysis of detailed mortgage and house price data indicates that borrowers do not walk away until they are deeply underwatera€”far deeper than traditional models predict. The evidence suggests that lender recourse is not the major driver of this result. We argue that emotional and behavioral factors play an important role in decisions to continue paying. Borrower reluctance to walk away implies that the moral hazard cost of default as a form of social insurance may be lower than suspected.</t>
  </si>
  <si>
    <t>https://ideas.repec.org/a/bla/jfinan/v72y2017i6p2467-2504.html</t>
  </si>
  <si>
    <t>We establish an important role for the firm by studying capital reallocation decisions of mutual fund firms. The firm's decision to reallocate capital among its mutual fund managers adds at least $474,000 a month, which amounts to over 30% of the total value added of the industry. We provide evidence that this additional value added results from the firm's private information about the skill of its managers. The firm captures this value because investors reward the firm following a capital reallocation decision by allocating additional capital to the firm's funds.</t>
  </si>
  <si>
    <t>https://ideas.repec.org/a/bla/jfinan/v72y2017i6p2505-2550.html</t>
  </si>
  <si>
    <t>To understand why investors hold socially responsible mutual funds, we link administrative data to survey responses and behavior in incentivized experiments. We find that both social preferences and social signaling explain socially responsible investment (SRI) decisions. Financial motives play less of a role. Socially responsible investors in our sample expect to earn lower returns on SRI funds than on conventional funds and pay higher management fees. This suggests that investors are willing to forgo financial performance in order to invest in accordance with their social preferences.</t>
  </si>
  <si>
    <t>https://ideas.repec.org/a/bla/jfinan/v72y2017i6p2551-2588.html</t>
  </si>
  <si>
    <t>We examine how an increase in stock option grants affects CEO riska€ taking. The overall net effect of option grants is theoretically ambiguous for riska€ averse CEOs. To overcome the endogeneity of option grants, we exploit institutional features of multiyear compensation plans, which generate two distinct types of variation in the timing of when large increases in new ata€ thea€ money options are granted. We find that, given average grant levels during our sample period, a 10% increase in new options granted leads to a 2.8% to 4.2% increase in equity volatility. This increase in risk is driven largely by increased leverage.</t>
  </si>
  <si>
    <t>https://ideas.repec.org/a/bla/jfinan/v72y2017i6p2589-2628.html</t>
  </si>
  <si>
    <t>We study the design of credit default swaps (CDS) auctions, which determine the payments by CDS sellers to CDS buyers following defaults of bonds. Using a simple model, we find that the current design of CDS auctions leads to biased prices and inefficient allocations. This is because various restrictions imposed in CDS auctions prevent certain investors from participating in the price discovery and allocation process. The imposition of a price cap or floor also gives dealers large influence on the final auction price. We propose an alternative double auction design that delivers more efficient price discovery and allocations.</t>
  </si>
  <si>
    <t>https://ideas.repec.org/a/bla/jfinan/v72y2017i6p2629-2684.html</t>
  </si>
  <si>
    <t>Persistent interest rate differentials account for much of the currency carry trade profitability. a€&lt;U+0153&gt;Commodity currenciesa€ offer high interest rates on average, while countries that export finished goods tend to have low interest rates. We develop a general equilibrium model of international trade and currency pricing where countries have an advantage in producing either basic inputs or final goods. In the model, domestic production insulates commoditya€ producing countries from global productivity shocks, forcing finala€ good producers to absorb them. Commoditya€ currency exchange rates and risk premia increase with productivity differentials and trade frictions. These predictions are strongly supported in the data.</t>
  </si>
  <si>
    <t>https://ideas.repec.org/a/bla/jfinan/v72y2017i6p2685-2716.html</t>
  </si>
  <si>
    <t>We use the introduction of a financial transaction tax (FTT) in France in 2012 to test competing theories on its impact. We find no support for the idea that an FTT improves market quality by affecting the composition of trading volume. Instead, our results are in line with the hypothesis that a lower trading volume reduces liquidity and in turn market quality. Consistent with theories of asset pricing under transaction costs, we document a shift in security holdings from shorta€ term to longa€ term investors. Finally, we find that moderate aggregate effects on market quality can mask large adjustments made by individual agents.</t>
  </si>
  <si>
    <t>https://ideas.repec.org/a/bla/jfinan/v72y2017i6p2717-2758.html</t>
  </si>
  <si>
    <t>We build an equilibrium model to explain why stock return predictability concentrates in bad times. The key feature is that investors use different forecasting models, and hence assess uncertainty differently. As economic conditions deteriorate, uncertainty rises and investors' opinions polarize. Disagreement thus spikes in bad times, causing returns to react to past news. This phenomenon creates a positive relation between disagreement and future returns. It also generates timea€ series momentum, which strengthens in bad times, increases with disagreement, and crashes after sharp market rebounds. We provide empirical support for these new predictions.</t>
  </si>
  <si>
    <t>https://ideas.repec.org/a/bla/jfinan/v72y2017i6p2759-2772.html</t>
  </si>
  <si>
    <t>We show that a linear pure strategy equilibrium may not exist in the model of Madrigal (1996), contrary to the claim of the original paper. This is because Madrigal's characterization of a pure strategy equilibrium omits a seconda€ order condition. If the nonfundamental speculator's information about noise trading is sufficiently precise, a linear pure strategy equilibrium fails to exist. In parameter regions where a pure strategy equilibrium does exist, we identify a few calculation errors in Madrigal (1996) that result in misleading implications.</t>
  </si>
  <si>
    <t>https://ideas.repec.org/a/bla/jfinan/v72y2017i6p2889-2889.html</t>
  </si>
  <si>
    <t>https://ideas.repec.org/a/bla/jfinan/v72y2017i5p1893-1936.html</t>
  </si>
  <si>
    <t>https://ideas.repec.org/a/bla/jfinan/v72y2017i5p1937-1982.html</t>
  </si>
  <si>
    <t>This paper explores the tension between asset quality and liquidity in a model where an originator exerts effort to screen assets, whose cash flows can be later sold in secondary markets. Screening improves asset quality, but introduces a problem of asymmetric information that may hinder trade. In the optimal mechanism, costly retention of cash flows is essential to implement positive effort. Market allocations can feature too-much or too-little effort relative to the second best, where over-exertion comes with inefficiently illiquid markets. When gains from trade are large, markets are prone to multiple equilibria. The optimal mechanism is decentralized with differential retention rules and transfers across markets.(This abstract was borrowed from another version of this item.)</t>
  </si>
  <si>
    <t>https://ideas.repec.org/a/bla/jfinan/v72y2017i5p1983-2044.html</t>
  </si>
  <si>
    <t>We characterize the price-transparency role of benchmarks in over-the-counter markets. A benchmark can, under conditions, raise social surplus by increasing the volume of beneficial trade, facilitating more efficient matching between dealers and customers, and reducing search costs. Although the market transparency promoted by benchmarks reduces dealers' profit margins, dealers may nonetheless introduce a benchmark to encourage greater market participation by investors. Low-cost dealers may also introduce a benchmark to increase their market share relative to high-cost dealers. We construct a revelation mechanism that maximizes welfare subject to search frictions, and show conditions under which it coincides with announcing the benchmark.(This abstract was borrowed from another version of this item.)</t>
  </si>
  <si>
    <t>https://ideas.repec.org/a/bla/jfinan/v72y2017i5p2045-2072.html</t>
  </si>
  <si>
    <t>https://ideas.repec.org/a/bla/jfinan/v72y2017i5p2073-2130.html</t>
  </si>
  <si>
    <t>https://ideas.repec.org/a/bla/jfinan/v72y2017i5p2131-2178.html</t>
  </si>
  <si>
    <t>https://ideas.repec.org/a/bla/jfinan/v72y2017i5p2179-2228.html</t>
  </si>
  <si>
    <t>https://ideas.repec.org/a/bla/jfinan/v72y2017i5p2229-2278.html</t>
  </si>
  <si>
    <t>Risk-taking in financial markets is highly correlated between parents and their children; however, little is known about the extent to which these relationships are genetic or determined by environmental factors. We use data on stock market participation of Swedish adoptees and relate this to the investment behavior of both their biological and adoptive parents. We find that stock market participation of parents increases that of children by about 34% and that both pre-birth and post-birth factors are important. However, once we condition on having positive financial wealth, we find that nurture has a much stronger influence on risk-taking by children, and the evidence of a relationship between stock-holding of biological parents and their adoptive children becomes weaker. We find similar results when we study the share of financial wealth that is invested in stocks. This suggests that a substantial proportion of the transmission of risk behavior from parents to children is environmentally determined.(This abstract was borrowed from another version of this item.)</t>
  </si>
  <si>
    <t>https://ideas.repec.org/a/bla/jfinan/v72y2017i5p2279-2330.html</t>
  </si>
  <si>
    <t>https://ideas.repec.org/a/bla/jfinan/v72y2017i5p2331-2368.html</t>
  </si>
  <si>
    <t>https://ideas.repec.org/a/bla/jfinan/v72y2017i4p1399-1440.html</t>
  </si>
  <si>
    <t>https://ideas.repec.org/a/bla/jfinan/v72y2017i4p1441-1482.html</t>
  </si>
  <si>
    <t>Using unique data on Canadian households, we assess the impact of financial advisors on their clients' portfolios. We find that advisors induce their clients to take more risk, thereby raising expected returns. On the other hand, we find limited evidence of customization: advisors direct clients into similar portfolios independent of their clients' risk preferences and stage in the life cycle. An advisor's own portfolio is a good predictor of the client's portfolio even after controlling for the client's characteristics. This one-size-fits-all advice does not come cheap. The average client pays more than 2.7% each year in fees and thus gives up all of the equity premium gained through increased risk-taking.(This abstract was borrowed from another version of this item.)</t>
  </si>
  <si>
    <t>https://ideas.repec.org/a/bla/jfinan/v72y2017i4p1483-1528.html</t>
  </si>
  <si>
    <t>We find that active mutual funds perform better after trading more. This time-series relation between a fund’s turnover and its subsequent benchmarkadjusted return is especially strong for small, high-fee funds. These results are consistent with high-fee funds having greater skill to identify time-varying profit opportunities and with small funds being more able to exploit those opportunities. In addition to this novel evidence of managerial skill and fund-level decreasing returns to scale, we find evidence of industry-level decreasing returns: The positive turnover-performance relation weakens when funds act more in concert. We also identify a common component of fund trading that is correlated with mispricing proxies and helps predict fund returns.(This abstract was borrowed from another version of this item.)</t>
  </si>
  <si>
    <t>https://ideas.repec.org/a/bla/jfinan/v72y2017i4p1529-1566.html</t>
  </si>
  <si>
    <t>https://ideas.repec.org/a/bla/jfinan/v72y2017i4p1567-1610.html</t>
  </si>
  <si>
    <t>https://ideas.repec.org/a/bla/jfinan/v72y2017i4p1611-1644.html</t>
  </si>
  <si>
    <t>https://ideas.repec.org/a/bla/jfinan/v72y2017i4p1645-1682.html</t>
  </si>
  <si>
    <t>Municipal bonds are often \advance refunded.\" Bonds that are not yet callable are defeased by creating a trust that pays the interest up to the call date</t>
  </si>
  <si>
    <t xml:space="preserve"> and pays the call price. New debt</t>
  </si>
  <si>
    <t xml:space="preserve"> generally at lower interest rates</t>
  </si>
  <si>
    <t xml:space="preserve"> is issued to fund the trust. Issuing new securities generally has zero net present value. In this case</t>
  </si>
  <si>
    <t xml:space="preserve"> however</t>
  </si>
  <si>
    <t xml:space="preserve"> value is destroyed for the issuer through the pre-commitment to call. We estimate that for the typical bond in an advance refunding</t>
  </si>
  <si>
    <t xml:space="preserve"> the option value lost to the municipality is approximately 1% of the par value not including fees. This translates to an aggregate value lost of over $4 billion from 1996 to 2009 for the bonds in our sample</t>
  </si>
  <si>
    <t xml:space="preserve"> which are roughly half of the universe of advance refunded bonds that traded during the period. The worst 5% of the transactions represent a destruction of $2.9 billion for taxpayers. We discuss various motives for the transaction</t>
  </si>
  <si>
    <t xml:space="preserve"> and argue that a major one is the need for short-term budget relief. Advance refunding enables the issuer to borrow for current operating activities in exchange for higher interest payments after the call date. We find that municipalities in states with poor governance generally destroy the most value by advance refunding.(This abstract was borrowed from another version of this item.)"</t>
  </si>
  <si>
    <t>https://ideas.repec.org/a/bla/jfinan/v72y2017i4p1683-1722.html</t>
  </si>
  <si>
    <t>This paper examines the pricing of bonds issued by states and local governments. I use three distinct, complementary approaches to decompose municipal bond spreads into default and liquidity components, finding that default risk accounts for 74% to 84% of the average municipal bond spread after adjusting for tax-exempt status. The first approach estimates the liquidity component using transaction data, the second measures the default component with credit default swap data, and the third is a quasi-natural experiment that estimates changes in default risk around pre-refunding events. The price of default risk is high given the rare incidence of municipal default and implies a high risk premium.(This abstract was borrowed from another version of this item.)</t>
  </si>
  <si>
    <t>https://ideas.repec.org/a/bla/jfinan/v72y2017i4p1723-1784.html</t>
  </si>
  <si>
    <t>We study the recent episode of bank failures and provide simple facts to better understand who acquires failed banks and which forces drive the losses that the FDIC realizes from these sales. We document three distinct forces related to the allocation of failed banks to potential acquirers. First, a geographically proximate bank is significantly more likely to acquire a failed bank: only 15% of acquirers do not have branches within the state. Sales are more local in regions with more soft information. Second, a failed bank is more likely to be purchased by a bank that has a similar loan portfolio and that offers similar services, highlighting the role of failed banks' asset specificity. Third, low capitalization of potential acquirers decreases their ability to acquire a failed bank and potentially distorts failed bank allocation. The results are robust to restricting the data to actual bidders, confirming that they are not driven by auction eligibility criteria imposed by the FDIC. We relate these forces to FDIC losses from failed bank sales. We organize these facts using the fire sales framework of Shleifer and Vishny (1992). Our findings speak to recent policies that are predicated on the idea that a bank's ability to lend is embodied in its collection of assets and employees and cannot be easily replaced or sold.(This abstract was borrowed from another version of this item.)</t>
  </si>
  <si>
    <t>https://ideas.repec.org/a/bla/jfinan/v72y2017i4p1785-1824.html</t>
  </si>
  <si>
    <t>During the 2008-2009 financial crisis, firms with high social capital, measured as corporate social responsibility (CSR) intensity, had stock returns that were four to seven percentage points higher than firms with low social capital. High-CSR firms also experienced higher profitability, growth, and sales per employee relative to low-CSR firms, and they raised more debt. This evidence suggests that the trust between the firm and both its stakeholders and investors, built through investments in social capital, pays off when the overall level of trust in corporations and markets suffers a negative shock.(This abstract was borrowed from another version of this item.)</t>
  </si>
  <si>
    <t>https://ideas.repec.org/a/bla/jfinan/v72y2017i4p1825-1858.html</t>
  </si>
  <si>
    <t>https://ideas.repec.org/a/bla/jfinan/v72y2017i4p1859-1874.html</t>
  </si>
  <si>
    <t>https://ideas.repec.org/a/bla/jfinan/v72y2017i3p967-998.html</t>
  </si>
  <si>
    <t>https://ideas.repec.org/a/bla/jfinan/v72y2017i3p999-1038.html</t>
  </si>
  <si>
    <t>https://ideas.repec.org/a/bla/jfinan/v72y2017i3p1039-1080.html</t>
  </si>
  <si>
    <t>We analyze linked databases on all Small Business Administration (SBA) loans, on all SBA lenders, and on all U.S. employers to estimate the effects of financial access on employment growth. Our methods combine regressions with matching on firm age, size, industry, year, and employment history, and with instrumental variables capturing ease of access to SBA lenders. The estimation results imply an increase of 3-4 jobs for each million dollars of loans, suggesting that credit constraints impede small business growth prior to loan receipt. We also investigate the variation in estimated employment effects for the SBA 504 versus 7(a) programs, and with respect to the business cycle, local credit conditions, and within-county versus non-SBA county-industry control firms. Finally, for loans issued over the 1992-2007 period, we estimate total job creation of 1.0-2.1 million and the government's cost per job of $8,200-$18,000 measured five years after the loan year.(This abstract was borrowed from another version of this item.)</t>
  </si>
  <si>
    <t>https://ideas.repec.org/a/bla/jfinan/v72y2017i3p1081-1118.html</t>
  </si>
  <si>
    <t>We provide evidence that lenders differ in their ex post incentives to internalize price-default externalities associated with the liquidation of collateralized debt. Using the mortgage market as a laboratory, we conjecture that lenders with a large share of outstanding mortgages on their balance sheets internalize the negative spillovers associated with the liquidation of defaulting mortgages and are thus less inclined to foreclose. We find that zip codes with higher concentration of outstanding mortgages experience fewer foreclosures, more renegotiations of delinquent mortgages, and smaller house prices declines. These results are not driven by prior local economic conditions, mortgage securitization or unobservable lender characteristics.(This abstract was borrowed from another version of this item.)</t>
  </si>
  <si>
    <t>https://ideas.repec.org/a/bla/jfinan/v72y2017i3p1119-1170.html</t>
  </si>
  <si>
    <t>https://ideas.repec.org/a/bla/jfinan/v72y2017i3p1171-1212.html</t>
  </si>
  <si>
    <t>Economic theory predicts that home ownership should have a negative effect on risk-taking in financial portfolios. However, empirical work has not found a strong relationship between housing and portfolios. We identify two reasons for the divergence between the theory and data. First, it is critical to distinguish between home equity wealth and mortgage debt, as they have opposite-signed effects on portfolio choice. Second, it is important to isolate variation in home equity and mortgage debt that is orthogonal to unobserved determinants of portfolios. We estimate a model that permits home equity and mortgage debt to have different effects on portfolio shares. We isolate plausibly exogenous variation in home equity and mortgages by using differences across housing markets in average house prices and housing supply elasticities as instruments. Using data for 60,000 households, we find that increases in property value (holding home equity constant) reduce stockholding significantly, while increases in home equity wealth (holding property value constant) raise stockholding. Our estimates imply that the stock share of liquid wealth would rise by 1 percentage point – 6% of the mean stock share – if a household were to spend 10% less on its house, holding fixed wealth. We conclude that housing has substantial impacts on portfolio choice, as theory predicts.(This abstract was borrowed from another version of this item.)</t>
  </si>
  <si>
    <t>https://ideas.repec.org/a/bla/jfinan/v72y2017i3p1213-1252.html</t>
  </si>
  <si>
    <t>We document that a trading strategy that is short the U.S. dollar and long other currencies exhibits significantly larger excess returns on days with scheduled Federal Open Market Committee (FOMC) announcements. We also show that these excess returns (i) are higher for currencies with higher interest rate differentials vis-a-vis the U.S.; (ii) increase with uncertainty about monetary policy; and (iii) intensify when the Federal Reserve adopts a policy of monetary easing. We interpret these excess returns as a compensation for monetary policy uncertainty within a parsimonious model of constrained financiers who intermediate global demand for currencies.(This abstract was borrowed from another version of this item.)</t>
  </si>
  <si>
    <t>https://ideas.repec.org/a/bla/jfinan/v72y2017i3p1253-1284.html</t>
  </si>
  <si>
    <t>Financial intermediation naturally arises when knowledge about the aggregate state is valuable for managing investments and lenders cannot easily observe the aggregate state. I show this using a costly enforcement model in which lenders need ex-post incentives to enforce payments from defaulted loans and borrowers' payoffs are correlated. When projects have correlated outcomes, learning the state of one project (via enforcement) provides information about the states of other projects. A large, correlated portfolio provides ex-post incentives for enforcement; as a result, intermediation dominates direct lending, intermediaries are financed with risk-free deposits, earn positive profits, and hold systemic default risk.(This abstract was borrowed from another version of this item.)</t>
  </si>
  <si>
    <t>https://ideas.repec.org/a/bla/jfinan/v72y2017i3p1285-1334.html</t>
  </si>
  <si>
    <t>For years, the Securities and Exchange Commission (SEC) accidentally distributed securities disclosures to some investors before the public. We exploit this setting, which is unique because the delay until public disclosure was exogenous and the private information window was well defined, to study informed trading with a random stopping time. Trading intensity and the pace at which prices incorporate information decrease with the expected delay until public release, but the relation between trading intensity and time elapsed varies with traders' learning process. Noise trading and relative information advantage play similar roles as in standard microstructure theories assuming a fixed time window.</t>
    <phoneticPr fontId="18" type="noConversion"/>
  </si>
  <si>
    <t>France's Ordonnance 2006&lt;U+2010&gt;346 repudiated the notion of possessory ownership in the Napoleonic Code, easing the pledge of physical assets in a country where credit was highly concentrated. A differences&lt;U+2010&gt;test strategy shows that firms operating newly pledgeable assets significantly increased their borrowing following the reform. Small, young, and financially constrained businesses benefitted the most, observing improved credit access and real&lt;U+2010&gt;side outcomes. Start&lt;U+2010&gt;ups emerged with higher “at&lt;U+2010&gt;inception” leverage, located farther from large cities, with more assets&lt;U+2010&gt;in&lt;U+2010&gt;place than before. Their exit and bankruptcy rates declined. Spatial analyses show that the reform reached firms in rural areas, reducing credit access inequality across France's countryside.</t>
    <phoneticPr fontId="18" type="noConversion"/>
  </si>
  <si>
    <t>We study temporary fiscal stimulus designed to support distressed housing markets by inducing demand from buyers in the private market. Using difference&lt;U+2010&gt;in&lt;U+2010&gt;differences and regression kink research designs, we find that the First&lt;U+2010&gt;Time Homebuyer Credit increased home sales by 490,000 (9.8%), median home prices by $2,400 (1.1%) per standard deviation increase in program exposure, and the transition rate into homeownership by 53%. The policy response did not reverse immediately. Instead, demand comes from several years in the future: induced buyers were three years younger in 2009 than typical first&lt;U+2010&gt;time buyers. The program's market&lt;U+2010&gt;stabilizing benefits likely exceeded its direct stimulus effects.</t>
    <phoneticPr fontId="18" type="noConversion"/>
  </si>
  <si>
    <t>Information and control rights are central aspects of leadership, management, and corporate governance. This paper studies a principal&lt;U+2010&gt;agent model that features both communication and intervention as alternative means to exert influence. The main result shows that a principal's power to intervene in an agent's decision limits the ability of the principal to effectively communicate her private information. The perverse effect of intervention on communication can harm the principal, especially when the cost of intervention is low or the underlying agency problem is severe. These novel results are applied to managerial leadership, corporate boards, private equity, and shareholder activism.</t>
    <phoneticPr fontId="18" type="noConversion"/>
  </si>
  <si>
    <t>Revisiting the framework of (Barillas, Francisco, and Jay Shanken, 2018, Comparing asset pricing models, The Journal of Finance 73, 715–754). BS henceforth, we show that the Bayesian marginal likelihood&lt;U+2010&gt;based model comparison method in that paper is unsound : the priors on the nuisance parameters across models must satisfy a change of variable property for densities that is violated by the Jeffreys priors used in the BS method. Extensive simulation exercises confirm that the BS method performs unsatisfactorily. We derive a new class of improper priors on the nuisance parameters, starting from a single improper prior, which leads to valid marginal likelihoods and model comparisons. The performance of our marginal likelihoods is significantly better, allowing for reliable Bayesian work on which factors are risk factors in asset pricing models.</t>
    <phoneticPr fontId="18" type="noConversion"/>
  </si>
  <si>
    <t>https://ideas.repec.org/a/bla/jfinan/v74y2019i4p1931-1973.html</t>
    <phoneticPr fontId="18" type="noConversion"/>
  </si>
  <si>
    <t>https://ideas.repec.org/a/bla/jfinan/v74y2019i2p943-983.html</t>
    <phoneticPr fontId="18" type="noConversion"/>
  </si>
  <si>
    <t>https://ideas.repec.org/a/bla/jfinan/v73y2018i4p1819-1855.html</t>
    <phoneticPr fontId="18" type="noConversion"/>
  </si>
  <si>
    <t>https://ideas.repec.org/a/bla/jfinan/v73y2018i3p1061-1111.html</t>
    <phoneticPr fontId="18" type="noConversion"/>
  </si>
  <si>
    <t>https://ideas.repec.org/a/bla/jfinan/v75y2020i1p173-228.html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</si>
</sst>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u/>
      <sz val="12"/>
      <color theme="10"/>
      <name val="新細明體"/>
      <family val="2"/>
      <charset val="136"/>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alignment vertical="center"/>
    </xf>
    <xf numFmtId="0" fontId="0" fillId="33" borderId="0" xfId="0" applyFill="1">
      <alignment vertical="center"/>
    </xf>
    <xf numFmtId="0" fontId="19" fillId="0" borderId="0" xfId="42">
      <alignment vertical="center"/>
    </xf>
  </cellXfs>
  <cellStyles count="43">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超連結" xfId="42" builtinId="8"/>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工作表1!$A$1:$A$22</c:f>
              <c:numCache>
                <c:formatCode>General</c:formatCode>
                <c:ptCount val="22"/>
                <c:pt idx="0">
                  <c:v>1900</c:v>
                </c:pt>
                <c:pt idx="1">
                  <c:v>1910</c:v>
                </c:pt>
                <c:pt idx="2">
                  <c:v>1920</c:v>
                </c:pt>
                <c:pt idx="3">
                  <c:v>1930</c:v>
                </c:pt>
                <c:pt idx="4">
                  <c:v>1940</c:v>
                </c:pt>
                <c:pt idx="5">
                  <c:v>1950</c:v>
                </c:pt>
                <c:pt idx="6">
                  <c:v>1960</c:v>
                </c:pt>
                <c:pt idx="7">
                  <c:v>1970</c:v>
                </c:pt>
                <c:pt idx="8">
                  <c:v>1980</c:v>
                </c:pt>
                <c:pt idx="9">
                  <c:v>1990</c:v>
                </c:pt>
                <c:pt idx="10">
                  <c:v>2000</c:v>
                </c:pt>
                <c:pt idx="11">
                  <c:v>2010</c:v>
                </c:pt>
                <c:pt idx="12">
                  <c:v>2011</c:v>
                </c:pt>
                <c:pt idx="13">
                  <c:v>2012</c:v>
                </c:pt>
                <c:pt idx="14">
                  <c:v>2013</c:v>
                </c:pt>
                <c:pt idx="15">
                  <c:v>2014</c:v>
                </c:pt>
                <c:pt idx="16">
                  <c:v>2015</c:v>
                </c:pt>
                <c:pt idx="17">
                  <c:v>2016</c:v>
                </c:pt>
                <c:pt idx="18">
                  <c:v>2017</c:v>
                </c:pt>
                <c:pt idx="19">
                  <c:v>2018</c:v>
                </c:pt>
                <c:pt idx="20">
                  <c:v>2019</c:v>
                </c:pt>
                <c:pt idx="21">
                  <c:v>2020</c:v>
                </c:pt>
              </c:numCache>
            </c:numRef>
          </c:xVal>
          <c:yVal>
            <c:numRef>
              <c:f>工作表1!$B$1:$B$22</c:f>
              <c:numCache>
                <c:formatCode>General</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2</c:v>
                </c:pt>
                <c:pt idx="20">
                  <c:v>2</c:v>
                </c:pt>
                <c:pt idx="21">
                  <c:v>1</c:v>
                </c:pt>
              </c:numCache>
            </c:numRef>
          </c:yVal>
          <c:smooth val="0"/>
          <c:extLst>
            <c:ext xmlns:c16="http://schemas.microsoft.com/office/drawing/2014/chart" uri="{C3380CC4-5D6E-409C-BE32-E72D297353CC}">
              <c16:uniqueId val="{00000000-FE2D-449D-909E-1F4DACFCD1C4}"/>
            </c:ext>
          </c:extLst>
        </c:ser>
        <c:dLbls>
          <c:showLegendKey val="0"/>
          <c:showVal val="0"/>
          <c:showCatName val="0"/>
          <c:showSerName val="0"/>
          <c:showPercent val="0"/>
          <c:showBubbleSize val="0"/>
        </c:dLbls>
        <c:axId val="305898032"/>
        <c:axId val="305900984"/>
      </c:scatterChart>
      <c:valAx>
        <c:axId val="305898032"/>
        <c:scaling>
          <c:orientation val="minMax"/>
          <c:max val="2020"/>
          <c:min val="19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zh-TW" altLang="en-US" sz="1200" b="1">
                    <a:latin typeface="標楷體" panose="03000509000000000000" pitchFamily="65" charset="-120"/>
                    <a:ea typeface="標楷體" panose="03000509000000000000" pitchFamily="65" charset="-120"/>
                  </a:rPr>
                  <a:t>時間</a:t>
                </a:r>
                <a:r>
                  <a:rPr lang="en-US" altLang="zh-TW" sz="1200" b="1">
                    <a:latin typeface="標楷體" panose="03000509000000000000" pitchFamily="65" charset="-120"/>
                    <a:ea typeface="標楷體" panose="03000509000000000000" pitchFamily="65" charset="-120"/>
                  </a:rPr>
                  <a:t>-</a:t>
                </a:r>
                <a:r>
                  <a:rPr lang="zh-TW" altLang="en-US" sz="1200" b="1">
                    <a:latin typeface="標楷體" panose="03000509000000000000" pitchFamily="65" charset="-120"/>
                    <a:ea typeface="標楷體" panose="03000509000000000000" pitchFamily="65" charset="-120"/>
                  </a:rPr>
                  <a:t>年分</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TW"/>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305900984"/>
        <c:crosses val="autoZero"/>
        <c:crossBetween val="midCat"/>
        <c:majorUnit val="10"/>
      </c:valAx>
      <c:valAx>
        <c:axId val="305900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vert="eaVert" wrap="square" anchor="ctr" anchorCtr="1"/>
              <a:lstStyle/>
              <a:p>
                <a:pPr>
                  <a:defRPr sz="1000" b="0" i="0" u="none" strike="noStrike" kern="1200" baseline="0">
                    <a:solidFill>
                      <a:schemeClr val="tx1">
                        <a:lumMod val="65000"/>
                        <a:lumOff val="35000"/>
                      </a:schemeClr>
                    </a:solidFill>
                    <a:latin typeface="+mn-lt"/>
                    <a:ea typeface="+mn-ea"/>
                    <a:cs typeface="+mn-cs"/>
                  </a:defRPr>
                </a:pPr>
                <a:r>
                  <a:rPr lang="zh-TW" altLang="en-US" sz="1200" b="1">
                    <a:latin typeface="標楷體" panose="03000509000000000000" pitchFamily="65" charset="-120"/>
                    <a:ea typeface="標楷體" panose="03000509000000000000" pitchFamily="65" charset="-120"/>
                  </a:rPr>
                  <a:t>發表數量</a:t>
                </a:r>
              </a:p>
            </c:rich>
          </c:tx>
          <c:overlay val="0"/>
          <c:spPr>
            <a:noFill/>
            <a:ln>
              <a:noFill/>
            </a:ln>
            <a:effectLst/>
          </c:spPr>
          <c:txPr>
            <a:bodyPr rot="0" spcFirstLastPara="1" vertOverflow="ellipsis" vert="eaVert"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TW"/>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305898032"/>
        <c:crosses val="autoZero"/>
        <c:crossBetween val="midCat"/>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241300</xdr:colOff>
      <xdr:row>0</xdr:row>
      <xdr:rowOff>206375</xdr:rowOff>
    </xdr:from>
    <xdr:to>
      <xdr:col>9</xdr:col>
      <xdr:colOff>546100</xdr:colOff>
      <xdr:row>13</xdr:row>
      <xdr:rowOff>142875</xdr:rowOff>
    </xdr:to>
    <xdr:graphicFrame macro="">
      <xdr:nvGraphicFramePr>
        <xdr:cNvPr id="3" name="圖表 2">
          <a:extLst>
            <a:ext uri="{FF2B5EF4-FFF2-40B4-BE49-F238E27FC236}">
              <a16:creationId xmlns:a16="http://schemas.microsoft.com/office/drawing/2014/main" id="{9E4DDBD2-85B9-4A83-9E17-496ABD38C1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deas.repec.org/a/bla/jfinan/v73y2018i4p1819-1855.html" TargetMode="External"/><Relationship Id="rId2" Type="http://schemas.openxmlformats.org/officeDocument/2006/relationships/hyperlink" Target="https://ideas.repec.org/a/bla/jfinan/v74y2019i2p943-983.html" TargetMode="External"/><Relationship Id="rId1" Type="http://schemas.openxmlformats.org/officeDocument/2006/relationships/hyperlink" Target="https://ideas.repec.org/a/bla/jfinan/v74y2019i4p1931-1973.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2"/>
  <sheetViews>
    <sheetView topLeftCell="A6" workbookViewId="0">
      <selection activeCell="A6" sqref="A6"/>
    </sheetView>
  </sheetViews>
  <sheetFormatPr defaultRowHeight="17" x14ac:dyDescent="0.4"/>
  <cols>
    <col min="1" max="1" width="56.54296875" bestFit="1" customWidth="1"/>
    <col min="2" max="2" width="255.6328125" bestFit="1" customWidth="1"/>
    <col min="3" max="3" width="8.81640625" customWidth="1"/>
  </cols>
  <sheetData>
    <row r="1" spans="1:2" x14ac:dyDescent="0.4">
      <c r="A1" t="s">
        <v>0</v>
      </c>
    </row>
    <row r="2" spans="1:2" x14ac:dyDescent="0.4">
      <c r="A2" t="s">
        <v>1</v>
      </c>
      <c r="B2" t="s">
        <v>376</v>
      </c>
    </row>
    <row r="3" spans="1:2" x14ac:dyDescent="0.4">
      <c r="A3" t="s">
        <v>2</v>
      </c>
      <c r="B3" t="s">
        <v>377</v>
      </c>
    </row>
    <row r="4" spans="1:2" x14ac:dyDescent="0.4">
      <c r="A4" t="s">
        <v>3</v>
      </c>
      <c r="B4" t="s">
        <v>379</v>
      </c>
    </row>
    <row r="5" spans="1:2" x14ac:dyDescent="0.4">
      <c r="A5" t="s">
        <v>4</v>
      </c>
      <c r="B5" t="s">
        <v>5</v>
      </c>
    </row>
    <row r="6" spans="1:2" x14ac:dyDescent="0.4">
      <c r="A6" t="s">
        <v>385</v>
      </c>
      <c r="B6" t="s">
        <v>6</v>
      </c>
    </row>
    <row r="7" spans="1:2" x14ac:dyDescent="0.4">
      <c r="A7" t="s">
        <v>7</v>
      </c>
      <c r="B7" t="s">
        <v>8</v>
      </c>
    </row>
    <row r="8" spans="1:2" x14ac:dyDescent="0.4">
      <c r="A8" t="s">
        <v>9</v>
      </c>
      <c r="B8" t="s">
        <v>378</v>
      </c>
    </row>
    <row r="9" spans="1:2" x14ac:dyDescent="0.4">
      <c r="A9" t="s">
        <v>10</v>
      </c>
      <c r="B9" t="s">
        <v>11</v>
      </c>
    </row>
    <row r="10" spans="1:2" x14ac:dyDescent="0.4">
      <c r="A10" t="s">
        <v>12</v>
      </c>
      <c r="B10" t="s">
        <v>13</v>
      </c>
    </row>
    <row r="11" spans="1:2" x14ac:dyDescent="0.4">
      <c r="A11" t="s">
        <v>14</v>
      </c>
      <c r="B11" t="s">
        <v>15</v>
      </c>
    </row>
    <row r="12" spans="1:2" x14ac:dyDescent="0.4">
      <c r="A12" t="s">
        <v>16</v>
      </c>
      <c r="B12" t="s">
        <v>17</v>
      </c>
    </row>
    <row r="13" spans="1:2" x14ac:dyDescent="0.4">
      <c r="A13" t="s">
        <v>18</v>
      </c>
      <c r="B13" t="s">
        <v>19</v>
      </c>
    </row>
    <row r="14" spans="1:2" x14ac:dyDescent="0.4">
      <c r="A14" t="s">
        <v>20</v>
      </c>
      <c r="B14" t="s">
        <v>380</v>
      </c>
    </row>
    <row r="15" spans="1:2" s="1" customFormat="1" x14ac:dyDescent="0.4">
      <c r="A15" s="1" t="s">
        <v>21</v>
      </c>
      <c r="B15" s="1" t="s">
        <v>22</v>
      </c>
    </row>
    <row r="16" spans="1:2" x14ac:dyDescent="0.4">
      <c r="A16" t="s">
        <v>23</v>
      </c>
      <c r="B16" t="s">
        <v>24</v>
      </c>
    </row>
    <row r="17" spans="1:2" x14ac:dyDescent="0.4">
      <c r="A17" t="s">
        <v>25</v>
      </c>
      <c r="B17" t="s">
        <v>26</v>
      </c>
    </row>
    <row r="18" spans="1:2" x14ac:dyDescent="0.4">
      <c r="A18" t="s">
        <v>27</v>
      </c>
      <c r="B18" t="s">
        <v>28</v>
      </c>
    </row>
    <row r="19" spans="1:2" x14ac:dyDescent="0.4">
      <c r="A19" t="s">
        <v>29</v>
      </c>
      <c r="B19" t="s">
        <v>30</v>
      </c>
    </row>
    <row r="20" spans="1:2" x14ac:dyDescent="0.4">
      <c r="A20" t="s">
        <v>31</v>
      </c>
      <c r="B20" t="s">
        <v>32</v>
      </c>
    </row>
    <row r="21" spans="1:2" x14ac:dyDescent="0.4">
      <c r="A21" t="s">
        <v>33</v>
      </c>
      <c r="B21" t="s">
        <v>34</v>
      </c>
    </row>
    <row r="22" spans="1:2" x14ac:dyDescent="0.4">
      <c r="A22" t="s">
        <v>35</v>
      </c>
      <c r="B22" t="s">
        <v>36</v>
      </c>
    </row>
    <row r="23" spans="1:2" x14ac:dyDescent="0.4">
      <c r="A23" t="s">
        <v>37</v>
      </c>
      <c r="B23" t="s">
        <v>38</v>
      </c>
    </row>
    <row r="24" spans="1:2" x14ac:dyDescent="0.4">
      <c r="A24" t="s">
        <v>39</v>
      </c>
      <c r="B24" t="s">
        <v>40</v>
      </c>
    </row>
    <row r="25" spans="1:2" x14ac:dyDescent="0.4">
      <c r="A25" t="s">
        <v>41</v>
      </c>
      <c r="B25" t="s">
        <v>42</v>
      </c>
    </row>
    <row r="26" spans="1:2" x14ac:dyDescent="0.4">
      <c r="A26" t="s">
        <v>43</v>
      </c>
      <c r="B26" t="s">
        <v>44</v>
      </c>
    </row>
    <row r="27" spans="1:2" x14ac:dyDescent="0.4">
      <c r="A27" t="s">
        <v>45</v>
      </c>
      <c r="B27" t="s">
        <v>46</v>
      </c>
    </row>
    <row r="28" spans="1:2" x14ac:dyDescent="0.4">
      <c r="A28" t="s">
        <v>47</v>
      </c>
      <c r="B28" t="s">
        <v>48</v>
      </c>
    </row>
    <row r="29" spans="1:2" s="1" customFormat="1" x14ac:dyDescent="0.4">
      <c r="A29" s="1" t="s">
        <v>49</v>
      </c>
      <c r="B29" s="1" t="s">
        <v>22</v>
      </c>
    </row>
    <row r="30" spans="1:2" x14ac:dyDescent="0.4">
      <c r="A30" t="s">
        <v>50</v>
      </c>
      <c r="B30" t="s">
        <v>51</v>
      </c>
    </row>
    <row r="31" spans="1:2" x14ac:dyDescent="0.4">
      <c r="A31" t="s">
        <v>52</v>
      </c>
      <c r="B31" t="s">
        <v>53</v>
      </c>
    </row>
    <row r="32" spans="1:2" x14ac:dyDescent="0.4">
      <c r="A32" t="s">
        <v>54</v>
      </c>
      <c r="B32" t="s">
        <v>55</v>
      </c>
    </row>
    <row r="33" spans="1:2" x14ac:dyDescent="0.4">
      <c r="A33" t="s">
        <v>56</v>
      </c>
      <c r="B33" t="s">
        <v>57</v>
      </c>
    </row>
    <row r="34" spans="1:2" x14ac:dyDescent="0.4">
      <c r="A34" t="s">
        <v>58</v>
      </c>
      <c r="B34" t="s">
        <v>59</v>
      </c>
    </row>
    <row r="35" spans="1:2" x14ac:dyDescent="0.4">
      <c r="A35" t="s">
        <v>60</v>
      </c>
      <c r="B35" t="s">
        <v>61</v>
      </c>
    </row>
    <row r="36" spans="1:2" x14ac:dyDescent="0.4">
      <c r="A36" t="s">
        <v>62</v>
      </c>
      <c r="B36" t="s">
        <v>63</v>
      </c>
    </row>
    <row r="37" spans="1:2" x14ac:dyDescent="0.4">
      <c r="A37" t="s">
        <v>64</v>
      </c>
      <c r="B37" t="s">
        <v>65</v>
      </c>
    </row>
    <row r="38" spans="1:2" x14ac:dyDescent="0.4">
      <c r="A38" t="s">
        <v>66</v>
      </c>
      <c r="B38" t="s">
        <v>67</v>
      </c>
    </row>
    <row r="39" spans="1:2" x14ac:dyDescent="0.4">
      <c r="A39" t="s">
        <v>68</v>
      </c>
      <c r="B39" t="s">
        <v>69</v>
      </c>
    </row>
    <row r="40" spans="1:2" x14ac:dyDescent="0.4">
      <c r="A40" t="s">
        <v>70</v>
      </c>
      <c r="B40" t="s">
        <v>71</v>
      </c>
    </row>
    <row r="41" spans="1:2" x14ac:dyDescent="0.4">
      <c r="A41" t="s">
        <v>72</v>
      </c>
      <c r="B41" t="s">
        <v>73</v>
      </c>
    </row>
    <row r="42" spans="1:2" x14ac:dyDescent="0.4">
      <c r="A42" t="s">
        <v>74</v>
      </c>
      <c r="B42" t="s">
        <v>75</v>
      </c>
    </row>
    <row r="43" spans="1:2" x14ac:dyDescent="0.4">
      <c r="A43" t="s">
        <v>76</v>
      </c>
      <c r="B43" t="s">
        <v>77</v>
      </c>
    </row>
    <row r="44" spans="1:2" x14ac:dyDescent="0.4">
      <c r="A44" t="s">
        <v>78</v>
      </c>
      <c r="B44" t="s">
        <v>79</v>
      </c>
    </row>
    <row r="45" spans="1:2" x14ac:dyDescent="0.4">
      <c r="A45" t="s">
        <v>80</v>
      </c>
      <c r="B45" t="s">
        <v>81</v>
      </c>
    </row>
    <row r="46" spans="1:2" x14ac:dyDescent="0.4">
      <c r="A46" t="s">
        <v>82</v>
      </c>
      <c r="B46" t="s">
        <v>83</v>
      </c>
    </row>
    <row r="47" spans="1:2" x14ac:dyDescent="0.4">
      <c r="A47" t="s">
        <v>84</v>
      </c>
      <c r="B47" t="s">
        <v>85</v>
      </c>
    </row>
    <row r="48" spans="1:2" x14ac:dyDescent="0.4">
      <c r="A48" t="s">
        <v>86</v>
      </c>
      <c r="B48" t="s">
        <v>87</v>
      </c>
    </row>
    <row r="49" spans="1:2" x14ac:dyDescent="0.4">
      <c r="A49" t="s">
        <v>88</v>
      </c>
      <c r="B49" t="s">
        <v>89</v>
      </c>
    </row>
    <row r="50" spans="1:2" x14ac:dyDescent="0.4">
      <c r="A50" t="s">
        <v>90</v>
      </c>
      <c r="B50" t="s">
        <v>91</v>
      </c>
    </row>
    <row r="51" spans="1:2" x14ac:dyDescent="0.4">
      <c r="A51" s="2" t="s">
        <v>381</v>
      </c>
      <c r="B51" t="s">
        <v>92</v>
      </c>
    </row>
    <row r="52" spans="1:2" x14ac:dyDescent="0.4">
      <c r="A52" t="s">
        <v>93</v>
      </c>
      <c r="B52" t="s">
        <v>94</v>
      </c>
    </row>
    <row r="53" spans="1:2" x14ac:dyDescent="0.4">
      <c r="A53" t="s">
        <v>95</v>
      </c>
      <c r="B53" t="s">
        <v>96</v>
      </c>
    </row>
    <row r="54" spans="1:2" x14ac:dyDescent="0.4">
      <c r="A54" t="s">
        <v>97</v>
      </c>
      <c r="B54" t="s">
        <v>98</v>
      </c>
    </row>
    <row r="55" spans="1:2" s="1" customFormat="1" x14ac:dyDescent="0.4">
      <c r="A55" s="1" t="s">
        <v>99</v>
      </c>
      <c r="B55" s="1" t="s">
        <v>22</v>
      </c>
    </row>
    <row r="56" spans="1:2" s="1" customFormat="1" x14ac:dyDescent="0.4">
      <c r="A56" s="1" t="s">
        <v>100</v>
      </c>
      <c r="B56" s="1" t="s">
        <v>22</v>
      </c>
    </row>
    <row r="57" spans="1:2" x14ac:dyDescent="0.4">
      <c r="A57" t="s">
        <v>101</v>
      </c>
      <c r="B57" t="s">
        <v>102</v>
      </c>
    </row>
    <row r="58" spans="1:2" x14ac:dyDescent="0.4">
      <c r="A58" t="s">
        <v>103</v>
      </c>
      <c r="B58" t="s">
        <v>104</v>
      </c>
    </row>
    <row r="59" spans="1:2" x14ac:dyDescent="0.4">
      <c r="A59" t="s">
        <v>105</v>
      </c>
      <c r="B59" t="s">
        <v>106</v>
      </c>
    </row>
    <row r="60" spans="1:2" x14ac:dyDescent="0.4">
      <c r="A60" t="s">
        <v>107</v>
      </c>
      <c r="B60" t="s">
        <v>108</v>
      </c>
    </row>
    <row r="61" spans="1:2" x14ac:dyDescent="0.4">
      <c r="A61" t="s">
        <v>109</v>
      </c>
      <c r="B61" t="s">
        <v>110</v>
      </c>
    </row>
    <row r="62" spans="1:2" x14ac:dyDescent="0.4">
      <c r="A62" t="s">
        <v>111</v>
      </c>
      <c r="B62" t="s">
        <v>112</v>
      </c>
    </row>
    <row r="63" spans="1:2" x14ac:dyDescent="0.4">
      <c r="A63" t="s">
        <v>113</v>
      </c>
      <c r="B63" t="s">
        <v>114</v>
      </c>
    </row>
    <row r="64" spans="1:2" x14ac:dyDescent="0.4">
      <c r="A64" t="s">
        <v>115</v>
      </c>
      <c r="B64" t="s">
        <v>116</v>
      </c>
    </row>
    <row r="65" spans="1:2" x14ac:dyDescent="0.4">
      <c r="A65" t="s">
        <v>117</v>
      </c>
      <c r="B65" t="s">
        <v>118</v>
      </c>
    </row>
    <row r="66" spans="1:2" x14ac:dyDescent="0.4">
      <c r="A66" t="s">
        <v>119</v>
      </c>
      <c r="B66" t="s">
        <v>120</v>
      </c>
    </row>
    <row r="67" spans="1:2" x14ac:dyDescent="0.4">
      <c r="A67" t="s">
        <v>121</v>
      </c>
      <c r="B67" t="s">
        <v>122</v>
      </c>
    </row>
    <row r="68" spans="1:2" x14ac:dyDescent="0.4">
      <c r="A68" t="s">
        <v>123</v>
      </c>
      <c r="B68" t="s">
        <v>124</v>
      </c>
    </row>
    <row r="69" spans="1:2" x14ac:dyDescent="0.4">
      <c r="A69" t="s">
        <v>125</v>
      </c>
      <c r="B69" t="s">
        <v>126</v>
      </c>
    </row>
    <row r="70" spans="1:2" x14ac:dyDescent="0.4">
      <c r="A70" t="s">
        <v>127</v>
      </c>
      <c r="B70" t="s">
        <v>128</v>
      </c>
    </row>
    <row r="71" spans="1:2" x14ac:dyDescent="0.4">
      <c r="A71" t="s">
        <v>129</v>
      </c>
      <c r="B71" t="s">
        <v>130</v>
      </c>
    </row>
    <row r="72" spans="1:2" x14ac:dyDescent="0.4">
      <c r="A72" t="s">
        <v>131</v>
      </c>
      <c r="B72" t="s">
        <v>132</v>
      </c>
    </row>
    <row r="73" spans="1:2" x14ac:dyDescent="0.4">
      <c r="A73" t="s">
        <v>133</v>
      </c>
      <c r="B73" t="s">
        <v>134</v>
      </c>
    </row>
    <row r="74" spans="1:2" x14ac:dyDescent="0.4">
      <c r="A74" t="s">
        <v>135</v>
      </c>
      <c r="B74" t="s">
        <v>136</v>
      </c>
    </row>
    <row r="75" spans="1:2" x14ac:dyDescent="0.4">
      <c r="A75" t="s">
        <v>137</v>
      </c>
      <c r="B75" t="s">
        <v>138</v>
      </c>
    </row>
    <row r="76" spans="1:2" x14ac:dyDescent="0.4">
      <c r="A76" t="s">
        <v>139</v>
      </c>
      <c r="B76" t="s">
        <v>140</v>
      </c>
    </row>
    <row r="77" spans="1:2" x14ac:dyDescent="0.4">
      <c r="A77" s="2" t="s">
        <v>382</v>
      </c>
      <c r="B77" t="s">
        <v>141</v>
      </c>
    </row>
    <row r="78" spans="1:2" x14ac:dyDescent="0.4">
      <c r="A78" t="s">
        <v>142</v>
      </c>
      <c r="B78" t="s">
        <v>143</v>
      </c>
    </row>
    <row r="79" spans="1:2" x14ac:dyDescent="0.4">
      <c r="A79" t="s">
        <v>144</v>
      </c>
      <c r="B79" t="s">
        <v>145</v>
      </c>
    </row>
    <row r="80" spans="1:2" x14ac:dyDescent="0.4">
      <c r="A80" t="s">
        <v>146</v>
      </c>
      <c r="B80" t="s">
        <v>147</v>
      </c>
    </row>
    <row r="81" spans="1:2" x14ac:dyDescent="0.4">
      <c r="A81" t="s">
        <v>148</v>
      </c>
      <c r="B81" t="s">
        <v>149</v>
      </c>
    </row>
    <row r="82" spans="1:2" x14ac:dyDescent="0.4">
      <c r="A82" t="s">
        <v>150</v>
      </c>
      <c r="B82" t="s">
        <v>151</v>
      </c>
    </row>
    <row r="83" spans="1:2" x14ac:dyDescent="0.4">
      <c r="A83" t="s">
        <v>152</v>
      </c>
      <c r="B83" t="s">
        <v>153</v>
      </c>
    </row>
    <row r="84" spans="1:2" x14ac:dyDescent="0.4">
      <c r="A84" t="s">
        <v>154</v>
      </c>
      <c r="B84" t="s">
        <v>155</v>
      </c>
    </row>
    <row r="85" spans="1:2" x14ac:dyDescent="0.4">
      <c r="A85" t="s">
        <v>156</v>
      </c>
      <c r="B85" t="s">
        <v>157</v>
      </c>
    </row>
    <row r="86" spans="1:2" x14ac:dyDescent="0.4">
      <c r="A86" t="s">
        <v>158</v>
      </c>
      <c r="B86" t="s">
        <v>159</v>
      </c>
    </row>
    <row r="87" spans="1:2" x14ac:dyDescent="0.4">
      <c r="A87" t="s">
        <v>160</v>
      </c>
      <c r="B87" t="s">
        <v>161</v>
      </c>
    </row>
    <row r="88" spans="1:2" x14ac:dyDescent="0.4">
      <c r="A88" t="s">
        <v>162</v>
      </c>
      <c r="B88" t="s">
        <v>163</v>
      </c>
    </row>
    <row r="89" spans="1:2" x14ac:dyDescent="0.4">
      <c r="A89" t="s">
        <v>164</v>
      </c>
      <c r="B89" t="s">
        <v>165</v>
      </c>
    </row>
    <row r="90" spans="1:2" x14ac:dyDescent="0.4">
      <c r="A90" t="s">
        <v>166</v>
      </c>
      <c r="B90" t="s">
        <v>167</v>
      </c>
    </row>
    <row r="91" spans="1:2" x14ac:dyDescent="0.4">
      <c r="A91" t="s">
        <v>168</v>
      </c>
      <c r="B91" t="s">
        <v>169</v>
      </c>
    </row>
    <row r="92" spans="1:2" s="1" customFormat="1" x14ac:dyDescent="0.4">
      <c r="A92" s="1" t="s">
        <v>170</v>
      </c>
      <c r="B92" s="1" t="s">
        <v>22</v>
      </c>
    </row>
    <row r="93" spans="1:2" x14ac:dyDescent="0.4">
      <c r="A93" t="s">
        <v>171</v>
      </c>
      <c r="B93" t="s">
        <v>172</v>
      </c>
    </row>
    <row r="94" spans="1:2" x14ac:dyDescent="0.4">
      <c r="A94" t="s">
        <v>173</v>
      </c>
      <c r="B94" t="s">
        <v>174</v>
      </c>
    </row>
    <row r="95" spans="1:2" x14ac:dyDescent="0.4">
      <c r="A95" t="s">
        <v>175</v>
      </c>
      <c r="B95" t="s">
        <v>176</v>
      </c>
    </row>
    <row r="96" spans="1:2" x14ac:dyDescent="0.4">
      <c r="A96" t="s">
        <v>177</v>
      </c>
      <c r="B96" t="s">
        <v>178</v>
      </c>
    </row>
    <row r="97" spans="1:2" x14ac:dyDescent="0.4">
      <c r="A97" t="s">
        <v>179</v>
      </c>
      <c r="B97" t="s">
        <v>180</v>
      </c>
    </row>
    <row r="98" spans="1:2" x14ac:dyDescent="0.4">
      <c r="A98" t="s">
        <v>181</v>
      </c>
      <c r="B98" t="s">
        <v>182</v>
      </c>
    </row>
    <row r="99" spans="1:2" x14ac:dyDescent="0.4">
      <c r="A99" t="s">
        <v>183</v>
      </c>
      <c r="B99" t="s">
        <v>184</v>
      </c>
    </row>
    <row r="100" spans="1:2" x14ac:dyDescent="0.4">
      <c r="A100" t="s">
        <v>185</v>
      </c>
      <c r="B100" t="s">
        <v>186</v>
      </c>
    </row>
    <row r="101" spans="1:2" x14ac:dyDescent="0.4">
      <c r="A101" t="s">
        <v>187</v>
      </c>
      <c r="B101" t="s">
        <v>188</v>
      </c>
    </row>
    <row r="102" spans="1:2" x14ac:dyDescent="0.4">
      <c r="A102" t="s">
        <v>189</v>
      </c>
      <c r="B102" t="s">
        <v>190</v>
      </c>
    </row>
    <row r="103" spans="1:2" s="1" customFormat="1" x14ac:dyDescent="0.4">
      <c r="A103" s="1" t="s">
        <v>191</v>
      </c>
      <c r="B103" s="1" t="s">
        <v>22</v>
      </c>
    </row>
    <row r="104" spans="1:2" x14ac:dyDescent="0.4">
      <c r="A104" t="s">
        <v>192</v>
      </c>
      <c r="B104" t="s">
        <v>193</v>
      </c>
    </row>
    <row r="105" spans="1:2" x14ac:dyDescent="0.4">
      <c r="A105" t="s">
        <v>194</v>
      </c>
      <c r="B105" t="s">
        <v>195</v>
      </c>
    </row>
    <row r="106" spans="1:2" x14ac:dyDescent="0.4">
      <c r="A106" t="s">
        <v>196</v>
      </c>
      <c r="B106" t="s">
        <v>197</v>
      </c>
    </row>
    <row r="107" spans="1:2" x14ac:dyDescent="0.4">
      <c r="A107" t="s">
        <v>198</v>
      </c>
      <c r="B107" t="s">
        <v>199</v>
      </c>
    </row>
    <row r="108" spans="1:2" x14ac:dyDescent="0.4">
      <c r="A108" t="s">
        <v>200</v>
      </c>
      <c r="B108" t="s">
        <v>201</v>
      </c>
    </row>
    <row r="109" spans="1:2" x14ac:dyDescent="0.4">
      <c r="A109" t="s">
        <v>202</v>
      </c>
      <c r="B109" t="s">
        <v>203</v>
      </c>
    </row>
    <row r="110" spans="1:2" x14ac:dyDescent="0.4">
      <c r="A110" t="s">
        <v>204</v>
      </c>
      <c r="B110" t="s">
        <v>205</v>
      </c>
    </row>
    <row r="111" spans="1:2" x14ac:dyDescent="0.4">
      <c r="A111" t="s">
        <v>206</v>
      </c>
      <c r="B111" t="s">
        <v>207</v>
      </c>
    </row>
    <row r="112" spans="1:2" x14ac:dyDescent="0.4">
      <c r="A112" t="s">
        <v>208</v>
      </c>
      <c r="B112" t="s">
        <v>209</v>
      </c>
    </row>
    <row r="113" spans="1:2" x14ac:dyDescent="0.4">
      <c r="A113" t="s">
        <v>210</v>
      </c>
      <c r="B113" t="s">
        <v>211</v>
      </c>
    </row>
    <row r="114" spans="1:2" x14ac:dyDescent="0.4">
      <c r="A114" t="s">
        <v>212</v>
      </c>
      <c r="B114" t="s">
        <v>213</v>
      </c>
    </row>
    <row r="115" spans="1:2" x14ac:dyDescent="0.4">
      <c r="A115" t="s">
        <v>214</v>
      </c>
      <c r="B115" t="s">
        <v>215</v>
      </c>
    </row>
    <row r="116" spans="1:2" x14ac:dyDescent="0.4">
      <c r="A116" t="s">
        <v>216</v>
      </c>
      <c r="B116" t="s">
        <v>217</v>
      </c>
    </row>
    <row r="117" spans="1:2" x14ac:dyDescent="0.4">
      <c r="A117" t="s">
        <v>218</v>
      </c>
      <c r="B117" t="s">
        <v>219</v>
      </c>
    </row>
    <row r="118" spans="1:2" x14ac:dyDescent="0.4">
      <c r="A118" t="s">
        <v>220</v>
      </c>
      <c r="B118" t="s">
        <v>221</v>
      </c>
    </row>
    <row r="119" spans="1:2" x14ac:dyDescent="0.4">
      <c r="A119" t="s">
        <v>222</v>
      </c>
      <c r="B119" t="s">
        <v>223</v>
      </c>
    </row>
    <row r="120" spans="1:2" x14ac:dyDescent="0.4">
      <c r="A120" t="s">
        <v>224</v>
      </c>
      <c r="B120" t="s">
        <v>225</v>
      </c>
    </row>
    <row r="121" spans="1:2" x14ac:dyDescent="0.4">
      <c r="A121" t="s">
        <v>226</v>
      </c>
      <c r="B121" t="s">
        <v>227</v>
      </c>
    </row>
    <row r="122" spans="1:2" x14ac:dyDescent="0.4">
      <c r="A122" t="s">
        <v>228</v>
      </c>
      <c r="B122" t="s">
        <v>229</v>
      </c>
    </row>
    <row r="123" spans="1:2" x14ac:dyDescent="0.4">
      <c r="A123" t="s">
        <v>230</v>
      </c>
      <c r="B123" t="s">
        <v>231</v>
      </c>
    </row>
    <row r="124" spans="1:2" x14ac:dyDescent="0.4">
      <c r="A124" s="2" t="s">
        <v>383</v>
      </c>
      <c r="B124" t="s">
        <v>232</v>
      </c>
    </row>
    <row r="125" spans="1:2" x14ac:dyDescent="0.4">
      <c r="A125" t="s">
        <v>233</v>
      </c>
      <c r="B125" t="s">
        <v>234</v>
      </c>
    </row>
    <row r="126" spans="1:2" x14ac:dyDescent="0.4">
      <c r="A126" t="s">
        <v>235</v>
      </c>
      <c r="B126" t="s">
        <v>236</v>
      </c>
    </row>
    <row r="127" spans="1:2" s="1" customFormat="1" x14ac:dyDescent="0.4">
      <c r="A127" s="1" t="s">
        <v>237</v>
      </c>
      <c r="B127" s="1" t="s">
        <v>22</v>
      </c>
    </row>
    <row r="128" spans="1:2" x14ac:dyDescent="0.4">
      <c r="A128" t="s">
        <v>238</v>
      </c>
      <c r="B128" t="s">
        <v>239</v>
      </c>
    </row>
    <row r="129" spans="1:2" x14ac:dyDescent="0.4">
      <c r="A129" t="s">
        <v>240</v>
      </c>
      <c r="B129" t="s">
        <v>241</v>
      </c>
    </row>
    <row r="130" spans="1:2" x14ac:dyDescent="0.4">
      <c r="A130" t="s">
        <v>242</v>
      </c>
      <c r="B130" t="s">
        <v>243</v>
      </c>
    </row>
    <row r="131" spans="1:2" x14ac:dyDescent="0.4">
      <c r="A131" t="s">
        <v>384</v>
      </c>
      <c r="B131" t="s">
        <v>244</v>
      </c>
    </row>
    <row r="132" spans="1:2" x14ac:dyDescent="0.4">
      <c r="A132" t="s">
        <v>245</v>
      </c>
      <c r="B132" t="s">
        <v>246</v>
      </c>
    </row>
    <row r="133" spans="1:2" x14ac:dyDescent="0.4">
      <c r="A133" t="s">
        <v>247</v>
      </c>
      <c r="B133" t="s">
        <v>248</v>
      </c>
    </row>
    <row r="134" spans="1:2" x14ac:dyDescent="0.4">
      <c r="A134" t="s">
        <v>249</v>
      </c>
      <c r="B134" t="s">
        <v>250</v>
      </c>
    </row>
    <row r="135" spans="1:2" x14ac:dyDescent="0.4">
      <c r="A135" t="s">
        <v>251</v>
      </c>
      <c r="B135" t="s">
        <v>252</v>
      </c>
    </row>
    <row r="136" spans="1:2" x14ac:dyDescent="0.4">
      <c r="A136" t="s">
        <v>253</v>
      </c>
      <c r="B136" t="s">
        <v>254</v>
      </c>
    </row>
    <row r="137" spans="1:2" x14ac:dyDescent="0.4">
      <c r="A137" t="s">
        <v>255</v>
      </c>
      <c r="B137" t="s">
        <v>256</v>
      </c>
    </row>
    <row r="138" spans="1:2" x14ac:dyDescent="0.4">
      <c r="A138" t="s">
        <v>257</v>
      </c>
      <c r="B138" t="s">
        <v>258</v>
      </c>
    </row>
    <row r="139" spans="1:2" x14ac:dyDescent="0.4">
      <c r="A139" t="s">
        <v>259</v>
      </c>
      <c r="B139" t="s">
        <v>260</v>
      </c>
    </row>
    <row r="140" spans="1:2" x14ac:dyDescent="0.4">
      <c r="A140" t="s">
        <v>261</v>
      </c>
      <c r="B140" t="s">
        <v>262</v>
      </c>
    </row>
    <row r="141" spans="1:2" x14ac:dyDescent="0.4">
      <c r="A141" t="s">
        <v>263</v>
      </c>
      <c r="B141" t="s">
        <v>264</v>
      </c>
    </row>
    <row r="142" spans="1:2" x14ac:dyDescent="0.4">
      <c r="A142" t="s">
        <v>265</v>
      </c>
      <c r="B142" t="s">
        <v>266</v>
      </c>
    </row>
    <row r="143" spans="1:2" x14ac:dyDescent="0.4">
      <c r="A143" t="s">
        <v>267</v>
      </c>
      <c r="B143" t="s">
        <v>268</v>
      </c>
    </row>
    <row r="144" spans="1:2" x14ac:dyDescent="0.4">
      <c r="A144" t="s">
        <v>269</v>
      </c>
      <c r="B144" t="s">
        <v>270</v>
      </c>
    </row>
    <row r="145" spans="1:2" x14ac:dyDescent="0.4">
      <c r="A145" t="s">
        <v>271</v>
      </c>
      <c r="B145" t="s">
        <v>272</v>
      </c>
    </row>
    <row r="146" spans="1:2" x14ac:dyDescent="0.4">
      <c r="A146" t="s">
        <v>273</v>
      </c>
      <c r="B146" t="s">
        <v>274</v>
      </c>
    </row>
    <row r="147" spans="1:2" x14ac:dyDescent="0.4">
      <c r="A147" t="s">
        <v>275</v>
      </c>
      <c r="B147" t="s">
        <v>276</v>
      </c>
    </row>
    <row r="148" spans="1:2" x14ac:dyDescent="0.4">
      <c r="A148" t="s">
        <v>277</v>
      </c>
      <c r="B148" t="s">
        <v>278</v>
      </c>
    </row>
    <row r="149" spans="1:2" x14ac:dyDescent="0.4">
      <c r="A149" t="s">
        <v>279</v>
      </c>
      <c r="B149" t="s">
        <v>280</v>
      </c>
    </row>
    <row r="150" spans="1:2" x14ac:dyDescent="0.4">
      <c r="A150" t="s">
        <v>281</v>
      </c>
      <c r="B150" t="s">
        <v>282</v>
      </c>
    </row>
    <row r="151" spans="1:2" x14ac:dyDescent="0.4">
      <c r="A151" t="s">
        <v>283</v>
      </c>
      <c r="B151" t="s">
        <v>284</v>
      </c>
    </row>
    <row r="152" spans="1:2" x14ac:dyDescent="0.4">
      <c r="A152" t="s">
        <v>285</v>
      </c>
      <c r="B152" t="s">
        <v>286</v>
      </c>
    </row>
    <row r="153" spans="1:2" x14ac:dyDescent="0.4">
      <c r="A153" t="s">
        <v>287</v>
      </c>
      <c r="B153" t="s">
        <v>288</v>
      </c>
    </row>
    <row r="154" spans="1:2" x14ac:dyDescent="0.4">
      <c r="A154" t="s">
        <v>289</v>
      </c>
      <c r="B154" t="s">
        <v>290</v>
      </c>
    </row>
    <row r="155" spans="1:2" x14ac:dyDescent="0.4">
      <c r="A155" t="s">
        <v>291</v>
      </c>
      <c r="B155" t="s">
        <v>292</v>
      </c>
    </row>
    <row r="156" spans="1:2" x14ac:dyDescent="0.4">
      <c r="A156" t="s">
        <v>293</v>
      </c>
      <c r="B156" t="s">
        <v>294</v>
      </c>
    </row>
    <row r="157" spans="1:2" x14ac:dyDescent="0.4">
      <c r="A157" t="s">
        <v>295</v>
      </c>
      <c r="B157" t="s">
        <v>296</v>
      </c>
    </row>
    <row r="158" spans="1:2" x14ac:dyDescent="0.4">
      <c r="A158" t="s">
        <v>297</v>
      </c>
      <c r="B158" t="s">
        <v>298</v>
      </c>
    </row>
    <row r="159" spans="1:2" x14ac:dyDescent="0.4">
      <c r="A159" t="s">
        <v>299</v>
      </c>
      <c r="B159" t="s">
        <v>300</v>
      </c>
    </row>
    <row r="160" spans="1:2" s="1" customFormat="1" x14ac:dyDescent="0.4">
      <c r="A160" s="1" t="s">
        <v>301</v>
      </c>
      <c r="B160" s="1" t="s">
        <v>22</v>
      </c>
    </row>
    <row r="161" spans="1:2" x14ac:dyDescent="0.4">
      <c r="A161" t="s">
        <v>302</v>
      </c>
      <c r="B161" t="s">
        <v>303</v>
      </c>
    </row>
    <row r="162" spans="1:2" x14ac:dyDescent="0.4">
      <c r="A162" t="s">
        <v>304</v>
      </c>
      <c r="B162" t="s">
        <v>305</v>
      </c>
    </row>
    <row r="163" spans="1:2" x14ac:dyDescent="0.4">
      <c r="A163" t="s">
        <v>306</v>
      </c>
      <c r="B163" t="s">
        <v>307</v>
      </c>
    </row>
    <row r="164" spans="1:2" x14ac:dyDescent="0.4">
      <c r="A164" t="s">
        <v>308</v>
      </c>
      <c r="B164" t="s">
        <v>309</v>
      </c>
    </row>
    <row r="165" spans="1:2" x14ac:dyDescent="0.4">
      <c r="A165" t="s">
        <v>310</v>
      </c>
      <c r="B165" t="s">
        <v>311</v>
      </c>
    </row>
    <row r="166" spans="1:2" x14ac:dyDescent="0.4">
      <c r="A166" t="s">
        <v>312</v>
      </c>
      <c r="B166" t="s">
        <v>313</v>
      </c>
    </row>
    <row r="167" spans="1:2" x14ac:dyDescent="0.4">
      <c r="A167" t="s">
        <v>314</v>
      </c>
      <c r="B167" t="s">
        <v>315</v>
      </c>
    </row>
    <row r="168" spans="1:2" x14ac:dyDescent="0.4">
      <c r="A168" t="s">
        <v>316</v>
      </c>
      <c r="B168" t="s">
        <v>317</v>
      </c>
    </row>
    <row r="169" spans="1:2" x14ac:dyDescent="0.4">
      <c r="A169" t="s">
        <v>318</v>
      </c>
      <c r="B169" t="s">
        <v>319</v>
      </c>
    </row>
    <row r="170" spans="1:2" x14ac:dyDescent="0.4">
      <c r="A170" t="s">
        <v>320</v>
      </c>
      <c r="B170" t="s">
        <v>321</v>
      </c>
    </row>
    <row r="171" spans="1:2" s="1" customFormat="1" x14ac:dyDescent="0.4">
      <c r="A171" s="1" t="s">
        <v>322</v>
      </c>
      <c r="B171" s="1" t="s">
        <v>22</v>
      </c>
    </row>
    <row r="172" spans="1:2" s="1" customFormat="1" x14ac:dyDescent="0.4">
      <c r="A172" s="1" t="s">
        <v>323</v>
      </c>
      <c r="B172" s="1" t="s">
        <v>22</v>
      </c>
    </row>
    <row r="173" spans="1:2" x14ac:dyDescent="0.4">
      <c r="A173" t="s">
        <v>324</v>
      </c>
      <c r="B173" t="s">
        <v>325</v>
      </c>
    </row>
    <row r="174" spans="1:2" x14ac:dyDescent="0.4">
      <c r="A174" t="s">
        <v>326</v>
      </c>
      <c r="B174" t="s">
        <v>327</v>
      </c>
    </row>
    <row r="175" spans="1:2" s="1" customFormat="1" x14ac:dyDescent="0.4">
      <c r="A175" s="1" t="s">
        <v>328</v>
      </c>
      <c r="B175" s="1" t="s">
        <v>22</v>
      </c>
    </row>
    <row r="176" spans="1:2" s="1" customFormat="1" x14ac:dyDescent="0.4">
      <c r="A176" s="1" t="s">
        <v>329</v>
      </c>
      <c r="B176" s="1" t="s">
        <v>22</v>
      </c>
    </row>
    <row r="177" spans="1:10" s="1" customFormat="1" x14ac:dyDescent="0.4">
      <c r="A177" s="1" t="s">
        <v>330</v>
      </c>
      <c r="B177" s="1" t="s">
        <v>22</v>
      </c>
    </row>
    <row r="178" spans="1:10" s="1" customFormat="1" x14ac:dyDescent="0.4">
      <c r="A178" s="1" t="s">
        <v>331</v>
      </c>
      <c r="B178" s="1" t="s">
        <v>22</v>
      </c>
    </row>
    <row r="179" spans="1:10" x14ac:dyDescent="0.4">
      <c r="A179" t="s">
        <v>332</v>
      </c>
      <c r="B179" t="s">
        <v>333</v>
      </c>
    </row>
    <row r="180" spans="1:10" s="1" customFormat="1" x14ac:dyDescent="0.4">
      <c r="A180" s="1" t="s">
        <v>334</v>
      </c>
      <c r="B180" s="1" t="s">
        <v>22</v>
      </c>
    </row>
    <row r="181" spans="1:10" s="1" customFormat="1" x14ac:dyDescent="0.4">
      <c r="A181" s="1" t="s">
        <v>335</v>
      </c>
      <c r="B181" s="1" t="s">
        <v>22</v>
      </c>
    </row>
    <row r="182" spans="1:10" s="1" customFormat="1" x14ac:dyDescent="0.4">
      <c r="A182" s="1" t="s">
        <v>336</v>
      </c>
      <c r="B182" s="1" t="s">
        <v>22</v>
      </c>
    </row>
    <row r="183" spans="1:10" x14ac:dyDescent="0.4">
      <c r="A183" t="s">
        <v>337</v>
      </c>
      <c r="B183" t="s">
        <v>338</v>
      </c>
    </row>
    <row r="184" spans="1:10" x14ac:dyDescent="0.4">
      <c r="A184" t="s">
        <v>339</v>
      </c>
      <c r="B184" t="s">
        <v>340</v>
      </c>
    </row>
    <row r="185" spans="1:10" s="1" customFormat="1" x14ac:dyDescent="0.4">
      <c r="A185" s="1" t="s">
        <v>341</v>
      </c>
      <c r="B185" s="1" t="s">
        <v>22</v>
      </c>
    </row>
    <row r="186" spans="1:10" s="1" customFormat="1" x14ac:dyDescent="0.4">
      <c r="A186" s="1" t="s">
        <v>342</v>
      </c>
      <c r="B186" s="1" t="s">
        <v>22</v>
      </c>
    </row>
    <row r="187" spans="1:10" s="1" customFormat="1" x14ac:dyDescent="0.4">
      <c r="A187" s="1" t="s">
        <v>343</v>
      </c>
      <c r="B187" s="1" t="s">
        <v>22</v>
      </c>
    </row>
    <row r="188" spans="1:10" x14ac:dyDescent="0.4">
      <c r="A188" t="s">
        <v>344</v>
      </c>
      <c r="B188" t="s">
        <v>345</v>
      </c>
      <c r="C188" t="s">
        <v>346</v>
      </c>
      <c r="D188" t="s">
        <v>347</v>
      </c>
      <c r="E188" t="s">
        <v>348</v>
      </c>
      <c r="F188" t="s">
        <v>349</v>
      </c>
      <c r="G188" t="s">
        <v>350</v>
      </c>
      <c r="H188" t="s">
        <v>351</v>
      </c>
      <c r="I188" t="s">
        <v>352</v>
      </c>
      <c r="J188" t="s">
        <v>353</v>
      </c>
    </row>
    <row r="189" spans="1:10" x14ac:dyDescent="0.4">
      <c r="A189" t="s">
        <v>354</v>
      </c>
      <c r="B189" t="s">
        <v>355</v>
      </c>
    </row>
    <row r="190" spans="1:10" x14ac:dyDescent="0.4">
      <c r="A190" t="s">
        <v>356</v>
      </c>
      <c r="B190" t="s">
        <v>357</v>
      </c>
    </row>
    <row r="191" spans="1:10" x14ac:dyDescent="0.4">
      <c r="A191" t="s">
        <v>358</v>
      </c>
      <c r="B191" t="s">
        <v>359</v>
      </c>
    </row>
    <row r="192" spans="1:10" s="1" customFormat="1" x14ac:dyDescent="0.4">
      <c r="A192" s="1" t="s">
        <v>360</v>
      </c>
      <c r="B192" s="1" t="s">
        <v>22</v>
      </c>
    </row>
    <row r="193" spans="1:2" s="1" customFormat="1" x14ac:dyDescent="0.4">
      <c r="A193" s="1" t="s">
        <v>361</v>
      </c>
      <c r="B193" s="1" t="s">
        <v>22</v>
      </c>
    </row>
    <row r="194" spans="1:2" s="1" customFormat="1" x14ac:dyDescent="0.4">
      <c r="A194" s="1" t="s">
        <v>362</v>
      </c>
      <c r="B194" s="1" t="s">
        <v>22</v>
      </c>
    </row>
    <row r="195" spans="1:2" s="1" customFormat="1" x14ac:dyDescent="0.4">
      <c r="A195" s="1" t="s">
        <v>363</v>
      </c>
      <c r="B195" s="1" t="s">
        <v>22</v>
      </c>
    </row>
    <row r="196" spans="1:2" x14ac:dyDescent="0.4">
      <c r="A196" t="s">
        <v>364</v>
      </c>
      <c r="B196" t="s">
        <v>365</v>
      </c>
    </row>
    <row r="197" spans="1:2" x14ac:dyDescent="0.4">
      <c r="A197" t="s">
        <v>366</v>
      </c>
      <c r="B197" t="s">
        <v>367</v>
      </c>
    </row>
    <row r="198" spans="1:2" s="1" customFormat="1" x14ac:dyDescent="0.4">
      <c r="A198" s="1" t="s">
        <v>368</v>
      </c>
      <c r="B198" s="1" t="s">
        <v>22</v>
      </c>
    </row>
    <row r="199" spans="1:2" x14ac:dyDescent="0.4">
      <c r="A199" t="s">
        <v>369</v>
      </c>
      <c r="B199" t="s">
        <v>370</v>
      </c>
    </row>
    <row r="200" spans="1:2" x14ac:dyDescent="0.4">
      <c r="A200" t="s">
        <v>371</v>
      </c>
      <c r="B200" t="s">
        <v>372</v>
      </c>
    </row>
    <row r="201" spans="1:2" x14ac:dyDescent="0.4">
      <c r="A201" t="s">
        <v>373</v>
      </c>
      <c r="B201" t="s">
        <v>374</v>
      </c>
    </row>
    <row r="202" spans="1:2" s="1" customFormat="1" x14ac:dyDescent="0.4">
      <c r="A202" s="1" t="s">
        <v>375</v>
      </c>
      <c r="B202" s="1" t="s">
        <v>22</v>
      </c>
    </row>
  </sheetData>
  <phoneticPr fontId="18" type="noConversion"/>
  <hyperlinks>
    <hyperlink ref="A51" r:id="rId1" xr:uid="{8B500850-9DDF-4298-9D61-D6F94E4E70CD}"/>
    <hyperlink ref="A77" r:id="rId2" xr:uid="{598A055D-E5E1-49E2-85E6-B60285255AD4}"/>
    <hyperlink ref="A124" r:id="rId3" xr:uid="{F7085E0A-1451-4761-BF1C-1ECD53ED90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A7309-5B1C-49C8-ABBA-97A1DCB92FDF}">
  <dimension ref="A1:B22"/>
  <sheetViews>
    <sheetView tabSelected="1" workbookViewId="0">
      <selection activeCell="O6" sqref="O6"/>
    </sheetView>
  </sheetViews>
  <sheetFormatPr defaultRowHeight="17" x14ac:dyDescent="0.4"/>
  <sheetData>
    <row r="1" spans="1:2" x14ac:dyDescent="0.4">
      <c r="A1">
        <v>1900</v>
      </c>
      <c r="B1">
        <v>0</v>
      </c>
    </row>
    <row r="2" spans="1:2" x14ac:dyDescent="0.4">
      <c r="A2">
        <v>1910</v>
      </c>
      <c r="B2">
        <v>0</v>
      </c>
    </row>
    <row r="3" spans="1:2" x14ac:dyDescent="0.4">
      <c r="A3">
        <v>1920</v>
      </c>
      <c r="B3">
        <v>0</v>
      </c>
    </row>
    <row r="4" spans="1:2" x14ac:dyDescent="0.4">
      <c r="A4">
        <v>1930</v>
      </c>
      <c r="B4">
        <v>0</v>
      </c>
    </row>
    <row r="5" spans="1:2" x14ac:dyDescent="0.4">
      <c r="A5">
        <v>1940</v>
      </c>
      <c r="B5">
        <v>0</v>
      </c>
    </row>
    <row r="6" spans="1:2" x14ac:dyDescent="0.4">
      <c r="A6">
        <v>1950</v>
      </c>
      <c r="B6">
        <v>0</v>
      </c>
    </row>
    <row r="7" spans="1:2" x14ac:dyDescent="0.4">
      <c r="A7">
        <v>1960</v>
      </c>
      <c r="B7">
        <v>0</v>
      </c>
    </row>
    <row r="8" spans="1:2" x14ac:dyDescent="0.4">
      <c r="A8">
        <v>1970</v>
      </c>
      <c r="B8">
        <v>0</v>
      </c>
    </row>
    <row r="9" spans="1:2" x14ac:dyDescent="0.4">
      <c r="A9">
        <v>1980</v>
      </c>
      <c r="B9">
        <v>0</v>
      </c>
    </row>
    <row r="10" spans="1:2" x14ac:dyDescent="0.4">
      <c r="A10">
        <v>1990</v>
      </c>
      <c r="B10">
        <v>0</v>
      </c>
    </row>
    <row r="11" spans="1:2" x14ac:dyDescent="0.4">
      <c r="A11">
        <v>2000</v>
      </c>
      <c r="B11">
        <v>0</v>
      </c>
    </row>
    <row r="12" spans="1:2" x14ac:dyDescent="0.4">
      <c r="A12">
        <v>2010</v>
      </c>
      <c r="B12">
        <v>0</v>
      </c>
    </row>
    <row r="13" spans="1:2" x14ac:dyDescent="0.4">
      <c r="A13">
        <v>2011</v>
      </c>
      <c r="B13">
        <v>0</v>
      </c>
    </row>
    <row r="14" spans="1:2" x14ac:dyDescent="0.4">
      <c r="A14">
        <v>2012</v>
      </c>
      <c r="B14">
        <v>0</v>
      </c>
    </row>
    <row r="15" spans="1:2" x14ac:dyDescent="0.4">
      <c r="A15">
        <v>2013</v>
      </c>
      <c r="B15">
        <v>0</v>
      </c>
    </row>
    <row r="16" spans="1:2" x14ac:dyDescent="0.4">
      <c r="A16">
        <v>2014</v>
      </c>
      <c r="B16">
        <v>0</v>
      </c>
    </row>
    <row r="17" spans="1:2" x14ac:dyDescent="0.4">
      <c r="A17">
        <v>2015</v>
      </c>
      <c r="B17">
        <v>0</v>
      </c>
    </row>
    <row r="18" spans="1:2" x14ac:dyDescent="0.4">
      <c r="A18">
        <v>2016</v>
      </c>
      <c r="B18">
        <v>0</v>
      </c>
    </row>
    <row r="19" spans="1:2" x14ac:dyDescent="0.4">
      <c r="A19">
        <v>2017</v>
      </c>
      <c r="B19">
        <v>0</v>
      </c>
    </row>
    <row r="20" spans="1:2" x14ac:dyDescent="0.4">
      <c r="A20">
        <v>2018</v>
      </c>
      <c r="B20">
        <v>2</v>
      </c>
    </row>
    <row r="21" spans="1:2" x14ac:dyDescent="0.4">
      <c r="A21">
        <v>2019</v>
      </c>
      <c r="B21">
        <v>2</v>
      </c>
    </row>
    <row r="22" spans="1:2" x14ac:dyDescent="0.4">
      <c r="A22">
        <v>2020</v>
      </c>
      <c r="B22">
        <v>1</v>
      </c>
    </row>
  </sheetData>
  <sortState xmlns:xlrd2="http://schemas.microsoft.com/office/spreadsheetml/2017/richdata2" ref="A1:B22">
    <sortCondition ref="A1"/>
  </sortState>
  <phoneticPr fontId="18"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jf</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cp:lastModifiedBy>
  <dcterms:created xsi:type="dcterms:W3CDTF">2020-03-17T14:00:36Z</dcterms:created>
  <dcterms:modified xsi:type="dcterms:W3CDTF">2020-03-24T13:25:50Z</dcterms:modified>
</cp:coreProperties>
</file>