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J1" i="1" l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G1" i="1"/>
</calcChain>
</file>

<file path=xl/sharedStrings.xml><?xml version="1.0" encoding="utf-8"?>
<sst xmlns="http://schemas.openxmlformats.org/spreadsheetml/2006/main" count="11" uniqueCount="11">
  <si>
    <t>YEAR</t>
  </si>
  <si>
    <t>MONTH</t>
  </si>
  <si>
    <t>TOTAL HR</t>
  </si>
  <si>
    <t>Personnel nr</t>
  </si>
  <si>
    <t>Location</t>
  </si>
  <si>
    <t>Activity Type</t>
  </si>
  <si>
    <t>Order</t>
  </si>
  <si>
    <t xml:space="preserve">Network </t>
  </si>
  <si>
    <t>Operation</t>
  </si>
  <si>
    <t>Sub-oper.</t>
  </si>
  <si>
    <t>Att/Abs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</si>
</sst>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0000"/>
    <numFmt numFmtId="178" formatCode="000000000000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9">
    <xf numFmtId="0" fontId="0" fillId="0" borderId="0" xfId="0"/>
    <xf numFmtId="0" fontId="3" fillId="0" borderId="1" xfId="1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76" fontId="3" fillId="0" borderId="1" xfId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6" fontId="8" fillId="0" borderId="1" xfId="1" applyFont="1" applyFill="1" applyBorder="1" applyAlignment="1">
      <alignment horizontal="center"/>
    </xf>
    <xf numFmtId="176" fontId="3" fillId="0" borderId="1" xfId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</cellXfs>
  <cellStyles count="5">
    <cellStyle name="Normal 2" xfId="3"/>
    <cellStyle name="Normal_Sheet1" xfId="4"/>
    <cellStyle name="Style 1" xfId="2"/>
    <cellStyle name="常规" xfId="0" builtinId="0"/>
    <cellStyle name="千位分隔" xfId="1" builtinId="3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qbojian\AppData\Local\Microsoft\Windows\Temporary%20Internet%20Files\OLK78B8\Template%20for%20Time%20Upload%20Program%20ZCAT2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Instructions"/>
    </sheetNames>
    <sheetDataSet>
      <sheetData sheetId="0" refreshError="1"/>
      <sheetData sheetId="1" refreshError="1">
        <row r="9">
          <cell r="K9">
            <v>1</v>
          </cell>
          <cell r="L9">
            <v>2</v>
          </cell>
          <cell r="M9">
            <v>3</v>
          </cell>
          <cell r="N9">
            <v>4</v>
          </cell>
          <cell r="O9">
            <v>5</v>
          </cell>
          <cell r="P9">
            <v>6</v>
          </cell>
          <cell r="Q9">
            <v>7</v>
          </cell>
        </row>
        <row r="10">
          <cell r="K10" t="str">
            <v>SUN</v>
          </cell>
          <cell r="L10" t="str">
            <v>MON</v>
          </cell>
          <cell r="M10" t="str">
            <v>TUE</v>
          </cell>
          <cell r="N10" t="str">
            <v>WED</v>
          </cell>
          <cell r="O10" t="str">
            <v>THU</v>
          </cell>
          <cell r="P10" t="str">
            <v>FRI</v>
          </cell>
          <cell r="Q10" t="str">
            <v>SAT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tabSelected="1" zoomScaleNormal="100" workbookViewId="0">
      <pane ySplit="2" topLeftCell="A3" activePane="bottomLeft" state="frozen"/>
      <selection pane="bottomLeft" activeCell="E7" sqref="E7"/>
    </sheetView>
  </sheetViews>
  <sheetFormatPr defaultColWidth="8.25" defaultRowHeight="14.25" x14ac:dyDescent="0.2"/>
  <cols>
    <col min="1" max="1" width="12.125" style="10" customWidth="1"/>
    <col min="2" max="2" width="7.5" style="10" customWidth="1"/>
    <col min="3" max="3" width="8.375" style="10" customWidth="1"/>
    <col min="4" max="4" width="6.5" style="10" customWidth="1"/>
    <col min="5" max="5" width="7.25" style="13" customWidth="1"/>
    <col min="6" max="7" width="8.625" style="14" customWidth="1"/>
    <col min="8" max="8" width="7.25" style="10" customWidth="1"/>
    <col min="9" max="9" width="6.25" style="15" customWidth="1"/>
    <col min="10" max="39" width="6" style="18" customWidth="1"/>
  </cols>
  <sheetData>
    <row r="1" spans="1:94" ht="18.75" customHeight="1" x14ac:dyDescent="0.2">
      <c r="A1" s="2" t="s">
        <v>0</v>
      </c>
      <c r="B1" s="4">
        <v>2015</v>
      </c>
      <c r="C1" s="2" t="s">
        <v>1</v>
      </c>
      <c r="D1" s="4">
        <v>2</v>
      </c>
      <c r="E1" s="11"/>
      <c r="F1" s="2" t="s">
        <v>2</v>
      </c>
      <c r="G1" s="12">
        <f>SUBTOTAL(9,$I$3:$AM$64639)</f>
        <v>0</v>
      </c>
      <c r="I1" s="1" t="str">
        <f>HLOOKUP(WEEKDAY(DATE($B$1,$D$1,I2)),[1]Instructions!$K$9:$Q$10,2,FALSE)</f>
        <v>SUN</v>
      </c>
      <c r="J1" s="1" t="str">
        <f>HLOOKUP(WEEKDAY(DATE($B$1,$D$1,J2)),[1]Instructions!$K$9:$Q$10,2,FALSE)</f>
        <v>MON</v>
      </c>
      <c r="K1" s="1" t="str">
        <f>HLOOKUP(WEEKDAY(DATE($B$1,$D$1,K2)),[1]Instructions!$K$9:$Q$10,2,FALSE)</f>
        <v>TUE</v>
      </c>
      <c r="L1" s="1" t="str">
        <f>HLOOKUP(WEEKDAY(DATE($B$1,$D$1,L2)),[1]Instructions!$K$9:$Q$10,2,FALSE)</f>
        <v>WED</v>
      </c>
      <c r="M1" s="1" t="str">
        <f>HLOOKUP(WEEKDAY(DATE($B$1,$D$1,M2)),[1]Instructions!$K$9:$Q$10,2,FALSE)</f>
        <v>THU</v>
      </c>
      <c r="N1" s="1" t="str">
        <f>HLOOKUP(WEEKDAY(DATE($B$1,$D$1,N2)),[1]Instructions!$K$9:$Q$10,2,FALSE)</f>
        <v>FRI</v>
      </c>
      <c r="O1" s="1" t="str">
        <f>HLOOKUP(WEEKDAY(DATE($B$1,$D$1,O2)),[1]Instructions!$K$9:$Q$10,2,FALSE)</f>
        <v>SAT</v>
      </c>
      <c r="P1" s="1" t="str">
        <f>HLOOKUP(WEEKDAY(DATE($B$1,$D$1,P2)),[1]Instructions!$K$9:$Q$10,2,FALSE)</f>
        <v>SUN</v>
      </c>
      <c r="Q1" s="1" t="str">
        <f>HLOOKUP(WEEKDAY(DATE($B$1,$D$1,Q2)),[1]Instructions!$K$9:$Q$10,2,FALSE)</f>
        <v>MON</v>
      </c>
      <c r="R1" s="1" t="str">
        <f>HLOOKUP(WEEKDAY(DATE($B$1,$D$1,R2)),[1]Instructions!$K$9:$Q$10,2,FALSE)</f>
        <v>TUE</v>
      </c>
      <c r="S1" s="1" t="str">
        <f>HLOOKUP(WEEKDAY(DATE($B$1,$D$1,S2)),[1]Instructions!$K$9:$Q$10,2,FALSE)</f>
        <v>WED</v>
      </c>
      <c r="T1" s="1" t="str">
        <f>HLOOKUP(WEEKDAY(DATE($B$1,$D$1,T2)),[1]Instructions!$K$9:$Q$10,2,FALSE)</f>
        <v>THU</v>
      </c>
      <c r="U1" s="1" t="str">
        <f>HLOOKUP(WEEKDAY(DATE($B$1,$D$1,U2)),[1]Instructions!$K$9:$Q$10,2,FALSE)</f>
        <v>FRI</v>
      </c>
      <c r="V1" s="1" t="str">
        <f>HLOOKUP(WEEKDAY(DATE($B$1,$D$1,V2)),[1]Instructions!$K$9:$Q$10,2,FALSE)</f>
        <v>SAT</v>
      </c>
      <c r="W1" s="1" t="str">
        <f>HLOOKUP(WEEKDAY(DATE($B$1,$D$1,W2)),[1]Instructions!$K$9:$Q$10,2,FALSE)</f>
        <v>SUN</v>
      </c>
      <c r="X1" s="1" t="str">
        <f>HLOOKUP(WEEKDAY(DATE($B$1,$D$1,X2)),[1]Instructions!$K$9:$Q$10,2,FALSE)</f>
        <v>MON</v>
      </c>
      <c r="Y1" s="1" t="str">
        <f>HLOOKUP(WEEKDAY(DATE($B$1,$D$1,Y2)),[1]Instructions!$K$9:$Q$10,2,FALSE)</f>
        <v>TUE</v>
      </c>
      <c r="Z1" s="1" t="str">
        <f>HLOOKUP(WEEKDAY(DATE($B$1,$D$1,Z2)),[1]Instructions!$K$9:$Q$10,2,FALSE)</f>
        <v>WED</v>
      </c>
      <c r="AA1" s="1" t="str">
        <f>HLOOKUP(WEEKDAY(DATE($B$1,$D$1,AA2)),[1]Instructions!$K$9:$Q$10,2,FALSE)</f>
        <v>THU</v>
      </c>
      <c r="AB1" s="1" t="str">
        <f>HLOOKUP(WEEKDAY(DATE($B$1,$D$1,AB2)),[1]Instructions!$K$9:$Q$10,2,FALSE)</f>
        <v>FRI</v>
      </c>
      <c r="AC1" s="1" t="str">
        <f>HLOOKUP(WEEKDAY(DATE($B$1,$D$1,AC2)),[1]Instructions!$K$9:$Q$10,2,FALSE)</f>
        <v>SAT</v>
      </c>
      <c r="AD1" s="1" t="str">
        <f>HLOOKUP(WEEKDAY(DATE($B$1,$D$1,AD2)),[1]Instructions!$K$9:$Q$10,2,FALSE)</f>
        <v>SUN</v>
      </c>
      <c r="AE1" s="1" t="str">
        <f>HLOOKUP(WEEKDAY(DATE($B$1,$D$1,AE2)),[1]Instructions!$K$9:$Q$10,2,FALSE)</f>
        <v>MON</v>
      </c>
      <c r="AF1" s="1" t="str">
        <f>HLOOKUP(WEEKDAY(DATE($B$1,$D$1,AF2)),[1]Instructions!$K$9:$Q$10,2,FALSE)</f>
        <v>TUE</v>
      </c>
      <c r="AG1" s="1" t="str">
        <f>HLOOKUP(WEEKDAY(DATE($B$1,$D$1,AG2)),[1]Instructions!$K$9:$Q$10,2,FALSE)</f>
        <v>WED</v>
      </c>
      <c r="AH1" s="1" t="str">
        <f>HLOOKUP(WEEKDAY(DATE($B$1,$D$1,AH2)),[1]Instructions!$K$9:$Q$10,2,FALSE)</f>
        <v>THU</v>
      </c>
      <c r="AI1" s="1" t="str">
        <f>HLOOKUP(WEEKDAY(DATE($B$1,$D$1,AI2)),[1]Instructions!$K$9:$Q$10,2,FALSE)</f>
        <v>FRI</v>
      </c>
      <c r="AJ1" s="1" t="str">
        <f>HLOOKUP(WEEKDAY(DATE($B$1,$D$1,AJ2)),[1]Instructions!$K$9:$Q$10,2,FALSE)</f>
        <v>SAT</v>
      </c>
      <c r="AK1" s="1"/>
      <c r="AL1" s="1"/>
      <c r="AM1" s="1"/>
    </row>
    <row r="2" spans="1:94" ht="22.5" customHeight="1" x14ac:dyDescent="0.2">
      <c r="A2" s="5" t="s">
        <v>3</v>
      </c>
      <c r="B2" s="5" t="s">
        <v>4</v>
      </c>
      <c r="C2" s="5" t="s">
        <v>5</v>
      </c>
      <c r="D2" s="6" t="s">
        <v>6</v>
      </c>
      <c r="E2" s="6" t="s">
        <v>7</v>
      </c>
      <c r="F2" s="7" t="s">
        <v>8</v>
      </c>
      <c r="G2" s="7" t="s">
        <v>9</v>
      </c>
      <c r="H2" s="6" t="s">
        <v>10</v>
      </c>
      <c r="I2" s="8">
        <v>1</v>
      </c>
      <c r="J2" s="8">
        <v>2</v>
      </c>
      <c r="K2" s="8">
        <v>3</v>
      </c>
      <c r="L2" s="8">
        <v>4</v>
      </c>
      <c r="M2" s="8">
        <v>5</v>
      </c>
      <c r="N2" s="8">
        <v>6</v>
      </c>
      <c r="O2" s="8">
        <v>7</v>
      </c>
      <c r="P2" s="8">
        <v>8</v>
      </c>
      <c r="Q2" s="8">
        <v>9</v>
      </c>
      <c r="R2" s="8">
        <v>10</v>
      </c>
      <c r="S2" s="8">
        <v>11</v>
      </c>
      <c r="T2" s="8">
        <v>12</v>
      </c>
      <c r="U2" s="8">
        <v>13</v>
      </c>
      <c r="V2" s="8">
        <v>14</v>
      </c>
      <c r="W2" s="8">
        <v>15</v>
      </c>
      <c r="X2" s="8">
        <v>16</v>
      </c>
      <c r="Y2" s="8">
        <v>17</v>
      </c>
      <c r="Z2" s="8">
        <v>18</v>
      </c>
      <c r="AA2" s="8">
        <v>19</v>
      </c>
      <c r="AB2" s="8">
        <v>20</v>
      </c>
      <c r="AC2" s="8">
        <v>21</v>
      </c>
      <c r="AD2" s="8">
        <v>22</v>
      </c>
      <c r="AE2" s="8">
        <v>23</v>
      </c>
      <c r="AF2" s="8">
        <v>24</v>
      </c>
      <c r="AG2" s="8">
        <v>25</v>
      </c>
      <c r="AH2" s="8">
        <v>26</v>
      </c>
      <c r="AI2" s="8">
        <v>27</v>
      </c>
      <c r="AJ2" s="8">
        <v>28</v>
      </c>
      <c r="AK2" s="8"/>
      <c r="AL2" s="8"/>
      <c r="AM2" s="8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</row>
    <row r="3" spans="1:94" x14ac:dyDescent="0.2">
      <c r="A3" s="9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7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x14ac:dyDescent="0.2">
      <c r="A4" s="9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7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</row>
    <row r="5" spans="1:94" x14ac:dyDescent="0.2">
      <c r="A5" s="9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F5" s="16"/>
      <c r="AG5" s="16"/>
      <c r="AH5" s="16"/>
      <c r="AI5" s="16"/>
      <c r="AJ5" s="16"/>
      <c r="AK5" s="16"/>
      <c r="AL5" s="16"/>
      <c r="AM5" s="17"/>
    </row>
  </sheetData>
  <phoneticPr fontId="7" type="noConversion"/>
  <conditionalFormatting sqref="I1:AM1">
    <cfRule type="cellIs" dxfId="1" priority="5" stopIfTrue="1" operator="equal">
      <formula>#REF!</formula>
    </cfRule>
    <cfRule type="cellIs" dxfId="0" priority="6" stopIfTrue="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JIANG XX</dc:creator>
  <cp:lastModifiedBy>duqingwei</cp:lastModifiedBy>
  <dcterms:created xsi:type="dcterms:W3CDTF">2014-12-03T01:25:12Z</dcterms:created>
  <dcterms:modified xsi:type="dcterms:W3CDTF">2015-09-01T14:46:45Z</dcterms:modified>
</cp:coreProperties>
</file>