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articulos\"/>
    </mc:Choice>
  </mc:AlternateContent>
  <bookViews>
    <workbookView xWindow="0" yWindow="0" windowWidth="20490" windowHeight="7155"/>
  </bookViews>
  <sheets>
    <sheet name="CIUDAD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</calcChain>
</file>

<file path=xl/sharedStrings.xml><?xml version="1.0" encoding="utf-8"?>
<sst xmlns="http://schemas.openxmlformats.org/spreadsheetml/2006/main" count="76" uniqueCount="11">
  <si>
    <t>Pereira</t>
  </si>
  <si>
    <t>Medellin</t>
  </si>
  <si>
    <t>Cali</t>
  </si>
  <si>
    <t>Cartagena</t>
  </si>
  <si>
    <t>Bucaramanga</t>
  </si>
  <si>
    <t>Bogotá</t>
  </si>
  <si>
    <t>Barranquilla</t>
  </si>
  <si>
    <t>Fecha</t>
  </si>
  <si>
    <t>Cucuta</t>
  </si>
  <si>
    <t>Promedio8Ciudades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</si>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</sst>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Segoe UI"/>
      <family val="2"/>
    </font>
    <font>
      <sz val="9"/>
      <color theme="1"/>
      <name val="Segoe UI"/>
      <family val="2"/>
    </font>
    <font>
      <b/>
      <sz val="8"/>
      <name val="Arial"/>
      <family val="2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164" fontId="3" fillId="0" borderId="1" xfId="1" applyNumberFormat="1" applyFont="1" applyFill="1" applyBorder="1" applyAlignment="1">
      <alignment horizontal="center" vertical="center"/>
    </xf>
    <xf numFmtId="17" fontId="2" fillId="0" borderId="1" xfId="0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zoomScale="80" zoomScaleNormal="80" workbookViewId="0">
      <pane ySplit="1" topLeftCell="A2" activePane="bottomLeft" state="frozen"/>
      <selection pane="bottomLeft" activeCell="O13" sqref="O13"/>
    </sheetView>
  </sheetViews>
  <sheetFormatPr baseColWidth="10" defaultRowHeight="15" x14ac:dyDescent="0.25"/>
  <sheetData>
    <row r="1" spans="1:10" ht="22.5" x14ac:dyDescent="0.25">
      <c r="A1" s="6" t="s">
        <v>7</v>
      </c>
      <c r="B1" s="5" t="s">
        <v>6</v>
      </c>
      <c r="C1" s="5" t="s">
        <v>5</v>
      </c>
      <c r="D1" s="5" t="s">
        <v>4</v>
      </c>
      <c r="E1" s="5" t="s">
        <v>3</v>
      </c>
      <c r="F1" s="5" t="s">
        <v>2</v>
      </c>
      <c r="G1" s="5" t="s">
        <v>8</v>
      </c>
      <c r="H1" s="5" t="s">
        <v>1</v>
      </c>
      <c r="I1" s="5" t="s">
        <v>0</v>
      </c>
      <c r="J1" s="5" t="s">
        <v>9</v>
      </c>
    </row>
    <row r="2" spans="1:10" x14ac:dyDescent="0.25">
      <c r="A2" s="3">
        <v>43101</v>
      </c>
      <c r="B2" s="1">
        <v>24575</v>
      </c>
      <c r="C2" s="1">
        <v>23250</v>
      </c>
      <c r="D2" s="1">
        <v>39760</v>
      </c>
      <c r="E2" s="1">
        <v>19500</v>
      </c>
      <c r="F2" s="1" t="s">
        <v>10</v>
      </c>
      <c r="G2" s="1">
        <v>15167</v>
      </c>
      <c r="H2" s="1">
        <v>32800</v>
      </c>
      <c r="I2" s="1">
        <v>19100</v>
      </c>
      <c r="J2" s="1">
        <f t="shared" ref="J2:J33" si="0">+AVERAGE(B2,C2,D2,E2,F2,G2,H2,I2)</f>
        <v>24878.857142857141</v>
      </c>
    </row>
    <row r="3" spans="1:10" x14ac:dyDescent="0.25">
      <c r="A3" s="3">
        <v>43132</v>
      </c>
      <c r="B3" s="1">
        <v>24094</v>
      </c>
      <c r="C3" s="1">
        <v>22758</v>
      </c>
      <c r="D3" s="1">
        <v>40350</v>
      </c>
      <c r="E3" s="1">
        <v>19500</v>
      </c>
      <c r="F3" s="1" t="s">
        <v>10</v>
      </c>
      <c r="G3" s="1">
        <v>15250</v>
      </c>
      <c r="H3" s="1">
        <v>33908</v>
      </c>
      <c r="I3" s="1">
        <v>19000</v>
      </c>
      <c r="J3" s="1">
        <f t="shared" si="0"/>
        <v>24980</v>
      </c>
    </row>
    <row r="4" spans="1:10" x14ac:dyDescent="0.25">
      <c r="A4" s="3">
        <v>43160</v>
      </c>
      <c r="B4" s="1">
        <v>24250</v>
      </c>
      <c r="C4" s="1">
        <v>23473</v>
      </c>
      <c r="D4" s="1">
        <v>40350</v>
      </c>
      <c r="E4" s="1">
        <v>19500</v>
      </c>
      <c r="F4" s="1" t="s">
        <v>10</v>
      </c>
      <c r="G4" s="1">
        <v>14917</v>
      </c>
      <c r="H4" s="1">
        <v>33693</v>
      </c>
      <c r="I4" s="1">
        <v>19000</v>
      </c>
      <c r="J4" s="1">
        <f t="shared" si="0"/>
        <v>25026.142857142859</v>
      </c>
    </row>
    <row r="5" spans="1:10" x14ac:dyDescent="0.25">
      <c r="A5" s="3">
        <v>43191</v>
      </c>
      <c r="B5" s="1">
        <v>24075</v>
      </c>
      <c r="C5" s="1">
        <v>23150</v>
      </c>
      <c r="D5" s="1">
        <v>40350</v>
      </c>
      <c r="E5" s="1">
        <v>17750</v>
      </c>
      <c r="F5" s="1" t="s">
        <v>10</v>
      </c>
      <c r="G5" s="1">
        <v>15125</v>
      </c>
      <c r="H5" s="1">
        <v>32767</v>
      </c>
      <c r="I5" s="1">
        <v>19000</v>
      </c>
      <c r="J5" s="1">
        <f t="shared" si="0"/>
        <v>24602.428571428572</v>
      </c>
    </row>
    <row r="6" spans="1:10" x14ac:dyDescent="0.25">
      <c r="A6" s="3">
        <v>43221</v>
      </c>
      <c r="B6" s="1">
        <v>24155</v>
      </c>
      <c r="C6" s="1">
        <v>23800</v>
      </c>
      <c r="D6" s="1">
        <v>40850</v>
      </c>
      <c r="E6" s="1">
        <v>17750</v>
      </c>
      <c r="F6" s="1" t="s">
        <v>10</v>
      </c>
      <c r="G6" s="1">
        <v>15733</v>
      </c>
      <c r="H6" s="1">
        <v>33807</v>
      </c>
      <c r="I6" s="1">
        <v>19000</v>
      </c>
      <c r="J6" s="1">
        <f t="shared" si="0"/>
        <v>25013.571428571428</v>
      </c>
    </row>
    <row r="7" spans="1:10" x14ac:dyDescent="0.25">
      <c r="A7" s="3">
        <v>43252</v>
      </c>
      <c r="B7" s="1">
        <v>15581</v>
      </c>
      <c r="C7" s="1">
        <v>15608</v>
      </c>
      <c r="D7" s="1">
        <v>19280</v>
      </c>
      <c r="E7" s="1">
        <v>14375</v>
      </c>
      <c r="F7" s="1">
        <v>14931</v>
      </c>
      <c r="G7" s="1">
        <v>12792</v>
      </c>
      <c r="H7" s="1">
        <v>18525</v>
      </c>
      <c r="I7" s="1">
        <v>16000</v>
      </c>
      <c r="J7" s="1">
        <f t="shared" si="0"/>
        <v>15886.5</v>
      </c>
    </row>
    <row r="8" spans="1:10" x14ac:dyDescent="0.25">
      <c r="A8" s="3">
        <v>43282</v>
      </c>
      <c r="B8" s="1">
        <v>24413</v>
      </c>
      <c r="C8" s="1">
        <v>22617</v>
      </c>
      <c r="D8" s="1">
        <v>19280</v>
      </c>
      <c r="E8" s="1">
        <v>17750</v>
      </c>
      <c r="F8" s="1" t="s">
        <v>10</v>
      </c>
      <c r="G8" s="1">
        <v>15733</v>
      </c>
      <c r="H8" s="1">
        <v>34533</v>
      </c>
      <c r="I8" s="1">
        <v>19000</v>
      </c>
      <c r="J8" s="1">
        <f t="shared" si="0"/>
        <v>21903.714285714286</v>
      </c>
    </row>
    <row r="9" spans="1:10" x14ac:dyDescent="0.25">
      <c r="A9" s="3">
        <v>43313</v>
      </c>
      <c r="B9" s="1">
        <v>22600</v>
      </c>
      <c r="C9" s="1">
        <v>22800</v>
      </c>
      <c r="D9" s="1">
        <v>19280</v>
      </c>
      <c r="E9" s="1">
        <v>20250</v>
      </c>
      <c r="F9" s="1" t="s">
        <v>10</v>
      </c>
      <c r="G9" s="1">
        <v>15708</v>
      </c>
      <c r="H9" s="1">
        <v>34533</v>
      </c>
      <c r="I9" s="1">
        <v>19000</v>
      </c>
      <c r="J9" s="1">
        <f t="shared" si="0"/>
        <v>22024.428571428572</v>
      </c>
    </row>
    <row r="10" spans="1:10" x14ac:dyDescent="0.25">
      <c r="A10" s="3">
        <v>43344</v>
      </c>
      <c r="B10" s="1">
        <v>21681</v>
      </c>
      <c r="C10" s="1">
        <v>23750</v>
      </c>
      <c r="D10" s="1">
        <v>40575</v>
      </c>
      <c r="E10" s="1">
        <v>20250</v>
      </c>
      <c r="F10" s="1" t="s">
        <v>10</v>
      </c>
      <c r="G10" s="1">
        <v>15833</v>
      </c>
      <c r="H10" s="1">
        <v>34550</v>
      </c>
      <c r="I10" s="1">
        <v>19000</v>
      </c>
      <c r="J10" s="1">
        <f t="shared" si="0"/>
        <v>25091.285714285714</v>
      </c>
    </row>
    <row r="11" spans="1:10" x14ac:dyDescent="0.25">
      <c r="A11" s="3">
        <v>43374</v>
      </c>
      <c r="B11" s="1">
        <v>21900</v>
      </c>
      <c r="C11" s="1">
        <v>23400</v>
      </c>
      <c r="D11" s="1">
        <v>40515</v>
      </c>
      <c r="E11" s="1">
        <v>19833</v>
      </c>
      <c r="F11" s="1" t="s">
        <v>10</v>
      </c>
      <c r="G11" s="1">
        <v>16200</v>
      </c>
      <c r="H11" s="1">
        <v>34475</v>
      </c>
      <c r="I11" s="1">
        <v>19000</v>
      </c>
      <c r="J11" s="1">
        <f t="shared" si="0"/>
        <v>25046.142857142859</v>
      </c>
    </row>
    <row r="12" spans="1:10" x14ac:dyDescent="0.25">
      <c r="A12" s="3">
        <v>43405</v>
      </c>
      <c r="B12" s="1">
        <v>21525</v>
      </c>
      <c r="C12" s="1">
        <v>24267</v>
      </c>
      <c r="D12" s="1">
        <v>39675</v>
      </c>
      <c r="E12" s="1">
        <v>19667</v>
      </c>
      <c r="F12" s="1" t="s">
        <v>10</v>
      </c>
      <c r="G12" s="1">
        <v>16556</v>
      </c>
      <c r="H12" s="1">
        <v>34639</v>
      </c>
      <c r="I12" s="1">
        <v>19000</v>
      </c>
      <c r="J12" s="1">
        <f t="shared" si="0"/>
        <v>25047</v>
      </c>
    </row>
    <row r="13" spans="1:10" x14ac:dyDescent="0.25">
      <c r="A13" s="3">
        <v>43435</v>
      </c>
      <c r="B13" s="1">
        <v>20688</v>
      </c>
      <c r="C13" s="1">
        <v>25583</v>
      </c>
      <c r="D13" s="1">
        <v>39000</v>
      </c>
      <c r="E13" s="1">
        <v>19833</v>
      </c>
      <c r="F13" s="1" t="s">
        <v>10</v>
      </c>
      <c r="G13" s="1">
        <v>16750</v>
      </c>
      <c r="H13" s="1">
        <v>35110</v>
      </c>
      <c r="I13" s="1">
        <v>19000</v>
      </c>
      <c r="J13" s="1">
        <f t="shared" si="0"/>
        <v>25137.714285714286</v>
      </c>
    </row>
    <row r="14" spans="1:10" x14ac:dyDescent="0.25">
      <c r="A14" s="3">
        <v>43466</v>
      </c>
      <c r="B14" s="1">
        <v>21290</v>
      </c>
      <c r="C14" s="1">
        <v>26600</v>
      </c>
      <c r="D14" s="1">
        <v>39350</v>
      </c>
      <c r="E14" s="1">
        <v>19800</v>
      </c>
      <c r="F14" s="1" t="s">
        <v>10</v>
      </c>
      <c r="G14" s="1">
        <v>16600</v>
      </c>
      <c r="H14" s="1">
        <v>35041</v>
      </c>
      <c r="I14" s="1">
        <v>19625</v>
      </c>
      <c r="J14" s="1">
        <f t="shared" si="0"/>
        <v>25472.285714285714</v>
      </c>
    </row>
    <row r="15" spans="1:10" x14ac:dyDescent="0.25">
      <c r="A15" s="3">
        <v>43497</v>
      </c>
      <c r="B15" s="1">
        <v>21063</v>
      </c>
      <c r="C15" s="1">
        <v>27333</v>
      </c>
      <c r="D15" s="1">
        <v>40550</v>
      </c>
      <c r="E15" s="1">
        <v>20063</v>
      </c>
      <c r="F15" s="1" t="s">
        <v>10</v>
      </c>
      <c r="G15" s="1">
        <v>16000</v>
      </c>
      <c r="H15" s="1">
        <v>35250</v>
      </c>
      <c r="I15" s="1">
        <v>19667</v>
      </c>
      <c r="J15" s="1">
        <f t="shared" si="0"/>
        <v>25703.714285714286</v>
      </c>
    </row>
    <row r="16" spans="1:10" x14ac:dyDescent="0.25">
      <c r="A16" s="3">
        <v>43525</v>
      </c>
      <c r="B16" s="1">
        <v>21250</v>
      </c>
      <c r="C16" s="1">
        <v>24733</v>
      </c>
      <c r="D16" s="1">
        <v>40550</v>
      </c>
      <c r="E16" s="1">
        <v>20417</v>
      </c>
      <c r="F16" s="1" t="s">
        <v>10</v>
      </c>
      <c r="G16" s="1">
        <v>16375</v>
      </c>
      <c r="H16" s="1">
        <v>35250</v>
      </c>
      <c r="I16" s="1">
        <v>19667</v>
      </c>
      <c r="J16" s="1">
        <f t="shared" si="0"/>
        <v>25463.142857142859</v>
      </c>
    </row>
    <row r="17" spans="1:10" x14ac:dyDescent="0.25">
      <c r="A17" s="3">
        <v>43556</v>
      </c>
      <c r="B17" s="1">
        <v>13500</v>
      </c>
      <c r="C17" s="1">
        <v>15221</v>
      </c>
      <c r="D17" s="1">
        <v>18400</v>
      </c>
      <c r="E17" s="1">
        <v>15063</v>
      </c>
      <c r="F17" s="1">
        <v>16935</v>
      </c>
      <c r="G17" s="1">
        <v>13010</v>
      </c>
      <c r="H17" s="1">
        <v>18750</v>
      </c>
      <c r="I17" s="1">
        <v>16333</v>
      </c>
      <c r="J17" s="1">
        <f t="shared" si="0"/>
        <v>15901.5</v>
      </c>
    </row>
    <row r="18" spans="1:10" x14ac:dyDescent="0.25">
      <c r="A18" s="3">
        <v>43586</v>
      </c>
      <c r="B18" s="1">
        <v>14025</v>
      </c>
      <c r="C18" s="1">
        <v>15197</v>
      </c>
      <c r="D18" s="1">
        <v>20125</v>
      </c>
      <c r="E18" s="1">
        <v>15165</v>
      </c>
      <c r="F18" s="1">
        <v>16206</v>
      </c>
      <c r="G18" s="1">
        <v>13267</v>
      </c>
      <c r="H18" s="1">
        <v>18650</v>
      </c>
      <c r="I18" s="1">
        <v>15000</v>
      </c>
      <c r="J18" s="1">
        <f t="shared" si="0"/>
        <v>15954.375</v>
      </c>
    </row>
    <row r="19" spans="1:10" x14ac:dyDescent="0.25">
      <c r="A19" s="3">
        <v>43617</v>
      </c>
      <c r="B19" s="1">
        <v>17538</v>
      </c>
      <c r="C19" s="1">
        <v>17967</v>
      </c>
      <c r="D19" s="1">
        <v>29775</v>
      </c>
      <c r="E19" s="1">
        <v>15344</v>
      </c>
      <c r="F19" s="1">
        <v>19100</v>
      </c>
      <c r="G19" s="1">
        <v>15542</v>
      </c>
      <c r="H19" s="1">
        <v>29963</v>
      </c>
      <c r="I19" s="1">
        <v>17667</v>
      </c>
      <c r="J19" s="1">
        <f t="shared" si="0"/>
        <v>20362</v>
      </c>
    </row>
    <row r="20" spans="1:10" x14ac:dyDescent="0.25">
      <c r="A20" s="3">
        <v>43647</v>
      </c>
      <c r="B20" s="1">
        <v>20750</v>
      </c>
      <c r="C20" s="1">
        <v>23763</v>
      </c>
      <c r="D20" s="1">
        <v>42825</v>
      </c>
      <c r="E20" s="1">
        <v>19100</v>
      </c>
      <c r="F20" s="1" t="s">
        <v>10</v>
      </c>
      <c r="G20" s="1">
        <v>16917</v>
      </c>
      <c r="H20" s="1">
        <v>35725</v>
      </c>
      <c r="I20" s="1">
        <v>19667</v>
      </c>
      <c r="J20" s="1">
        <f t="shared" si="0"/>
        <v>25535.285714285714</v>
      </c>
    </row>
    <row r="21" spans="1:10" x14ac:dyDescent="0.25">
      <c r="A21" s="3">
        <v>43678</v>
      </c>
      <c r="B21" s="1">
        <v>20750</v>
      </c>
      <c r="C21" s="1">
        <v>23313</v>
      </c>
      <c r="D21" s="1">
        <v>42750</v>
      </c>
      <c r="E21" s="1">
        <v>20292</v>
      </c>
      <c r="F21" s="1" t="s">
        <v>10</v>
      </c>
      <c r="G21" s="1">
        <v>17933</v>
      </c>
      <c r="H21" s="1">
        <v>40185</v>
      </c>
      <c r="I21" s="1">
        <v>19500</v>
      </c>
      <c r="J21" s="1">
        <f t="shared" si="0"/>
        <v>26389</v>
      </c>
    </row>
    <row r="22" spans="1:10" x14ac:dyDescent="0.25">
      <c r="A22" s="3">
        <v>43709</v>
      </c>
      <c r="B22" s="1">
        <v>20750</v>
      </c>
      <c r="C22" s="1">
        <v>23250</v>
      </c>
      <c r="D22" s="1">
        <v>42750</v>
      </c>
      <c r="E22" s="1">
        <v>20125</v>
      </c>
      <c r="F22" s="1" t="s">
        <v>10</v>
      </c>
      <c r="G22" s="1">
        <v>17667</v>
      </c>
      <c r="H22" s="1">
        <v>42700</v>
      </c>
      <c r="I22" s="1">
        <v>19583</v>
      </c>
      <c r="J22" s="1">
        <f t="shared" si="0"/>
        <v>26689.285714285714</v>
      </c>
    </row>
    <row r="23" spans="1:10" x14ac:dyDescent="0.25">
      <c r="A23" s="3">
        <v>43739</v>
      </c>
      <c r="B23" s="2">
        <v>20750</v>
      </c>
      <c r="C23" s="2">
        <v>23323</v>
      </c>
      <c r="D23" s="2">
        <v>42720</v>
      </c>
      <c r="E23" s="2">
        <v>20050</v>
      </c>
      <c r="F23" s="2" t="s">
        <v>10</v>
      </c>
      <c r="G23" s="2">
        <v>17267</v>
      </c>
      <c r="H23" s="2">
        <v>42605</v>
      </c>
      <c r="I23" s="2">
        <v>19667</v>
      </c>
      <c r="J23" s="1">
        <f t="shared" si="0"/>
        <v>26626</v>
      </c>
    </row>
    <row r="24" spans="1:10" x14ac:dyDescent="0.25">
      <c r="A24" s="3">
        <v>43770</v>
      </c>
      <c r="B24" s="2">
        <v>20750</v>
      </c>
      <c r="C24" s="2">
        <v>23813</v>
      </c>
      <c r="D24" s="2">
        <v>42713</v>
      </c>
      <c r="E24" s="2">
        <v>20188</v>
      </c>
      <c r="F24" s="2" t="s">
        <v>10</v>
      </c>
      <c r="G24" s="2">
        <v>17833</v>
      </c>
      <c r="H24" s="2">
        <v>40775</v>
      </c>
      <c r="I24" s="2">
        <v>19750</v>
      </c>
      <c r="J24" s="1">
        <f t="shared" si="0"/>
        <v>26546</v>
      </c>
    </row>
    <row r="25" spans="1:10" x14ac:dyDescent="0.25">
      <c r="A25" s="3">
        <v>43800</v>
      </c>
      <c r="B25" s="2">
        <v>20625</v>
      </c>
      <c r="C25" s="2">
        <v>24133</v>
      </c>
      <c r="D25" s="2">
        <v>42750</v>
      </c>
      <c r="E25" s="2">
        <v>22333</v>
      </c>
      <c r="F25" s="2" t="s">
        <v>10</v>
      </c>
      <c r="G25" s="2">
        <v>17417</v>
      </c>
      <c r="H25" s="2">
        <v>40406</v>
      </c>
      <c r="I25" s="2">
        <v>19833</v>
      </c>
      <c r="J25" s="1">
        <f t="shared" si="0"/>
        <v>26785.285714285714</v>
      </c>
    </row>
    <row r="26" spans="1:10" x14ac:dyDescent="0.25">
      <c r="A26" s="3">
        <v>43831</v>
      </c>
      <c r="B26" s="2">
        <v>20750</v>
      </c>
      <c r="C26" s="2">
        <v>24133</v>
      </c>
      <c r="D26" s="2">
        <v>42750</v>
      </c>
      <c r="E26" s="2">
        <v>25700</v>
      </c>
      <c r="F26" s="2" t="s">
        <v>10</v>
      </c>
      <c r="G26" s="2">
        <v>17500</v>
      </c>
      <c r="H26" s="2">
        <v>41094</v>
      </c>
      <c r="I26" s="2">
        <v>19833</v>
      </c>
      <c r="J26" s="1">
        <f t="shared" si="0"/>
        <v>27394.285714285714</v>
      </c>
    </row>
    <row r="27" spans="1:10" x14ac:dyDescent="0.25">
      <c r="A27" s="3">
        <v>43862</v>
      </c>
      <c r="B27" s="2">
        <v>20750</v>
      </c>
      <c r="C27" s="2">
        <v>24650</v>
      </c>
      <c r="D27" s="2">
        <v>42750</v>
      </c>
      <c r="E27" s="2">
        <v>24750</v>
      </c>
      <c r="F27" s="2" t="s">
        <v>10</v>
      </c>
      <c r="G27" s="2">
        <v>16750</v>
      </c>
      <c r="H27" s="2">
        <v>41322</v>
      </c>
      <c r="I27" s="2">
        <v>19667</v>
      </c>
      <c r="J27" s="1">
        <f t="shared" si="0"/>
        <v>27234.142857142859</v>
      </c>
    </row>
    <row r="28" spans="1:10" x14ac:dyDescent="0.25">
      <c r="A28" s="3">
        <v>43891</v>
      </c>
      <c r="B28" s="2">
        <v>17619</v>
      </c>
      <c r="C28" s="2">
        <v>21433</v>
      </c>
      <c r="D28" s="2">
        <v>30475</v>
      </c>
      <c r="E28" s="2">
        <v>16833</v>
      </c>
      <c r="F28" s="2">
        <v>19800</v>
      </c>
      <c r="G28" s="2">
        <v>17767</v>
      </c>
      <c r="H28" s="2">
        <v>29225</v>
      </c>
      <c r="I28" s="2">
        <v>19800</v>
      </c>
      <c r="J28" s="1">
        <f t="shared" si="0"/>
        <v>21619</v>
      </c>
    </row>
    <row r="29" spans="1:10" x14ac:dyDescent="0.25">
      <c r="A29" s="3">
        <v>43922</v>
      </c>
      <c r="B29" s="2">
        <v>15888</v>
      </c>
      <c r="C29" s="2">
        <v>16693</v>
      </c>
      <c r="D29" s="2">
        <v>22136</v>
      </c>
      <c r="E29" s="2">
        <v>17098</v>
      </c>
      <c r="F29" s="2">
        <v>17656</v>
      </c>
      <c r="G29" s="2">
        <v>14000</v>
      </c>
      <c r="H29" s="2">
        <v>21460</v>
      </c>
      <c r="I29" s="2">
        <v>17000</v>
      </c>
      <c r="J29" s="1">
        <f t="shared" si="0"/>
        <v>17741.375</v>
      </c>
    </row>
    <row r="30" spans="1:10" x14ac:dyDescent="0.25">
      <c r="A30" s="3">
        <v>43952</v>
      </c>
      <c r="B30" s="2">
        <v>15785</v>
      </c>
      <c r="C30" s="2">
        <v>16617</v>
      </c>
      <c r="D30" s="2">
        <v>21989</v>
      </c>
      <c r="E30" s="2">
        <v>17292</v>
      </c>
      <c r="F30" s="2">
        <v>17619</v>
      </c>
      <c r="G30" s="2">
        <v>14042</v>
      </c>
      <c r="H30" s="2">
        <v>20906</v>
      </c>
      <c r="I30" s="2">
        <v>17167</v>
      </c>
      <c r="J30" s="1">
        <f t="shared" si="0"/>
        <v>17677.125</v>
      </c>
    </row>
    <row r="31" spans="1:10" x14ac:dyDescent="0.25">
      <c r="A31" s="3">
        <v>43983</v>
      </c>
      <c r="B31" s="2">
        <v>20500</v>
      </c>
      <c r="C31" s="2">
        <v>23333</v>
      </c>
      <c r="D31" s="2">
        <v>44863</v>
      </c>
      <c r="E31" s="2">
        <v>27000</v>
      </c>
      <c r="F31" s="2" t="s">
        <v>10</v>
      </c>
      <c r="G31" s="2">
        <v>18800</v>
      </c>
      <c r="H31" s="2">
        <v>43950</v>
      </c>
      <c r="I31" s="2">
        <v>19867</v>
      </c>
      <c r="J31" s="1">
        <f t="shared" si="0"/>
        <v>28330.428571428572</v>
      </c>
    </row>
    <row r="32" spans="1:10" x14ac:dyDescent="0.25">
      <c r="A32" s="3">
        <v>44013</v>
      </c>
      <c r="B32" s="2">
        <v>20000</v>
      </c>
      <c r="C32" s="2">
        <v>22750</v>
      </c>
      <c r="D32" s="2">
        <v>45055</v>
      </c>
      <c r="E32" s="2">
        <v>25267</v>
      </c>
      <c r="F32" s="2" t="s">
        <v>10</v>
      </c>
      <c r="G32" s="2">
        <v>18917</v>
      </c>
      <c r="H32" s="2">
        <v>43170</v>
      </c>
      <c r="I32" s="2">
        <v>19500</v>
      </c>
      <c r="J32" s="1">
        <f t="shared" si="0"/>
        <v>27808.428571428572</v>
      </c>
    </row>
    <row r="33" spans="1:10" x14ac:dyDescent="0.25">
      <c r="A33" s="3">
        <v>44044</v>
      </c>
      <c r="B33" s="2">
        <v>20000</v>
      </c>
      <c r="C33" s="2">
        <v>24367</v>
      </c>
      <c r="D33" s="2">
        <v>45050</v>
      </c>
      <c r="E33" s="2">
        <v>24000</v>
      </c>
      <c r="F33" s="2" t="s">
        <v>10</v>
      </c>
      <c r="G33" s="2">
        <v>18250</v>
      </c>
      <c r="H33" s="2">
        <v>42475</v>
      </c>
      <c r="I33" s="2">
        <v>20083</v>
      </c>
      <c r="J33" s="1">
        <f t="shared" si="0"/>
        <v>27746.428571428572</v>
      </c>
    </row>
    <row r="34" spans="1:10" x14ac:dyDescent="0.25">
      <c r="A34" s="3">
        <v>44075</v>
      </c>
      <c r="B34" s="2">
        <v>20000</v>
      </c>
      <c r="C34" s="2">
        <v>23083</v>
      </c>
      <c r="D34" s="2">
        <v>45050</v>
      </c>
      <c r="E34" s="2">
        <v>23200</v>
      </c>
      <c r="F34" s="2" t="s">
        <v>10</v>
      </c>
      <c r="G34" s="2">
        <v>17600</v>
      </c>
      <c r="H34" s="2">
        <v>41875</v>
      </c>
      <c r="I34" s="2">
        <v>20600</v>
      </c>
      <c r="J34" s="1">
        <f t="shared" ref="J34:J65" si="1">+AVERAGE(B34,C34,D34,E34,F34,G34,H34,I34)</f>
        <v>27344</v>
      </c>
    </row>
    <row r="35" spans="1:10" x14ac:dyDescent="0.25">
      <c r="A35" s="3">
        <v>44105</v>
      </c>
      <c r="B35" s="2">
        <v>19750</v>
      </c>
      <c r="C35" s="2">
        <v>24875</v>
      </c>
      <c r="D35" s="2">
        <v>45063</v>
      </c>
      <c r="E35" s="2">
        <v>25125</v>
      </c>
      <c r="F35" s="2" t="s">
        <v>10</v>
      </c>
      <c r="G35" s="2">
        <v>18125</v>
      </c>
      <c r="H35" s="2">
        <v>43170</v>
      </c>
      <c r="I35" s="2">
        <v>21583</v>
      </c>
      <c r="J35" s="1">
        <f t="shared" si="1"/>
        <v>28241.571428571428</v>
      </c>
    </row>
    <row r="36" spans="1:10" x14ac:dyDescent="0.25">
      <c r="A36" s="3">
        <v>44136</v>
      </c>
      <c r="B36" s="4">
        <v>19438</v>
      </c>
      <c r="C36" s="4">
        <v>23125</v>
      </c>
      <c r="D36" s="4">
        <v>45050</v>
      </c>
      <c r="E36" s="4">
        <v>27125</v>
      </c>
      <c r="F36" s="4" t="s">
        <v>10</v>
      </c>
      <c r="G36" s="4">
        <v>18042</v>
      </c>
      <c r="H36" s="4">
        <v>41619</v>
      </c>
      <c r="I36" s="4">
        <v>22333</v>
      </c>
      <c r="J36" s="1">
        <f t="shared" si="1"/>
        <v>28104.571428571428</v>
      </c>
    </row>
    <row r="37" spans="1:10" x14ac:dyDescent="0.25">
      <c r="A37" s="3">
        <v>44166</v>
      </c>
      <c r="B37" s="2">
        <v>19700</v>
      </c>
      <c r="C37" s="2">
        <v>24957</v>
      </c>
      <c r="D37" s="2">
        <v>45197</v>
      </c>
      <c r="E37" s="2">
        <v>27500</v>
      </c>
      <c r="F37" s="2" t="s">
        <v>10</v>
      </c>
      <c r="G37" s="2">
        <v>19467</v>
      </c>
      <c r="H37" s="2">
        <v>43405</v>
      </c>
      <c r="I37" s="2">
        <v>23533</v>
      </c>
      <c r="J37" s="1">
        <f t="shared" si="1"/>
        <v>29108.428571428572</v>
      </c>
    </row>
    <row r="38" spans="1:10" x14ac:dyDescent="0.25">
      <c r="A38" s="3">
        <v>44197</v>
      </c>
      <c r="B38" s="2">
        <v>19375</v>
      </c>
      <c r="C38" s="2">
        <v>24063</v>
      </c>
      <c r="D38" s="2">
        <v>47140</v>
      </c>
      <c r="E38" s="2">
        <v>28625</v>
      </c>
      <c r="F38" s="2" t="s">
        <v>10</v>
      </c>
      <c r="G38" s="2">
        <v>18708</v>
      </c>
      <c r="H38" s="2">
        <v>42463</v>
      </c>
      <c r="I38" s="2">
        <v>23417</v>
      </c>
      <c r="J38" s="1">
        <f t="shared" si="1"/>
        <v>29113</v>
      </c>
    </row>
    <row r="39" spans="1:10" x14ac:dyDescent="0.25">
      <c r="A39" s="3">
        <v>44228</v>
      </c>
      <c r="B39" s="2">
        <v>14256</v>
      </c>
      <c r="C39" s="2">
        <v>14185</v>
      </c>
      <c r="D39" s="2">
        <v>20650</v>
      </c>
      <c r="E39" s="2">
        <v>13831</v>
      </c>
      <c r="F39" s="2">
        <v>15569</v>
      </c>
      <c r="G39" s="2">
        <v>14417</v>
      </c>
      <c r="H39" s="2">
        <v>16625</v>
      </c>
      <c r="I39" s="2">
        <v>16333</v>
      </c>
      <c r="J39" s="1">
        <f t="shared" si="1"/>
        <v>15733.25</v>
      </c>
    </row>
    <row r="40" spans="1:10" x14ac:dyDescent="0.25">
      <c r="A40" s="3">
        <v>44256</v>
      </c>
      <c r="B40" s="2">
        <v>21385</v>
      </c>
      <c r="C40" s="2">
        <v>24517</v>
      </c>
      <c r="D40" s="2">
        <v>50380</v>
      </c>
      <c r="E40" s="2">
        <v>29800</v>
      </c>
      <c r="F40" s="2" t="s">
        <v>10</v>
      </c>
      <c r="G40" s="2">
        <v>18467</v>
      </c>
      <c r="H40" s="2">
        <v>42925</v>
      </c>
      <c r="I40" s="2">
        <v>24400</v>
      </c>
      <c r="J40" s="1">
        <f t="shared" si="1"/>
        <v>30267.714285714286</v>
      </c>
    </row>
    <row r="41" spans="1:10" x14ac:dyDescent="0.25">
      <c r="A41" s="3">
        <v>44287</v>
      </c>
      <c r="B41" s="2">
        <v>25375</v>
      </c>
      <c r="C41" s="2">
        <v>25917</v>
      </c>
      <c r="D41" s="2">
        <v>55575</v>
      </c>
      <c r="E41" s="2">
        <v>29000</v>
      </c>
      <c r="F41" s="2" t="s">
        <v>10</v>
      </c>
      <c r="G41" s="2">
        <v>19500</v>
      </c>
      <c r="H41" s="2">
        <v>42888</v>
      </c>
      <c r="I41" s="2">
        <v>25167</v>
      </c>
      <c r="J41" s="1">
        <f t="shared" si="1"/>
        <v>31917.428571428572</v>
      </c>
    </row>
    <row r="42" spans="1:10" x14ac:dyDescent="0.25">
      <c r="A42" s="3">
        <v>44317</v>
      </c>
      <c r="B42" s="2">
        <v>25333</v>
      </c>
      <c r="C42" s="2">
        <v>32146</v>
      </c>
      <c r="D42" s="2">
        <v>60738</v>
      </c>
      <c r="E42" s="2">
        <v>30625</v>
      </c>
      <c r="F42" s="2" t="s">
        <v>10</v>
      </c>
      <c r="G42" s="2">
        <v>20833</v>
      </c>
      <c r="H42" s="2">
        <v>47450</v>
      </c>
      <c r="I42" s="2">
        <v>26167</v>
      </c>
      <c r="J42" s="1">
        <f t="shared" si="1"/>
        <v>34756</v>
      </c>
    </row>
    <row r="43" spans="1:10" x14ac:dyDescent="0.25">
      <c r="A43" s="3">
        <v>44348</v>
      </c>
      <c r="B43" s="2">
        <v>26400</v>
      </c>
      <c r="C43" s="2">
        <v>29950</v>
      </c>
      <c r="D43" s="2">
        <v>60010</v>
      </c>
      <c r="E43" s="2">
        <v>31333</v>
      </c>
      <c r="F43" s="2" t="s">
        <v>10</v>
      </c>
      <c r="G43" s="2">
        <v>21467</v>
      </c>
      <c r="H43" s="2">
        <v>43516</v>
      </c>
      <c r="I43" s="2">
        <v>26800</v>
      </c>
      <c r="J43" s="1">
        <f t="shared" si="1"/>
        <v>34210.857142857145</v>
      </c>
    </row>
    <row r="44" spans="1:10" x14ac:dyDescent="0.25">
      <c r="A44" s="3">
        <v>44378</v>
      </c>
      <c r="B44" s="2">
        <v>28125</v>
      </c>
      <c r="C44" s="2">
        <v>30063</v>
      </c>
      <c r="D44" s="2">
        <v>60975</v>
      </c>
      <c r="E44" s="2">
        <v>31417</v>
      </c>
      <c r="F44" s="2" t="s">
        <v>10</v>
      </c>
      <c r="G44" s="2">
        <v>20917</v>
      </c>
      <c r="H44" s="2">
        <v>48350</v>
      </c>
      <c r="I44" s="2">
        <v>27500</v>
      </c>
      <c r="J44" s="1">
        <f t="shared" si="1"/>
        <v>35335.285714285717</v>
      </c>
    </row>
    <row r="45" spans="1:10" x14ac:dyDescent="0.25">
      <c r="A45" s="3">
        <v>44409</v>
      </c>
      <c r="B45" s="2">
        <v>28542</v>
      </c>
      <c r="C45" s="2">
        <v>30500</v>
      </c>
      <c r="D45" s="2">
        <v>61056</v>
      </c>
      <c r="E45" s="2">
        <v>31500</v>
      </c>
      <c r="F45" s="2" t="s">
        <v>10</v>
      </c>
      <c r="G45" s="2">
        <v>22067</v>
      </c>
      <c r="H45" s="2">
        <v>44044</v>
      </c>
      <c r="I45" s="2">
        <v>27800</v>
      </c>
      <c r="J45" s="1">
        <f t="shared" si="1"/>
        <v>35072.714285714283</v>
      </c>
    </row>
    <row r="46" spans="1:10" x14ac:dyDescent="0.25">
      <c r="A46" s="3">
        <v>44440</v>
      </c>
      <c r="B46" s="2">
        <v>28960</v>
      </c>
      <c r="C46" s="2">
        <v>31885</v>
      </c>
      <c r="D46" s="2">
        <v>61205</v>
      </c>
      <c r="E46" s="2">
        <v>32167</v>
      </c>
      <c r="F46" s="2" t="s">
        <v>10</v>
      </c>
      <c r="G46" s="2">
        <v>24167</v>
      </c>
      <c r="H46" s="2">
        <v>46995</v>
      </c>
      <c r="I46" s="2">
        <v>28667</v>
      </c>
      <c r="J46" s="1">
        <f t="shared" si="1"/>
        <v>36292.285714285717</v>
      </c>
    </row>
    <row r="47" spans="1:10" x14ac:dyDescent="0.25">
      <c r="A47" s="3">
        <v>44470</v>
      </c>
      <c r="B47" s="2">
        <v>18775</v>
      </c>
      <c r="C47" s="2">
        <v>19688</v>
      </c>
      <c r="D47" s="2" t="s">
        <v>10</v>
      </c>
      <c r="E47" s="2">
        <v>22030</v>
      </c>
      <c r="F47" s="2">
        <v>22644</v>
      </c>
      <c r="G47" s="2">
        <v>19917</v>
      </c>
      <c r="H47" s="2">
        <v>25850</v>
      </c>
      <c r="I47" s="2">
        <v>22500</v>
      </c>
      <c r="J47" s="1">
        <f t="shared" si="1"/>
        <v>21629.142857142859</v>
      </c>
    </row>
    <row r="48" spans="1:10" x14ac:dyDescent="0.25">
      <c r="A48" s="3">
        <v>44501</v>
      </c>
      <c r="B48" s="2">
        <v>20683</v>
      </c>
      <c r="C48" s="2" t="s">
        <v>10</v>
      </c>
      <c r="D48" s="2" t="s">
        <v>10</v>
      </c>
      <c r="E48" s="2" t="s">
        <v>10</v>
      </c>
      <c r="F48" s="2">
        <v>27788</v>
      </c>
      <c r="G48" s="2" t="s">
        <v>10</v>
      </c>
      <c r="H48" s="2">
        <v>37000</v>
      </c>
      <c r="I48" s="2" t="s">
        <v>10</v>
      </c>
      <c r="J48" s="1">
        <f t="shared" si="1"/>
        <v>28490.333333333332</v>
      </c>
    </row>
    <row r="49" spans="1:10" x14ac:dyDescent="0.25">
      <c r="A49" s="3">
        <v>44531</v>
      </c>
      <c r="B49" s="2">
        <v>22033</v>
      </c>
      <c r="C49" s="2">
        <v>29381</v>
      </c>
      <c r="D49" s="2">
        <v>48250</v>
      </c>
      <c r="E49" s="2">
        <v>26133</v>
      </c>
      <c r="F49" s="2">
        <v>28294</v>
      </c>
      <c r="G49" s="2">
        <v>27083</v>
      </c>
      <c r="H49" s="2">
        <v>39910</v>
      </c>
      <c r="I49" s="2">
        <v>31333</v>
      </c>
      <c r="J49" s="1">
        <f t="shared" si="1"/>
        <v>31552.125</v>
      </c>
    </row>
    <row r="50" spans="1:10" x14ac:dyDescent="0.25">
      <c r="A50" s="3">
        <v>44562</v>
      </c>
      <c r="B50" s="2">
        <v>20283</v>
      </c>
      <c r="C50" s="2">
        <v>22475</v>
      </c>
      <c r="D50" s="2" t="s">
        <v>10</v>
      </c>
      <c r="E50" s="2">
        <v>24300</v>
      </c>
      <c r="F50" s="2">
        <v>27206</v>
      </c>
      <c r="G50" s="2">
        <v>21833</v>
      </c>
      <c r="H50" s="2">
        <v>27531</v>
      </c>
      <c r="I50" s="2">
        <v>25333</v>
      </c>
      <c r="J50" s="1">
        <f t="shared" si="1"/>
        <v>24137.285714285714</v>
      </c>
    </row>
    <row r="51" spans="1:10" x14ac:dyDescent="0.25">
      <c r="A51" s="3">
        <v>44593</v>
      </c>
      <c r="B51" s="2">
        <v>20833</v>
      </c>
      <c r="C51" s="2">
        <v>19550</v>
      </c>
      <c r="D51" s="2">
        <v>29775</v>
      </c>
      <c r="E51" s="2">
        <v>20496</v>
      </c>
      <c r="F51" s="2">
        <v>22694</v>
      </c>
      <c r="G51" s="2">
        <v>20750</v>
      </c>
      <c r="H51" s="2">
        <v>21488</v>
      </c>
      <c r="I51" s="2">
        <v>23333</v>
      </c>
      <c r="J51" s="1">
        <f t="shared" si="1"/>
        <v>22364.875</v>
      </c>
    </row>
    <row r="52" spans="1:10" x14ac:dyDescent="0.25">
      <c r="A52" s="3">
        <v>44621</v>
      </c>
      <c r="B52" s="2">
        <v>21033</v>
      </c>
      <c r="C52" s="2">
        <v>20515</v>
      </c>
      <c r="D52" s="2">
        <v>30225</v>
      </c>
      <c r="E52" s="2">
        <v>21340</v>
      </c>
      <c r="F52" s="2">
        <v>22915</v>
      </c>
      <c r="G52" s="2">
        <v>19833</v>
      </c>
      <c r="H52" s="2">
        <v>21785</v>
      </c>
      <c r="I52" s="2">
        <v>23333</v>
      </c>
      <c r="J52" s="1">
        <f t="shared" si="1"/>
        <v>22622.375</v>
      </c>
    </row>
    <row r="53" spans="1:10" x14ac:dyDescent="0.25">
      <c r="A53" s="3">
        <v>44652</v>
      </c>
      <c r="B53" s="2">
        <v>35013</v>
      </c>
      <c r="C53" s="2">
        <v>38542</v>
      </c>
      <c r="D53" s="2">
        <v>72363</v>
      </c>
      <c r="E53" s="2">
        <v>46833</v>
      </c>
      <c r="F53" s="2" t="s">
        <v>10</v>
      </c>
      <c r="G53" s="2">
        <v>28750</v>
      </c>
      <c r="H53" s="2">
        <v>50275</v>
      </c>
      <c r="I53" s="2">
        <v>32583</v>
      </c>
      <c r="J53" s="1">
        <f t="shared" si="1"/>
        <v>43479.857142857145</v>
      </c>
    </row>
    <row r="54" spans="1:10" x14ac:dyDescent="0.25">
      <c r="A54" s="3">
        <v>44682</v>
      </c>
      <c r="B54" s="2">
        <v>21417</v>
      </c>
      <c r="C54" s="2">
        <v>22550</v>
      </c>
      <c r="D54" s="2">
        <v>33250</v>
      </c>
      <c r="E54" s="2">
        <v>23938</v>
      </c>
      <c r="F54" s="2">
        <v>23960</v>
      </c>
      <c r="G54" s="2">
        <v>22767</v>
      </c>
      <c r="H54" s="2">
        <v>26231</v>
      </c>
      <c r="I54" s="2">
        <v>24533</v>
      </c>
      <c r="J54" s="1">
        <f t="shared" si="1"/>
        <v>24830.75</v>
      </c>
    </row>
    <row r="55" spans="1:10" x14ac:dyDescent="0.25">
      <c r="A55" s="3">
        <v>44713</v>
      </c>
      <c r="B55" s="2" t="s">
        <v>10</v>
      </c>
      <c r="C55" s="2">
        <v>23438</v>
      </c>
      <c r="D55" s="2" t="s">
        <v>10</v>
      </c>
      <c r="E55" s="2" t="s">
        <v>10</v>
      </c>
      <c r="F55" s="2">
        <v>24963</v>
      </c>
      <c r="G55" s="2">
        <v>23417</v>
      </c>
      <c r="H55" s="2">
        <v>27710</v>
      </c>
      <c r="I55" s="2">
        <v>24667</v>
      </c>
      <c r="J55" s="1">
        <f t="shared" si="1"/>
        <v>24839</v>
      </c>
    </row>
    <row r="56" spans="1:10" x14ac:dyDescent="0.25">
      <c r="A56" s="3">
        <v>44743</v>
      </c>
      <c r="B56" s="2" t="s">
        <v>10</v>
      </c>
      <c r="C56" s="2">
        <v>23125</v>
      </c>
      <c r="D56" s="2" t="s">
        <v>10</v>
      </c>
      <c r="E56" s="2" t="s">
        <v>10</v>
      </c>
      <c r="F56" s="2">
        <v>25000</v>
      </c>
      <c r="G56" s="2">
        <v>22792</v>
      </c>
      <c r="H56" s="2">
        <v>27331</v>
      </c>
      <c r="I56" s="2">
        <v>24667</v>
      </c>
      <c r="J56" s="1">
        <f t="shared" si="1"/>
        <v>24583</v>
      </c>
    </row>
    <row r="57" spans="1:10" x14ac:dyDescent="0.25">
      <c r="A57" s="3">
        <v>44774</v>
      </c>
      <c r="B57" s="2">
        <v>39667</v>
      </c>
      <c r="C57" s="2">
        <v>43395</v>
      </c>
      <c r="D57" s="2">
        <v>76230</v>
      </c>
      <c r="E57" s="2">
        <v>49720</v>
      </c>
      <c r="F57" s="2" t="s">
        <v>10</v>
      </c>
      <c r="G57" s="2">
        <v>31667</v>
      </c>
      <c r="H57" s="2">
        <v>56025</v>
      </c>
      <c r="I57" s="2">
        <v>35400</v>
      </c>
      <c r="J57" s="1">
        <f t="shared" si="1"/>
        <v>47443.428571428572</v>
      </c>
    </row>
    <row r="58" spans="1:10" x14ac:dyDescent="0.25">
      <c r="A58" s="3">
        <v>44805</v>
      </c>
      <c r="B58" s="2">
        <v>39583</v>
      </c>
      <c r="C58" s="2">
        <v>37625</v>
      </c>
      <c r="D58" s="2">
        <v>79300</v>
      </c>
      <c r="E58" s="2">
        <v>48300</v>
      </c>
      <c r="F58" s="2" t="s">
        <v>10</v>
      </c>
      <c r="G58" s="2">
        <v>32583</v>
      </c>
      <c r="H58" s="2">
        <v>55390</v>
      </c>
      <c r="I58" s="2">
        <v>35083</v>
      </c>
      <c r="J58" s="1">
        <f t="shared" si="1"/>
        <v>46837.714285714283</v>
      </c>
    </row>
    <row r="59" spans="1:10" x14ac:dyDescent="0.25">
      <c r="A59" s="3">
        <v>44835</v>
      </c>
      <c r="B59" s="2">
        <v>37917</v>
      </c>
      <c r="C59" s="2">
        <v>40396</v>
      </c>
      <c r="D59" s="2">
        <v>79350</v>
      </c>
      <c r="E59" s="2">
        <v>48333</v>
      </c>
      <c r="F59" s="2" t="s">
        <v>10</v>
      </c>
      <c r="G59" s="2">
        <v>31667</v>
      </c>
      <c r="H59" s="2">
        <v>55000</v>
      </c>
      <c r="I59" s="2">
        <v>34500</v>
      </c>
      <c r="J59" s="1">
        <f t="shared" si="1"/>
        <v>46737.571428571428</v>
      </c>
    </row>
    <row r="60" spans="1:10" x14ac:dyDescent="0.25">
      <c r="A60" s="3">
        <v>44866</v>
      </c>
      <c r="B60" s="2">
        <v>37333</v>
      </c>
      <c r="C60" s="2">
        <v>41483</v>
      </c>
      <c r="D60" s="2">
        <v>79350</v>
      </c>
      <c r="E60" s="2">
        <v>48800</v>
      </c>
      <c r="F60" s="2" t="s">
        <v>10</v>
      </c>
      <c r="G60" s="2">
        <v>32500</v>
      </c>
      <c r="H60" s="2">
        <v>55000</v>
      </c>
      <c r="I60" s="2">
        <v>34667</v>
      </c>
      <c r="J60" s="1">
        <f t="shared" si="1"/>
        <v>47019</v>
      </c>
    </row>
    <row r="61" spans="1:10" x14ac:dyDescent="0.25">
      <c r="A61" s="3">
        <v>44896</v>
      </c>
      <c r="B61" s="2" t="s">
        <v>10</v>
      </c>
      <c r="C61" s="2">
        <v>21917</v>
      </c>
      <c r="D61" s="2">
        <v>30350</v>
      </c>
      <c r="E61" s="2" t="s">
        <v>10</v>
      </c>
      <c r="F61" s="2">
        <v>25956</v>
      </c>
      <c r="G61" s="2">
        <v>23533</v>
      </c>
      <c r="H61" s="2">
        <v>25625</v>
      </c>
      <c r="I61" s="2">
        <v>23667</v>
      </c>
      <c r="J61" s="1">
        <f t="shared" si="1"/>
        <v>25174.666666666668</v>
      </c>
    </row>
    <row r="62" spans="1:10" x14ac:dyDescent="0.25">
      <c r="A62" s="3">
        <v>44927</v>
      </c>
      <c r="B62" s="2">
        <v>39083</v>
      </c>
      <c r="C62" s="2">
        <v>41400</v>
      </c>
      <c r="D62" s="2">
        <v>79050</v>
      </c>
      <c r="E62" s="2">
        <v>45208</v>
      </c>
      <c r="F62" s="2" t="s">
        <v>10</v>
      </c>
      <c r="G62" s="2">
        <v>33917</v>
      </c>
      <c r="H62" s="2">
        <v>65675</v>
      </c>
      <c r="I62" s="2">
        <v>36800</v>
      </c>
      <c r="J62" s="1">
        <f t="shared" si="1"/>
        <v>48733.285714285717</v>
      </c>
    </row>
    <row r="63" spans="1:10" x14ac:dyDescent="0.25">
      <c r="A63" s="3">
        <v>44958</v>
      </c>
      <c r="B63" s="2">
        <v>25917</v>
      </c>
      <c r="C63" s="2">
        <v>29333</v>
      </c>
      <c r="D63" s="2">
        <v>39575</v>
      </c>
      <c r="E63" s="2">
        <v>22771</v>
      </c>
      <c r="F63" s="2">
        <v>28281</v>
      </c>
      <c r="G63" s="2">
        <v>27000</v>
      </c>
      <c r="H63" s="2">
        <v>32863</v>
      </c>
      <c r="I63" s="2">
        <v>27667</v>
      </c>
      <c r="J63" s="1">
        <f t="shared" si="1"/>
        <v>29175.875</v>
      </c>
    </row>
    <row r="64" spans="1:10" x14ac:dyDescent="0.25">
      <c r="A64" s="3">
        <v>44986</v>
      </c>
      <c r="B64" s="2" t="s">
        <v>10</v>
      </c>
      <c r="C64" s="2">
        <v>23167</v>
      </c>
      <c r="D64" s="2">
        <v>31150</v>
      </c>
      <c r="E64" s="2" t="s">
        <v>10</v>
      </c>
      <c r="F64" s="2">
        <v>26988</v>
      </c>
      <c r="G64" s="2">
        <v>23933</v>
      </c>
      <c r="H64" s="2">
        <v>25480</v>
      </c>
      <c r="I64" s="2">
        <v>23667</v>
      </c>
      <c r="J64" s="1">
        <f t="shared" si="1"/>
        <v>25730.833333333332</v>
      </c>
    </row>
    <row r="65" spans="1:10" x14ac:dyDescent="0.25">
      <c r="A65" s="3">
        <v>45017</v>
      </c>
      <c r="B65" s="2">
        <v>24500</v>
      </c>
      <c r="C65" s="2">
        <v>24958</v>
      </c>
      <c r="D65" s="2">
        <v>33950</v>
      </c>
      <c r="E65" s="2">
        <v>21177</v>
      </c>
      <c r="F65" s="2">
        <v>27888</v>
      </c>
      <c r="G65" s="2">
        <v>24417</v>
      </c>
      <c r="H65" s="2">
        <v>28013</v>
      </c>
      <c r="I65" s="2">
        <v>24667</v>
      </c>
      <c r="J65" s="1">
        <f t="shared" si="1"/>
        <v>26196.25</v>
      </c>
    </row>
    <row r="66" spans="1:10" x14ac:dyDescent="0.25">
      <c r="A66" s="3">
        <v>45047</v>
      </c>
      <c r="B66" s="2">
        <v>39733</v>
      </c>
      <c r="C66" s="2">
        <v>42258</v>
      </c>
      <c r="D66" s="2">
        <v>80900</v>
      </c>
      <c r="E66" s="2">
        <v>48467</v>
      </c>
      <c r="F66" s="2" t="s">
        <v>10</v>
      </c>
      <c r="G66" s="2">
        <v>35083</v>
      </c>
      <c r="H66" s="2">
        <v>54525</v>
      </c>
      <c r="I66" s="2">
        <v>35467</v>
      </c>
      <c r="J66" s="1">
        <f t="shared" ref="J66:J97" si="2">+AVERAGE(B66,C66,D66,E66,F66,G66,H66,I66)</f>
        <v>48061.857142857145</v>
      </c>
    </row>
    <row r="67" spans="1:10" x14ac:dyDescent="0.25">
      <c r="A67" s="3">
        <v>45078</v>
      </c>
      <c r="B67" s="2">
        <v>39250</v>
      </c>
      <c r="C67" s="2">
        <v>40500</v>
      </c>
      <c r="D67" s="2">
        <v>80900</v>
      </c>
      <c r="E67" s="2">
        <v>44875</v>
      </c>
      <c r="F67" s="2" t="s">
        <v>10</v>
      </c>
      <c r="G67" s="2">
        <v>33933</v>
      </c>
      <c r="H67" s="2">
        <v>53995</v>
      </c>
      <c r="I67" s="2">
        <v>36000</v>
      </c>
      <c r="J67" s="1">
        <f t="shared" si="2"/>
        <v>47064.714285714283</v>
      </c>
    </row>
    <row r="68" spans="1:10" x14ac:dyDescent="0.25">
      <c r="A68" s="3">
        <v>45108</v>
      </c>
      <c r="B68" s="2">
        <v>39500</v>
      </c>
      <c r="C68" s="2">
        <v>41333</v>
      </c>
      <c r="D68" s="2">
        <v>80900</v>
      </c>
      <c r="E68" s="2">
        <v>45167</v>
      </c>
      <c r="F68" s="2" t="s">
        <v>10</v>
      </c>
      <c r="G68" s="2">
        <v>34417</v>
      </c>
      <c r="H68" s="2">
        <v>54200</v>
      </c>
      <c r="I68" s="2">
        <v>35750</v>
      </c>
      <c r="J68" s="1">
        <f t="shared" si="2"/>
        <v>47323.857142857145</v>
      </c>
    </row>
    <row r="69" spans="1:10" x14ac:dyDescent="0.25">
      <c r="A69" s="3">
        <v>45139</v>
      </c>
      <c r="B69" s="2">
        <v>39733</v>
      </c>
      <c r="C69" s="2">
        <v>41333</v>
      </c>
      <c r="D69" s="2">
        <v>80900</v>
      </c>
      <c r="E69" s="2">
        <v>46250</v>
      </c>
      <c r="F69" s="2" t="s">
        <v>10</v>
      </c>
      <c r="G69" s="2">
        <v>34933</v>
      </c>
      <c r="H69" s="2">
        <v>55025</v>
      </c>
      <c r="I69" s="2">
        <v>36000</v>
      </c>
      <c r="J69" s="1">
        <f t="shared" si="2"/>
        <v>47739.142857142855</v>
      </c>
    </row>
    <row r="70" spans="1:10" x14ac:dyDescent="0.25">
      <c r="A70" s="3">
        <v>45170</v>
      </c>
      <c r="B70" s="2">
        <v>40667</v>
      </c>
      <c r="C70" s="2">
        <v>41208</v>
      </c>
      <c r="D70" s="2">
        <v>80900</v>
      </c>
      <c r="E70" s="2">
        <v>44667</v>
      </c>
      <c r="F70" s="2" t="s">
        <v>10</v>
      </c>
      <c r="G70" s="2">
        <v>35667</v>
      </c>
      <c r="H70" s="2">
        <v>54525</v>
      </c>
      <c r="I70" s="2">
        <v>35500</v>
      </c>
      <c r="J70" s="1">
        <f t="shared" si="2"/>
        <v>47590.571428571428</v>
      </c>
    </row>
    <row r="71" spans="1:10" x14ac:dyDescent="0.25">
      <c r="A71" s="3">
        <v>45200</v>
      </c>
      <c r="B71" s="2">
        <v>22667</v>
      </c>
      <c r="C71" s="2">
        <v>23656</v>
      </c>
      <c r="D71" s="2">
        <v>33950</v>
      </c>
      <c r="E71" s="2">
        <v>22844</v>
      </c>
      <c r="F71" s="2">
        <v>29115</v>
      </c>
      <c r="G71" s="2">
        <v>24750</v>
      </c>
      <c r="H71" s="2">
        <v>27469</v>
      </c>
      <c r="I71" s="2">
        <v>25000</v>
      </c>
      <c r="J71" s="1">
        <f t="shared" si="2"/>
        <v>26181.375</v>
      </c>
    </row>
    <row r="72" spans="1:10" x14ac:dyDescent="0.25">
      <c r="A72" s="3">
        <v>45231</v>
      </c>
      <c r="B72" s="2">
        <v>22800</v>
      </c>
      <c r="C72" s="2">
        <v>22750</v>
      </c>
      <c r="D72" s="2">
        <v>33950</v>
      </c>
      <c r="E72" s="2">
        <v>23000</v>
      </c>
      <c r="F72" s="2">
        <v>28950</v>
      </c>
      <c r="G72" s="2">
        <v>24733</v>
      </c>
      <c r="H72" s="2">
        <v>27660</v>
      </c>
      <c r="I72" s="2">
        <v>25000</v>
      </c>
      <c r="J72" s="1">
        <f t="shared" si="2"/>
        <v>26105.375</v>
      </c>
    </row>
    <row r="73" spans="1:10" x14ac:dyDescent="0.25">
      <c r="A73" s="3">
        <v>45261</v>
      </c>
      <c r="B73" s="2">
        <v>39583</v>
      </c>
      <c r="C73" s="2">
        <v>44169</v>
      </c>
      <c r="D73" s="2">
        <v>80900</v>
      </c>
      <c r="E73" s="2">
        <v>43944</v>
      </c>
      <c r="F73" s="2" t="s">
        <v>10</v>
      </c>
      <c r="G73" s="2">
        <v>35000</v>
      </c>
      <c r="H73" s="2">
        <v>59813</v>
      </c>
      <c r="I73" s="2">
        <v>35750</v>
      </c>
      <c r="J73" s="1">
        <f t="shared" si="2"/>
        <v>48451.285714285717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CIUDADES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2024-05-01T20:15:17Z</dcterms:created>
  <dcterms:modified xsi:type="dcterms:W3CDTF">2024-05-18T14:34:57Z</dcterms:modified>
</cp:coreProperties>
</file>