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wi\OneDrive\桌面\verilog_place\verilog_practice\Lab7\"/>
    </mc:Choice>
  </mc:AlternateContent>
  <xr:revisionPtr revIDLastSave="0" documentId="13_ncr:1_{47E35004-0873-4250-AB7F-0222442FCC43}" xr6:coauthVersionLast="47" xr6:coauthVersionMax="47" xr10:uidLastSave="{00000000-0000-0000-0000-000000000000}"/>
  <bookViews>
    <workbookView xWindow="-110" yWindow="-110" windowWidth="19420" windowHeight="11500" xr2:uid="{C1DD1A8B-5319-47F8-B4C5-79A8A0772AAA}"/>
  </bookViews>
  <sheets>
    <sheet name="8x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4B18-BD93-4C1C-9DA8-4D56963BB5C6}">
  <dimension ref="A1:P14"/>
  <sheetViews>
    <sheetView tabSelected="1" workbookViewId="0">
      <selection activeCell="R8" sqref="R8"/>
    </sheetView>
  </sheetViews>
  <sheetFormatPr defaultRowHeight="17" x14ac:dyDescent="0.4"/>
  <cols>
    <col min="1" max="8" width="4.6328125" customWidth="1"/>
    <col min="11" max="16" width="4.6328125" customWidth="1"/>
  </cols>
  <sheetData>
    <row r="1" spans="1:16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6" x14ac:dyDescent="0.4">
      <c r="A2">
        <v>8</v>
      </c>
      <c r="B2" s="1">
        <v>9</v>
      </c>
      <c r="C2" s="1">
        <v>10</v>
      </c>
      <c r="D2" s="1">
        <v>11</v>
      </c>
      <c r="E2" s="1">
        <v>12</v>
      </c>
      <c r="F2" s="1">
        <v>13</v>
      </c>
      <c r="G2" s="1">
        <v>14</v>
      </c>
      <c r="H2">
        <v>15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</row>
    <row r="3" spans="1:16" x14ac:dyDescent="0.4">
      <c r="A3">
        <v>16</v>
      </c>
      <c r="B3" s="1">
        <v>17</v>
      </c>
      <c r="C3" s="1">
        <v>18</v>
      </c>
      <c r="D3" s="1">
        <v>19</v>
      </c>
      <c r="E3" s="1">
        <v>20</v>
      </c>
      <c r="F3" s="1">
        <v>21</v>
      </c>
      <c r="G3" s="1">
        <v>22</v>
      </c>
      <c r="H3">
        <v>23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</row>
    <row r="4" spans="1:16" x14ac:dyDescent="0.4">
      <c r="A4">
        <v>24</v>
      </c>
      <c r="B4" s="1">
        <v>25</v>
      </c>
      <c r="C4" s="1">
        <v>26</v>
      </c>
      <c r="D4" s="1">
        <v>27</v>
      </c>
      <c r="E4" s="1">
        <v>28</v>
      </c>
      <c r="F4" s="1">
        <v>29</v>
      </c>
      <c r="G4" s="1">
        <v>30</v>
      </c>
      <c r="H4">
        <v>31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</row>
    <row r="5" spans="1:16" x14ac:dyDescent="0.4">
      <c r="A5">
        <v>32</v>
      </c>
      <c r="B5" s="1">
        <v>33</v>
      </c>
      <c r="C5" s="1">
        <v>34</v>
      </c>
      <c r="D5" s="1">
        <v>35</v>
      </c>
      <c r="E5" s="1">
        <v>36</v>
      </c>
      <c r="F5" s="1">
        <v>37</v>
      </c>
      <c r="G5" s="1">
        <v>38</v>
      </c>
      <c r="H5">
        <v>39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</row>
    <row r="6" spans="1:16" x14ac:dyDescent="0.4">
      <c r="A6">
        <v>40</v>
      </c>
      <c r="B6" s="1">
        <v>41</v>
      </c>
      <c r="C6" s="1">
        <v>42</v>
      </c>
      <c r="D6" s="1">
        <v>43</v>
      </c>
      <c r="E6" s="1">
        <v>44</v>
      </c>
      <c r="F6" s="1">
        <v>45</v>
      </c>
      <c r="G6" s="1">
        <v>46</v>
      </c>
      <c r="H6">
        <v>47</v>
      </c>
      <c r="K6">
        <v>24</v>
      </c>
      <c r="L6">
        <v>25</v>
      </c>
      <c r="M6">
        <v>26</v>
      </c>
      <c r="N6">
        <v>27</v>
      </c>
      <c r="O6">
        <v>28</v>
      </c>
      <c r="P6">
        <v>29</v>
      </c>
    </row>
    <row r="7" spans="1:16" x14ac:dyDescent="0.4">
      <c r="A7">
        <v>48</v>
      </c>
      <c r="B7" s="1">
        <v>49</v>
      </c>
      <c r="C7" s="1">
        <v>50</v>
      </c>
      <c r="D7" s="1">
        <v>51</v>
      </c>
      <c r="E7" s="1">
        <v>52</v>
      </c>
      <c r="F7" s="1">
        <v>53</v>
      </c>
      <c r="G7" s="1">
        <v>54</v>
      </c>
      <c r="H7">
        <v>55</v>
      </c>
      <c r="K7">
        <v>30</v>
      </c>
      <c r="L7">
        <v>31</v>
      </c>
      <c r="M7">
        <v>32</v>
      </c>
      <c r="N7">
        <v>33</v>
      </c>
      <c r="O7">
        <v>34</v>
      </c>
      <c r="P7">
        <v>35</v>
      </c>
    </row>
    <row r="8" spans="1:16" x14ac:dyDescent="0.4">
      <c r="A8">
        <v>56</v>
      </c>
      <c r="B8">
        <v>57</v>
      </c>
      <c r="C8">
        <v>58</v>
      </c>
      <c r="D8">
        <v>59</v>
      </c>
      <c r="E8">
        <v>60</v>
      </c>
      <c r="F8">
        <v>61</v>
      </c>
      <c r="G8">
        <v>62</v>
      </c>
      <c r="H8">
        <v>63</v>
      </c>
    </row>
    <row r="10" spans="1:16" ht="17.5" thickBot="1" x14ac:dyDescent="0.45"/>
    <row r="11" spans="1:16" ht="18" thickTop="1" thickBot="1" x14ac:dyDescent="0.45">
      <c r="C11" s="3">
        <f>FLOOR($A$12/6,1)*8+0+MOD($A$12,6)</f>
        <v>45</v>
      </c>
      <c r="D11" s="3">
        <f>FLOOR($A$12/6,1)*8+1+MOD($A$12,6)</f>
        <v>46</v>
      </c>
      <c r="E11" s="3">
        <f>FLOOR($A$12/6,1)*8+2+MOD($A$12,6)</f>
        <v>47</v>
      </c>
    </row>
    <row r="12" spans="1:16" ht="18" thickTop="1" thickBot="1" x14ac:dyDescent="0.45">
      <c r="A12" s="2">
        <v>35</v>
      </c>
      <c r="C12" s="3">
        <f>FLOOR($A$12/6,1)*8+8+MOD($A$12,6)</f>
        <v>53</v>
      </c>
      <c r="D12" s="3">
        <f>FLOOR($A$12/6,1)*8+9+MOD($A$12,6)</f>
        <v>54</v>
      </c>
      <c r="E12" s="3">
        <f>FLOOR($A$12/6,1)*8+10+MOD($A$12,6)</f>
        <v>55</v>
      </c>
    </row>
    <row r="13" spans="1:16" ht="18" thickTop="1" thickBot="1" x14ac:dyDescent="0.45">
      <c r="C13" s="3">
        <f>FLOOR($A$12/6,1)*8+16+MOD($A$12,6)</f>
        <v>61</v>
      </c>
      <c r="D13" s="3">
        <f>FLOOR($A$12/6,1)*8+17+MOD($A$12,6)</f>
        <v>62</v>
      </c>
      <c r="E13" s="3">
        <f>FLOOR($A$12/6,1)*8+18+MOD($A$12,6)</f>
        <v>63</v>
      </c>
    </row>
    <row r="14" spans="1:16" ht="17.5" thickTop="1" x14ac:dyDescent="0.4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廷瑋 陳</dc:creator>
  <cp:lastModifiedBy>廷瑋 陳</cp:lastModifiedBy>
  <dcterms:created xsi:type="dcterms:W3CDTF">2024-09-03T15:18:41Z</dcterms:created>
  <dcterms:modified xsi:type="dcterms:W3CDTF">2024-09-05T16:38:34Z</dcterms:modified>
</cp:coreProperties>
</file>