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Work\C#\Pawn Shop Manager\Database\"/>
    </mc:Choice>
  </mc:AlternateContent>
  <bookViews>
    <workbookView xWindow="0" yWindow="0" windowWidth="15345" windowHeight="4785"/>
  </bookViews>
  <sheets>
    <sheet name="Diagra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<sst xmlns="http://schemas.openxmlformats.org/spreadsheetml/2006/main" count="64" uniqueCount="59">
  <si>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tbl_Admin</t>
  </si>
  <si>
    <t>admin_id</t>
  </si>
  <si>
    <t>admin_password</t>
  </si>
  <si>
    <t>tbl_Customer</t>
  </si>
  <si>
    <t>customer_id</t>
  </si>
  <si>
    <t>customer_identify_card_number</t>
  </si>
  <si>
    <t>customer_name</t>
  </si>
  <si>
    <t>customer_phone_number</t>
  </si>
  <si>
    <t>customer_address</t>
  </si>
  <si>
    <t>tbl_Item</t>
  </si>
  <si>
    <t>item_id</t>
  </si>
  <si>
    <t>item_type</t>
  </si>
  <si>
    <t>item_name</t>
  </si>
  <si>
    <t>item_amount</t>
  </si>
  <si>
    <t>item_value</t>
  </si>
  <si>
    <t>item_real_value</t>
  </si>
  <si>
    <t>moto_palate</t>
  </si>
  <si>
    <t>moto_type</t>
  </si>
  <si>
    <t>quality</t>
  </si>
  <si>
    <t>item_delete_flag</t>
  </si>
  <si>
    <t>tbl_Type</t>
  </si>
  <si>
    <t>type_id</t>
  </si>
  <si>
    <t>type_name</t>
  </si>
  <si>
    <t>tbl_Contract</t>
  </si>
  <si>
    <t>contract_id</t>
  </si>
  <si>
    <t>contract_count</t>
  </si>
  <si>
    <t>contract_create_time</t>
  </si>
  <si>
    <t>contract_status</t>
  </si>
  <si>
    <t>contract_loss_report</t>
  </si>
  <si>
    <t>contract_inc_dec_value</t>
  </si>
  <si>
    <t>contract_total_value</t>
  </si>
  <si>
    <t>contract_delete_flag</t>
  </si>
  <si>
    <t>tbl_Contract_Detail</t>
  </si>
  <si>
    <t>contract_detail_id</t>
  </si>
  <si>
    <t>contract_detail_amount</t>
  </si>
  <si>
    <t>contract_detail_value</t>
  </si>
  <si>
    <t>contract_detail_ratio</t>
  </si>
  <si>
    <t>contract_detail_delete_flag</t>
  </si>
  <si>
    <t>extra_id</t>
  </si>
  <si>
    <t>extra_create_time</t>
  </si>
  <si>
    <t>extra_money_interest</t>
  </si>
  <si>
    <t>extra_money_more</t>
  </si>
  <si>
    <t>extra_status</t>
  </si>
  <si>
    <t>extra_delete_flag</t>
  </si>
  <si>
    <t>tbl_Extra_Money</t>
  </si>
  <si>
    <t>tbl_Ransom</t>
  </si>
  <si>
    <t>ransom_id</t>
  </si>
  <si>
    <t>ransom_create_time</t>
  </si>
  <si>
    <t>ransom_from_contract</t>
  </si>
  <si>
    <t>ransom_interest_deal</t>
  </si>
  <si>
    <t>ransom_interest_exprise</t>
  </si>
  <si>
    <t>ransom_total_value</t>
  </si>
  <si>
    <t>ransom_delete_flag</t>
  </si>
  <si>
    <t>tbl_Pay_Interest</t>
  </si>
  <si>
    <t>pay_id</t>
  </si>
  <si>
    <t>pay_create_time</t>
  </si>
  <si>
    <t>pay_number_day</t>
  </si>
  <si>
    <t>pay_money</t>
  </si>
  <si>
    <t>pay_delete_flag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</si>
</sst>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1409700</xdr:colOff>
      <xdr:row>2</xdr:row>
      <xdr:rowOff>28574</xdr:rowOff>
    </xdr:from>
    <xdr:to>
      <xdr:col>1</xdr:col>
      <xdr:colOff>1647825</xdr:colOff>
      <xdr:row>3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4286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2143125</xdr:colOff>
      <xdr:row>2</xdr:row>
      <xdr:rowOff>19050</xdr:rowOff>
    </xdr:from>
    <xdr:to>
      <xdr:col>3</xdr:col>
      <xdr:colOff>2381250</xdr:colOff>
      <xdr:row>3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91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1533525</xdr:colOff>
      <xdr:row>2</xdr:row>
      <xdr:rowOff>19050</xdr:rowOff>
    </xdr:from>
    <xdr:to>
      <xdr:col>5</xdr:col>
      <xdr:colOff>1771650</xdr:colOff>
      <xdr:row>3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4191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2</xdr:row>
      <xdr:rowOff>19050</xdr:rowOff>
    </xdr:from>
    <xdr:to>
      <xdr:col>8</xdr:col>
      <xdr:colOff>0</xdr:colOff>
      <xdr:row>3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4191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11</xdr:row>
      <xdr:rowOff>28575</xdr:rowOff>
    </xdr:from>
    <xdr:to>
      <xdr:col>1</xdr:col>
      <xdr:colOff>1762125</xdr:colOff>
      <xdr:row>12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1812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1438275</xdr:colOff>
      <xdr:row>24</xdr:row>
      <xdr:rowOff>47625</xdr:rowOff>
    </xdr:from>
    <xdr:to>
      <xdr:col>1</xdr:col>
      <xdr:colOff>1676400</xdr:colOff>
      <xdr:row>25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47339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2171700</xdr:colOff>
      <xdr:row>26</xdr:row>
      <xdr:rowOff>38100</xdr:rowOff>
    </xdr:from>
    <xdr:to>
      <xdr:col>3</xdr:col>
      <xdr:colOff>2409825</xdr:colOff>
      <xdr:row>27</xdr:row>
      <xdr:rowOff>85725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51244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1800225</xdr:colOff>
      <xdr:row>16</xdr:row>
      <xdr:rowOff>19050</xdr:rowOff>
    </xdr:from>
    <xdr:to>
      <xdr:col>5</xdr:col>
      <xdr:colOff>2038350</xdr:colOff>
      <xdr:row>17</xdr:row>
      <xdr:rowOff>66675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315277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2114550</xdr:colOff>
      <xdr:row>11</xdr:row>
      <xdr:rowOff>47625</xdr:rowOff>
    </xdr:from>
    <xdr:to>
      <xdr:col>3</xdr:col>
      <xdr:colOff>2352675</xdr:colOff>
      <xdr:row>12</xdr:row>
      <xdr:rowOff>95250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2200275"/>
          <a:ext cx="238125" cy="238125"/>
        </a:xfrm>
        <a:prstGeom prst="rect">
          <a:avLst/>
        </a:prstGeom>
      </xdr:spPr>
    </xdr:pic>
    <xdr:clientData/>
  </xdr:twoCellAnchor>
  <xdr:twoCellAnchor>
    <xdr:from>
      <xdr:col>1</xdr:col>
      <xdr:colOff>1809750</xdr:colOff>
      <xdr:row>11</xdr:row>
      <xdr:rowOff>95250</xdr:rowOff>
    </xdr:from>
    <xdr:to>
      <xdr:col>2</xdr:col>
      <xdr:colOff>600075</xdr:colOff>
      <xdr:row>12</xdr:row>
      <xdr:rowOff>133350</xdr:rowOff>
    </xdr:to>
    <xdr:cxnSp macro="">
      <xdr:nvCxnSpPr>
        <xdr:cNvPr id="12" name="Elbow Connector 11"/>
        <xdr:cNvCxnSpPr/>
      </xdr:nvCxnSpPr>
      <xdr:spPr>
        <a:xfrm rot="10800000" flipV="1">
          <a:off x="2419350" y="2247900"/>
          <a:ext cx="609600" cy="2286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95250</xdr:rowOff>
    </xdr:from>
    <xdr:to>
      <xdr:col>5</xdr:col>
      <xdr:colOff>0</xdr:colOff>
      <xdr:row>17</xdr:row>
      <xdr:rowOff>104775</xdr:rowOff>
    </xdr:to>
    <xdr:cxnSp macro="">
      <xdr:nvCxnSpPr>
        <xdr:cNvPr id="33" name="Straight Arrow Connector 32"/>
        <xdr:cNvCxnSpPr/>
      </xdr:nvCxnSpPr>
      <xdr:spPr>
        <a:xfrm flipH="1" flipV="1">
          <a:off x="5572125" y="2247900"/>
          <a:ext cx="590550" cy="1181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85725</xdr:rowOff>
    </xdr:from>
    <xdr:to>
      <xdr:col>2</xdr:col>
      <xdr:colOff>581025</xdr:colOff>
      <xdr:row>25</xdr:row>
      <xdr:rowOff>85725</xdr:rowOff>
    </xdr:to>
    <xdr:cxnSp macro="">
      <xdr:nvCxnSpPr>
        <xdr:cNvPr id="35" name="Straight Arrow Connector 34"/>
        <xdr:cNvCxnSpPr/>
      </xdr:nvCxnSpPr>
      <xdr:spPr>
        <a:xfrm flipV="1">
          <a:off x="2428875" y="2238375"/>
          <a:ext cx="581025" cy="2733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2085975</xdr:colOff>
      <xdr:row>2</xdr:row>
      <xdr:rowOff>114300</xdr:rowOff>
    </xdr:from>
    <xdr:to>
      <xdr:col>7</xdr:col>
      <xdr:colOff>133350</xdr:colOff>
      <xdr:row>18</xdr:row>
      <xdr:rowOff>85725</xdr:rowOff>
    </xdr:to>
    <xdr:sp macro="" textlink="">
      <xdr:nvSpPr>
        <xdr:cNvPr id="53" name="Freeform 52"/>
        <xdr:cNvSpPr/>
      </xdr:nvSpPr>
      <xdr:spPr>
        <a:xfrm>
          <a:off x="8248650" y="514350"/>
          <a:ext cx="762000" cy="3086100"/>
        </a:xfrm>
        <a:custGeom>
          <a:avLst/>
          <a:gdLst>
            <a:gd name="connsiteX0" fmla="*/ 19050 w 762000"/>
            <a:gd name="connsiteY0" fmla="*/ 0 h 2914650"/>
            <a:gd name="connsiteX1" fmla="*/ 76200 w 762000"/>
            <a:gd name="connsiteY1" fmla="*/ 19050 h 2914650"/>
            <a:gd name="connsiteX2" fmla="*/ 133350 w 762000"/>
            <a:gd name="connsiteY2" fmla="*/ 57150 h 2914650"/>
            <a:gd name="connsiteX3" fmla="*/ 209550 w 762000"/>
            <a:gd name="connsiteY3" fmla="*/ 114300 h 2914650"/>
            <a:gd name="connsiteX4" fmla="*/ 285750 w 762000"/>
            <a:gd name="connsiteY4" fmla="*/ 190500 h 2914650"/>
            <a:gd name="connsiteX5" fmla="*/ 314325 w 762000"/>
            <a:gd name="connsiteY5" fmla="*/ 209550 h 2914650"/>
            <a:gd name="connsiteX6" fmla="*/ 419100 w 762000"/>
            <a:gd name="connsiteY6" fmla="*/ 314325 h 2914650"/>
            <a:gd name="connsiteX7" fmla="*/ 485775 w 762000"/>
            <a:gd name="connsiteY7" fmla="*/ 476250 h 2914650"/>
            <a:gd name="connsiteX8" fmla="*/ 571500 w 762000"/>
            <a:gd name="connsiteY8" fmla="*/ 600075 h 2914650"/>
            <a:gd name="connsiteX9" fmla="*/ 609600 w 762000"/>
            <a:gd name="connsiteY9" fmla="*/ 714375 h 2914650"/>
            <a:gd name="connsiteX10" fmla="*/ 657225 w 762000"/>
            <a:gd name="connsiteY10" fmla="*/ 819150 h 2914650"/>
            <a:gd name="connsiteX11" fmla="*/ 685800 w 762000"/>
            <a:gd name="connsiteY11" fmla="*/ 914400 h 2914650"/>
            <a:gd name="connsiteX12" fmla="*/ 704850 w 762000"/>
            <a:gd name="connsiteY12" fmla="*/ 962025 h 2914650"/>
            <a:gd name="connsiteX13" fmla="*/ 714375 w 762000"/>
            <a:gd name="connsiteY13" fmla="*/ 1104900 h 2914650"/>
            <a:gd name="connsiteX14" fmla="*/ 733425 w 762000"/>
            <a:gd name="connsiteY14" fmla="*/ 1162050 h 2914650"/>
            <a:gd name="connsiteX15" fmla="*/ 762000 w 762000"/>
            <a:gd name="connsiteY15" fmla="*/ 1285875 h 2914650"/>
            <a:gd name="connsiteX16" fmla="*/ 742950 w 762000"/>
            <a:gd name="connsiteY16" fmla="*/ 2133600 h 2914650"/>
            <a:gd name="connsiteX17" fmla="*/ 733425 w 762000"/>
            <a:gd name="connsiteY17" fmla="*/ 2200275 h 2914650"/>
            <a:gd name="connsiteX18" fmla="*/ 723900 w 762000"/>
            <a:gd name="connsiteY18" fmla="*/ 2295525 h 2914650"/>
            <a:gd name="connsiteX19" fmla="*/ 695325 w 762000"/>
            <a:gd name="connsiteY19" fmla="*/ 2352675 h 2914650"/>
            <a:gd name="connsiteX20" fmla="*/ 676275 w 762000"/>
            <a:gd name="connsiteY20" fmla="*/ 2438400 h 2914650"/>
            <a:gd name="connsiteX21" fmla="*/ 666750 w 762000"/>
            <a:gd name="connsiteY21" fmla="*/ 2476500 h 2914650"/>
            <a:gd name="connsiteX22" fmla="*/ 647700 w 762000"/>
            <a:gd name="connsiteY22" fmla="*/ 2562225 h 2914650"/>
            <a:gd name="connsiteX23" fmla="*/ 628650 w 762000"/>
            <a:gd name="connsiteY23" fmla="*/ 2590800 h 2914650"/>
            <a:gd name="connsiteX24" fmla="*/ 609600 w 762000"/>
            <a:gd name="connsiteY24" fmla="*/ 2638425 h 2914650"/>
            <a:gd name="connsiteX25" fmla="*/ 590550 w 762000"/>
            <a:gd name="connsiteY25" fmla="*/ 2667000 h 2914650"/>
            <a:gd name="connsiteX26" fmla="*/ 552450 w 762000"/>
            <a:gd name="connsiteY26" fmla="*/ 2733675 h 2914650"/>
            <a:gd name="connsiteX27" fmla="*/ 523875 w 762000"/>
            <a:gd name="connsiteY27" fmla="*/ 2752725 h 2914650"/>
            <a:gd name="connsiteX28" fmla="*/ 476250 w 762000"/>
            <a:gd name="connsiteY28" fmla="*/ 2809875 h 2914650"/>
            <a:gd name="connsiteX29" fmla="*/ 400050 w 762000"/>
            <a:gd name="connsiteY29" fmla="*/ 2819400 h 2914650"/>
            <a:gd name="connsiteX30" fmla="*/ 333375 w 762000"/>
            <a:gd name="connsiteY30" fmla="*/ 2838450 h 2914650"/>
            <a:gd name="connsiteX31" fmla="*/ 304800 w 762000"/>
            <a:gd name="connsiteY31" fmla="*/ 2847975 h 2914650"/>
            <a:gd name="connsiteX32" fmla="*/ 238125 w 762000"/>
            <a:gd name="connsiteY32" fmla="*/ 2867025 h 2914650"/>
            <a:gd name="connsiteX33" fmla="*/ 209550 w 762000"/>
            <a:gd name="connsiteY33" fmla="*/ 2857500 h 2914650"/>
            <a:gd name="connsiteX34" fmla="*/ 123825 w 762000"/>
            <a:gd name="connsiteY34" fmla="*/ 2809875 h 2914650"/>
            <a:gd name="connsiteX35" fmla="*/ 104775 w 762000"/>
            <a:gd name="connsiteY35" fmla="*/ 2838450 h 2914650"/>
            <a:gd name="connsiteX36" fmla="*/ 76200 w 762000"/>
            <a:gd name="connsiteY36" fmla="*/ 2914650 h 2914650"/>
            <a:gd name="connsiteX37" fmla="*/ 0 w 762000"/>
            <a:gd name="connsiteY37" fmla="*/ 2905125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762000" h="2914650">
              <a:moveTo>
                <a:pt x="19050" y="0"/>
              </a:moveTo>
              <a:cubicBezTo>
                <a:pt x="38100" y="6350"/>
                <a:pt x="59172" y="8407"/>
                <a:pt x="76200" y="19050"/>
              </a:cubicBezTo>
              <a:cubicBezTo>
                <a:pt x="163905" y="73866"/>
                <a:pt x="13938" y="27297"/>
                <a:pt x="133350" y="57150"/>
              </a:cubicBezTo>
              <a:cubicBezTo>
                <a:pt x="171458" y="114313"/>
                <a:pt x="128683" y="60389"/>
                <a:pt x="209550" y="114300"/>
              </a:cubicBezTo>
              <a:cubicBezTo>
                <a:pt x="349115" y="207343"/>
                <a:pt x="218958" y="123708"/>
                <a:pt x="285750" y="190500"/>
              </a:cubicBezTo>
              <a:cubicBezTo>
                <a:pt x="293845" y="198595"/>
                <a:pt x="305936" y="201760"/>
                <a:pt x="314325" y="209550"/>
              </a:cubicBezTo>
              <a:cubicBezTo>
                <a:pt x="350519" y="243158"/>
                <a:pt x="419100" y="314325"/>
                <a:pt x="419100" y="314325"/>
              </a:cubicBezTo>
              <a:cubicBezTo>
                <a:pt x="439825" y="376500"/>
                <a:pt x="450072" y="420713"/>
                <a:pt x="485775" y="476250"/>
              </a:cubicBezTo>
              <a:cubicBezTo>
                <a:pt x="573532" y="612760"/>
                <a:pt x="496587" y="450248"/>
                <a:pt x="571500" y="600075"/>
              </a:cubicBezTo>
              <a:cubicBezTo>
                <a:pt x="594100" y="645275"/>
                <a:pt x="592659" y="663551"/>
                <a:pt x="609600" y="714375"/>
              </a:cubicBezTo>
              <a:cubicBezTo>
                <a:pt x="633478" y="786010"/>
                <a:pt x="624842" y="741432"/>
                <a:pt x="657225" y="819150"/>
              </a:cubicBezTo>
              <a:cubicBezTo>
                <a:pt x="694027" y="907475"/>
                <a:pt x="662531" y="844592"/>
                <a:pt x="685800" y="914400"/>
              </a:cubicBezTo>
              <a:cubicBezTo>
                <a:pt x="691207" y="930620"/>
                <a:pt x="698500" y="946150"/>
                <a:pt x="704850" y="962025"/>
              </a:cubicBezTo>
              <a:cubicBezTo>
                <a:pt x="708025" y="1009650"/>
                <a:pt x="707625" y="1057649"/>
                <a:pt x="714375" y="1104900"/>
              </a:cubicBezTo>
              <a:cubicBezTo>
                <a:pt x="717215" y="1124779"/>
                <a:pt x="728315" y="1142631"/>
                <a:pt x="733425" y="1162050"/>
              </a:cubicBezTo>
              <a:cubicBezTo>
                <a:pt x="744205" y="1203015"/>
                <a:pt x="752475" y="1244600"/>
                <a:pt x="762000" y="1285875"/>
              </a:cubicBezTo>
              <a:cubicBezTo>
                <a:pt x="755650" y="1568450"/>
                <a:pt x="751778" y="1851092"/>
                <a:pt x="742950" y="2133600"/>
              </a:cubicBezTo>
              <a:cubicBezTo>
                <a:pt x="742249" y="2156040"/>
                <a:pt x="736048" y="2177978"/>
                <a:pt x="733425" y="2200275"/>
              </a:cubicBezTo>
              <a:cubicBezTo>
                <a:pt x="729697" y="2231965"/>
                <a:pt x="731639" y="2264569"/>
                <a:pt x="723900" y="2295525"/>
              </a:cubicBezTo>
              <a:cubicBezTo>
                <a:pt x="718734" y="2316188"/>
                <a:pt x="704850" y="2333625"/>
                <a:pt x="695325" y="2352675"/>
              </a:cubicBezTo>
              <a:cubicBezTo>
                <a:pt x="688975" y="2381250"/>
                <a:pt x="682857" y="2409878"/>
                <a:pt x="676275" y="2438400"/>
              </a:cubicBezTo>
              <a:cubicBezTo>
                <a:pt x="673331" y="2451156"/>
                <a:pt x="669590" y="2463721"/>
                <a:pt x="666750" y="2476500"/>
              </a:cubicBezTo>
              <a:cubicBezTo>
                <a:pt x="664664" y="2485889"/>
                <a:pt x="653061" y="2549717"/>
                <a:pt x="647700" y="2562225"/>
              </a:cubicBezTo>
              <a:cubicBezTo>
                <a:pt x="643191" y="2572747"/>
                <a:pt x="633770" y="2580561"/>
                <a:pt x="628650" y="2590800"/>
              </a:cubicBezTo>
              <a:cubicBezTo>
                <a:pt x="621004" y="2606093"/>
                <a:pt x="617246" y="2623132"/>
                <a:pt x="609600" y="2638425"/>
              </a:cubicBezTo>
              <a:cubicBezTo>
                <a:pt x="604480" y="2648664"/>
                <a:pt x="596230" y="2657061"/>
                <a:pt x="590550" y="2667000"/>
              </a:cubicBezTo>
              <a:cubicBezTo>
                <a:pt x="580589" y="2684431"/>
                <a:pt x="567921" y="2718204"/>
                <a:pt x="552450" y="2733675"/>
              </a:cubicBezTo>
              <a:cubicBezTo>
                <a:pt x="544355" y="2741770"/>
                <a:pt x="533400" y="2746375"/>
                <a:pt x="523875" y="2752725"/>
              </a:cubicBezTo>
              <a:cubicBezTo>
                <a:pt x="514804" y="2766331"/>
                <a:pt x="492385" y="2804008"/>
                <a:pt x="476250" y="2809875"/>
              </a:cubicBezTo>
              <a:cubicBezTo>
                <a:pt x="452193" y="2818623"/>
                <a:pt x="425450" y="2816225"/>
                <a:pt x="400050" y="2819400"/>
              </a:cubicBezTo>
              <a:cubicBezTo>
                <a:pt x="331537" y="2842238"/>
                <a:pt x="417096" y="2814530"/>
                <a:pt x="333375" y="2838450"/>
              </a:cubicBezTo>
              <a:cubicBezTo>
                <a:pt x="323721" y="2841208"/>
                <a:pt x="314417" y="2845090"/>
                <a:pt x="304800" y="2847975"/>
              </a:cubicBezTo>
              <a:cubicBezTo>
                <a:pt x="282660" y="2854617"/>
                <a:pt x="260350" y="2860675"/>
                <a:pt x="238125" y="2867025"/>
              </a:cubicBezTo>
              <a:cubicBezTo>
                <a:pt x="228600" y="2863850"/>
                <a:pt x="218530" y="2861990"/>
                <a:pt x="209550" y="2857500"/>
              </a:cubicBezTo>
              <a:cubicBezTo>
                <a:pt x="180312" y="2842881"/>
                <a:pt x="155986" y="2815723"/>
                <a:pt x="123825" y="2809875"/>
              </a:cubicBezTo>
              <a:cubicBezTo>
                <a:pt x="112562" y="2807827"/>
                <a:pt x="109512" y="2828028"/>
                <a:pt x="104775" y="2838450"/>
              </a:cubicBezTo>
              <a:cubicBezTo>
                <a:pt x="93550" y="2863146"/>
                <a:pt x="85725" y="2889250"/>
                <a:pt x="76200" y="2914650"/>
              </a:cubicBezTo>
              <a:lnTo>
                <a:pt x="0" y="29051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57150</xdr:rowOff>
    </xdr:from>
    <xdr:to>
      <xdr:col>6</xdr:col>
      <xdr:colOff>600075</xdr:colOff>
      <xdr:row>3</xdr:row>
      <xdr:rowOff>104775</xdr:rowOff>
    </xdr:to>
    <xdr:cxnSp macro="">
      <xdr:nvCxnSpPr>
        <xdr:cNvPr id="55" name="Straight Arrow Connector 54"/>
        <xdr:cNvCxnSpPr/>
      </xdr:nvCxnSpPr>
      <xdr:spPr>
        <a:xfrm flipH="1">
          <a:off x="8267700" y="457200"/>
          <a:ext cx="600075" cy="238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2505075</xdr:colOff>
      <xdr:row>2</xdr:row>
      <xdr:rowOff>76200</xdr:rowOff>
    </xdr:from>
    <xdr:to>
      <xdr:col>4</xdr:col>
      <xdr:colOff>384487</xdr:colOff>
      <xdr:row>15</xdr:row>
      <xdr:rowOff>133350</xdr:rowOff>
    </xdr:to>
    <xdr:sp macro="" textlink="">
      <xdr:nvSpPr>
        <xdr:cNvPr id="56" name="Freeform 55"/>
        <xdr:cNvSpPr/>
      </xdr:nvSpPr>
      <xdr:spPr>
        <a:xfrm>
          <a:off x="5543550" y="476250"/>
          <a:ext cx="394012" cy="2590800"/>
        </a:xfrm>
        <a:custGeom>
          <a:avLst/>
          <a:gdLst>
            <a:gd name="connsiteX0" fmla="*/ 9525 w 394012"/>
            <a:gd name="connsiteY0" fmla="*/ 0 h 2590800"/>
            <a:gd name="connsiteX1" fmla="*/ 28575 w 394012"/>
            <a:gd name="connsiteY1" fmla="*/ 57150 h 2590800"/>
            <a:gd name="connsiteX2" fmla="*/ 76200 w 394012"/>
            <a:gd name="connsiteY2" fmla="*/ 95250 h 2590800"/>
            <a:gd name="connsiteX3" fmla="*/ 152400 w 394012"/>
            <a:gd name="connsiteY3" fmla="*/ 200025 h 2590800"/>
            <a:gd name="connsiteX4" fmla="*/ 180975 w 394012"/>
            <a:gd name="connsiteY4" fmla="*/ 238125 h 2590800"/>
            <a:gd name="connsiteX5" fmla="*/ 200025 w 394012"/>
            <a:gd name="connsiteY5" fmla="*/ 276225 h 2590800"/>
            <a:gd name="connsiteX6" fmla="*/ 247650 w 394012"/>
            <a:gd name="connsiteY6" fmla="*/ 409575 h 2590800"/>
            <a:gd name="connsiteX7" fmla="*/ 266700 w 394012"/>
            <a:gd name="connsiteY7" fmla="*/ 476250 h 2590800"/>
            <a:gd name="connsiteX8" fmla="*/ 276225 w 394012"/>
            <a:gd name="connsiteY8" fmla="*/ 533400 h 2590800"/>
            <a:gd name="connsiteX9" fmla="*/ 295275 w 394012"/>
            <a:gd name="connsiteY9" fmla="*/ 581025 h 2590800"/>
            <a:gd name="connsiteX10" fmla="*/ 314325 w 394012"/>
            <a:gd name="connsiteY10" fmla="*/ 676275 h 2590800"/>
            <a:gd name="connsiteX11" fmla="*/ 323850 w 394012"/>
            <a:gd name="connsiteY11" fmla="*/ 1038225 h 2590800"/>
            <a:gd name="connsiteX12" fmla="*/ 333375 w 394012"/>
            <a:gd name="connsiteY12" fmla="*/ 1066800 h 2590800"/>
            <a:gd name="connsiteX13" fmla="*/ 352425 w 394012"/>
            <a:gd name="connsiteY13" fmla="*/ 1143000 h 2590800"/>
            <a:gd name="connsiteX14" fmla="*/ 361950 w 394012"/>
            <a:gd name="connsiteY14" fmla="*/ 1238250 h 2590800"/>
            <a:gd name="connsiteX15" fmla="*/ 342900 w 394012"/>
            <a:gd name="connsiteY15" fmla="*/ 2152650 h 2590800"/>
            <a:gd name="connsiteX16" fmla="*/ 333375 w 394012"/>
            <a:gd name="connsiteY16" fmla="*/ 2247900 h 2590800"/>
            <a:gd name="connsiteX17" fmla="*/ 323850 w 394012"/>
            <a:gd name="connsiteY17" fmla="*/ 2295525 h 2590800"/>
            <a:gd name="connsiteX18" fmla="*/ 314325 w 394012"/>
            <a:gd name="connsiteY18" fmla="*/ 2371725 h 2590800"/>
            <a:gd name="connsiteX19" fmla="*/ 285750 w 394012"/>
            <a:gd name="connsiteY19" fmla="*/ 2381250 h 2590800"/>
            <a:gd name="connsiteX20" fmla="*/ 266700 w 394012"/>
            <a:gd name="connsiteY20" fmla="*/ 2419350 h 2590800"/>
            <a:gd name="connsiteX21" fmla="*/ 257175 w 394012"/>
            <a:gd name="connsiteY21" fmla="*/ 2447925 h 2590800"/>
            <a:gd name="connsiteX22" fmla="*/ 238125 w 394012"/>
            <a:gd name="connsiteY22" fmla="*/ 2476500 h 2590800"/>
            <a:gd name="connsiteX23" fmla="*/ 228600 w 394012"/>
            <a:gd name="connsiteY23" fmla="*/ 2505075 h 2590800"/>
            <a:gd name="connsiteX24" fmla="*/ 180975 w 394012"/>
            <a:gd name="connsiteY24" fmla="*/ 2562225 h 2590800"/>
            <a:gd name="connsiteX25" fmla="*/ 152400 w 394012"/>
            <a:gd name="connsiteY25" fmla="*/ 2571750 h 2590800"/>
            <a:gd name="connsiteX26" fmla="*/ 85725 w 394012"/>
            <a:gd name="connsiteY26" fmla="*/ 2590800 h 2590800"/>
            <a:gd name="connsiteX27" fmla="*/ 47625 w 394012"/>
            <a:gd name="connsiteY27" fmla="*/ 2581275 h 2590800"/>
            <a:gd name="connsiteX28" fmla="*/ 0 w 394012"/>
            <a:gd name="connsiteY28" fmla="*/ 2571750 h 2590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394012" h="2590800">
              <a:moveTo>
                <a:pt x="9525" y="0"/>
              </a:moveTo>
              <a:cubicBezTo>
                <a:pt x="15875" y="19050"/>
                <a:pt x="17060" y="40699"/>
                <a:pt x="28575" y="57150"/>
              </a:cubicBezTo>
              <a:cubicBezTo>
                <a:pt x="40233" y="73805"/>
                <a:pt x="62885" y="79887"/>
                <a:pt x="76200" y="95250"/>
              </a:cubicBezTo>
              <a:cubicBezTo>
                <a:pt x="104483" y="127884"/>
                <a:pt x="126862" y="165201"/>
                <a:pt x="152400" y="200025"/>
              </a:cubicBezTo>
              <a:cubicBezTo>
                <a:pt x="161788" y="212827"/>
                <a:pt x="173875" y="223926"/>
                <a:pt x="180975" y="238125"/>
              </a:cubicBezTo>
              <a:cubicBezTo>
                <a:pt x="187325" y="250825"/>
                <a:pt x="194258" y="263250"/>
                <a:pt x="200025" y="276225"/>
              </a:cubicBezTo>
              <a:cubicBezTo>
                <a:pt x="216498" y="313290"/>
                <a:pt x="237914" y="375500"/>
                <a:pt x="247650" y="409575"/>
              </a:cubicBezTo>
              <a:cubicBezTo>
                <a:pt x="254000" y="431800"/>
                <a:pt x="261503" y="453728"/>
                <a:pt x="266700" y="476250"/>
              </a:cubicBezTo>
              <a:cubicBezTo>
                <a:pt x="271043" y="495068"/>
                <a:pt x="271143" y="514768"/>
                <a:pt x="276225" y="533400"/>
              </a:cubicBezTo>
              <a:cubicBezTo>
                <a:pt x="280724" y="549895"/>
                <a:pt x="290870" y="564504"/>
                <a:pt x="295275" y="581025"/>
              </a:cubicBezTo>
              <a:cubicBezTo>
                <a:pt x="303618" y="612311"/>
                <a:pt x="307975" y="644525"/>
                <a:pt x="314325" y="676275"/>
              </a:cubicBezTo>
              <a:cubicBezTo>
                <a:pt x="317500" y="796925"/>
                <a:pt x="317970" y="917677"/>
                <a:pt x="323850" y="1038225"/>
              </a:cubicBezTo>
              <a:cubicBezTo>
                <a:pt x="324339" y="1048253"/>
                <a:pt x="330733" y="1057114"/>
                <a:pt x="333375" y="1066800"/>
              </a:cubicBezTo>
              <a:cubicBezTo>
                <a:pt x="340264" y="1092059"/>
                <a:pt x="346075" y="1117600"/>
                <a:pt x="352425" y="1143000"/>
              </a:cubicBezTo>
              <a:cubicBezTo>
                <a:pt x="355600" y="1174750"/>
                <a:pt x="361950" y="1206342"/>
                <a:pt x="361950" y="1238250"/>
              </a:cubicBezTo>
              <a:cubicBezTo>
                <a:pt x="361950" y="2105216"/>
                <a:pt x="445477" y="1844919"/>
                <a:pt x="342900" y="2152650"/>
              </a:cubicBezTo>
              <a:cubicBezTo>
                <a:pt x="339725" y="2184400"/>
                <a:pt x="337592" y="2216272"/>
                <a:pt x="333375" y="2247900"/>
              </a:cubicBezTo>
              <a:cubicBezTo>
                <a:pt x="331235" y="2263947"/>
                <a:pt x="326312" y="2279524"/>
                <a:pt x="323850" y="2295525"/>
              </a:cubicBezTo>
              <a:cubicBezTo>
                <a:pt x="319958" y="2320825"/>
                <a:pt x="324721" y="2348334"/>
                <a:pt x="314325" y="2371725"/>
              </a:cubicBezTo>
              <a:cubicBezTo>
                <a:pt x="310247" y="2380900"/>
                <a:pt x="295275" y="2378075"/>
                <a:pt x="285750" y="2381250"/>
              </a:cubicBezTo>
              <a:cubicBezTo>
                <a:pt x="279400" y="2393950"/>
                <a:pt x="272293" y="2406299"/>
                <a:pt x="266700" y="2419350"/>
              </a:cubicBezTo>
              <a:cubicBezTo>
                <a:pt x="262745" y="2428578"/>
                <a:pt x="261665" y="2438945"/>
                <a:pt x="257175" y="2447925"/>
              </a:cubicBezTo>
              <a:cubicBezTo>
                <a:pt x="252055" y="2458164"/>
                <a:pt x="243245" y="2466261"/>
                <a:pt x="238125" y="2476500"/>
              </a:cubicBezTo>
              <a:cubicBezTo>
                <a:pt x="233635" y="2485480"/>
                <a:pt x="233090" y="2496095"/>
                <a:pt x="228600" y="2505075"/>
              </a:cubicBezTo>
              <a:cubicBezTo>
                <a:pt x="219815" y="2522646"/>
                <a:pt x="196774" y="2551692"/>
                <a:pt x="180975" y="2562225"/>
              </a:cubicBezTo>
              <a:cubicBezTo>
                <a:pt x="172621" y="2567794"/>
                <a:pt x="162054" y="2568992"/>
                <a:pt x="152400" y="2571750"/>
              </a:cubicBezTo>
              <a:cubicBezTo>
                <a:pt x="68679" y="2595670"/>
                <a:pt x="154238" y="2567962"/>
                <a:pt x="85725" y="2590800"/>
              </a:cubicBezTo>
              <a:cubicBezTo>
                <a:pt x="73025" y="2587625"/>
                <a:pt x="60404" y="2584115"/>
                <a:pt x="47625" y="2581275"/>
              </a:cubicBezTo>
              <a:cubicBezTo>
                <a:pt x="31821" y="2577763"/>
                <a:pt x="0" y="2571750"/>
                <a:pt x="0" y="257175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2505075</xdr:colOff>
      <xdr:row>11</xdr:row>
      <xdr:rowOff>142875</xdr:rowOff>
    </xdr:from>
    <xdr:to>
      <xdr:col>4</xdr:col>
      <xdr:colOff>409582</xdr:colOff>
      <xdr:row>27</xdr:row>
      <xdr:rowOff>135053</xdr:rowOff>
    </xdr:to>
    <xdr:sp macro="" textlink="">
      <xdr:nvSpPr>
        <xdr:cNvPr id="57" name="Freeform 56"/>
        <xdr:cNvSpPr/>
      </xdr:nvSpPr>
      <xdr:spPr>
        <a:xfrm>
          <a:off x="5543550" y="2295525"/>
          <a:ext cx="419107" cy="3116378"/>
        </a:xfrm>
        <a:custGeom>
          <a:avLst/>
          <a:gdLst>
            <a:gd name="connsiteX0" fmla="*/ 0 w 419107"/>
            <a:gd name="connsiteY0" fmla="*/ 0 h 3116378"/>
            <a:gd name="connsiteX1" fmla="*/ 114300 w 419107"/>
            <a:gd name="connsiteY1" fmla="*/ 104775 h 3116378"/>
            <a:gd name="connsiteX2" fmla="*/ 152400 w 419107"/>
            <a:gd name="connsiteY2" fmla="*/ 161925 h 3116378"/>
            <a:gd name="connsiteX3" fmla="*/ 171450 w 419107"/>
            <a:gd name="connsiteY3" fmla="*/ 190500 h 3116378"/>
            <a:gd name="connsiteX4" fmla="*/ 180975 w 419107"/>
            <a:gd name="connsiteY4" fmla="*/ 238125 h 3116378"/>
            <a:gd name="connsiteX5" fmla="*/ 200025 w 419107"/>
            <a:gd name="connsiteY5" fmla="*/ 352425 h 3116378"/>
            <a:gd name="connsiteX6" fmla="*/ 219075 w 419107"/>
            <a:gd name="connsiteY6" fmla="*/ 419100 h 3116378"/>
            <a:gd name="connsiteX7" fmla="*/ 247650 w 419107"/>
            <a:gd name="connsiteY7" fmla="*/ 628650 h 3116378"/>
            <a:gd name="connsiteX8" fmla="*/ 257175 w 419107"/>
            <a:gd name="connsiteY8" fmla="*/ 685800 h 3116378"/>
            <a:gd name="connsiteX9" fmla="*/ 276225 w 419107"/>
            <a:gd name="connsiteY9" fmla="*/ 752475 h 3116378"/>
            <a:gd name="connsiteX10" fmla="*/ 285750 w 419107"/>
            <a:gd name="connsiteY10" fmla="*/ 790575 h 3116378"/>
            <a:gd name="connsiteX11" fmla="*/ 304800 w 419107"/>
            <a:gd name="connsiteY11" fmla="*/ 828675 h 3116378"/>
            <a:gd name="connsiteX12" fmla="*/ 323850 w 419107"/>
            <a:gd name="connsiteY12" fmla="*/ 923925 h 3116378"/>
            <a:gd name="connsiteX13" fmla="*/ 352425 w 419107"/>
            <a:gd name="connsiteY13" fmla="*/ 1000125 h 3116378"/>
            <a:gd name="connsiteX14" fmla="*/ 371475 w 419107"/>
            <a:gd name="connsiteY14" fmla="*/ 1095375 h 3116378"/>
            <a:gd name="connsiteX15" fmla="*/ 390525 w 419107"/>
            <a:gd name="connsiteY15" fmla="*/ 1123950 h 3116378"/>
            <a:gd name="connsiteX16" fmla="*/ 409575 w 419107"/>
            <a:gd name="connsiteY16" fmla="*/ 1181100 h 3116378"/>
            <a:gd name="connsiteX17" fmla="*/ 419100 w 419107"/>
            <a:gd name="connsiteY17" fmla="*/ 1285875 h 3116378"/>
            <a:gd name="connsiteX18" fmla="*/ 400050 w 419107"/>
            <a:gd name="connsiteY18" fmla="*/ 1676400 h 3116378"/>
            <a:gd name="connsiteX19" fmla="*/ 409575 w 419107"/>
            <a:gd name="connsiteY19" fmla="*/ 2400300 h 3116378"/>
            <a:gd name="connsiteX20" fmla="*/ 400050 w 419107"/>
            <a:gd name="connsiteY20" fmla="*/ 2971800 h 3116378"/>
            <a:gd name="connsiteX21" fmla="*/ 361950 w 419107"/>
            <a:gd name="connsiteY21" fmla="*/ 3019425 h 3116378"/>
            <a:gd name="connsiteX22" fmla="*/ 333375 w 419107"/>
            <a:gd name="connsiteY22" fmla="*/ 3048000 h 3116378"/>
            <a:gd name="connsiteX23" fmla="*/ 266700 w 419107"/>
            <a:gd name="connsiteY23" fmla="*/ 3067050 h 3116378"/>
            <a:gd name="connsiteX24" fmla="*/ 238125 w 419107"/>
            <a:gd name="connsiteY24" fmla="*/ 3076575 h 3116378"/>
            <a:gd name="connsiteX25" fmla="*/ 152400 w 419107"/>
            <a:gd name="connsiteY25" fmla="*/ 3095625 h 3116378"/>
            <a:gd name="connsiteX26" fmla="*/ 66675 w 419107"/>
            <a:gd name="connsiteY26" fmla="*/ 3105150 h 3116378"/>
            <a:gd name="connsiteX27" fmla="*/ 19050 w 419107"/>
            <a:gd name="connsiteY27" fmla="*/ 3105150 h 31163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419107" h="3116378">
              <a:moveTo>
                <a:pt x="0" y="0"/>
              </a:moveTo>
              <a:cubicBezTo>
                <a:pt x="26289" y="21908"/>
                <a:pt x="95629" y="76768"/>
                <a:pt x="114300" y="104775"/>
              </a:cubicBezTo>
              <a:lnTo>
                <a:pt x="152400" y="161925"/>
              </a:lnTo>
              <a:lnTo>
                <a:pt x="171450" y="190500"/>
              </a:lnTo>
              <a:cubicBezTo>
                <a:pt x="174625" y="206375"/>
                <a:pt x="178162" y="222182"/>
                <a:pt x="180975" y="238125"/>
              </a:cubicBezTo>
              <a:cubicBezTo>
                <a:pt x="187688" y="276163"/>
                <a:pt x="189414" y="315286"/>
                <a:pt x="200025" y="352425"/>
              </a:cubicBezTo>
              <a:lnTo>
                <a:pt x="219075" y="419100"/>
              </a:lnTo>
              <a:cubicBezTo>
                <a:pt x="228600" y="488950"/>
                <a:pt x="236060" y="559113"/>
                <a:pt x="247650" y="628650"/>
              </a:cubicBezTo>
              <a:cubicBezTo>
                <a:pt x="250825" y="647700"/>
                <a:pt x="253387" y="666862"/>
                <a:pt x="257175" y="685800"/>
              </a:cubicBezTo>
              <a:cubicBezTo>
                <a:pt x="267101" y="735428"/>
                <a:pt x="264121" y="710110"/>
                <a:pt x="276225" y="752475"/>
              </a:cubicBezTo>
              <a:cubicBezTo>
                <a:pt x="279821" y="765062"/>
                <a:pt x="281153" y="778318"/>
                <a:pt x="285750" y="790575"/>
              </a:cubicBezTo>
              <a:cubicBezTo>
                <a:pt x="290736" y="803870"/>
                <a:pt x="298450" y="815975"/>
                <a:pt x="304800" y="828675"/>
              </a:cubicBezTo>
              <a:cubicBezTo>
                <a:pt x="312285" y="873583"/>
                <a:pt x="312483" y="884140"/>
                <a:pt x="323850" y="923925"/>
              </a:cubicBezTo>
              <a:cubicBezTo>
                <a:pt x="331316" y="950056"/>
                <a:pt x="342360" y="974963"/>
                <a:pt x="352425" y="1000125"/>
              </a:cubicBezTo>
              <a:cubicBezTo>
                <a:pt x="354574" y="1013018"/>
                <a:pt x="363725" y="1077291"/>
                <a:pt x="371475" y="1095375"/>
              </a:cubicBezTo>
              <a:cubicBezTo>
                <a:pt x="375984" y="1105897"/>
                <a:pt x="385876" y="1113489"/>
                <a:pt x="390525" y="1123950"/>
              </a:cubicBezTo>
              <a:cubicBezTo>
                <a:pt x="398680" y="1142300"/>
                <a:pt x="409575" y="1181100"/>
                <a:pt x="409575" y="1181100"/>
              </a:cubicBezTo>
              <a:cubicBezTo>
                <a:pt x="412750" y="1216025"/>
                <a:pt x="419100" y="1250806"/>
                <a:pt x="419100" y="1285875"/>
              </a:cubicBezTo>
              <a:cubicBezTo>
                <a:pt x="419100" y="1543383"/>
                <a:pt x="420061" y="1516309"/>
                <a:pt x="400050" y="1676400"/>
              </a:cubicBezTo>
              <a:cubicBezTo>
                <a:pt x="403225" y="1917700"/>
                <a:pt x="409575" y="2158979"/>
                <a:pt x="409575" y="2400300"/>
              </a:cubicBezTo>
              <a:cubicBezTo>
                <a:pt x="409575" y="2590826"/>
                <a:pt x="406095" y="2781369"/>
                <a:pt x="400050" y="2971800"/>
              </a:cubicBezTo>
              <a:cubicBezTo>
                <a:pt x="398945" y="3006600"/>
                <a:pt x="385151" y="3000091"/>
                <a:pt x="361950" y="3019425"/>
              </a:cubicBezTo>
              <a:cubicBezTo>
                <a:pt x="351602" y="3028049"/>
                <a:pt x="344583" y="3040528"/>
                <a:pt x="333375" y="3048000"/>
              </a:cubicBezTo>
              <a:cubicBezTo>
                <a:pt x="324811" y="3053709"/>
                <a:pt x="272257" y="3065462"/>
                <a:pt x="266700" y="3067050"/>
              </a:cubicBezTo>
              <a:cubicBezTo>
                <a:pt x="257046" y="3069808"/>
                <a:pt x="247779" y="3073817"/>
                <a:pt x="238125" y="3076575"/>
              </a:cubicBezTo>
              <a:cubicBezTo>
                <a:pt x="217326" y="3082517"/>
                <a:pt x="172042" y="3092819"/>
                <a:pt x="152400" y="3095625"/>
              </a:cubicBezTo>
              <a:cubicBezTo>
                <a:pt x="123938" y="3099691"/>
                <a:pt x="95250" y="3101975"/>
                <a:pt x="66675" y="3105150"/>
              </a:cubicBezTo>
              <a:cubicBezTo>
                <a:pt x="24219" y="3115764"/>
                <a:pt x="37832" y="3123932"/>
                <a:pt x="19050" y="3105150"/>
              </a:cubicBezTo>
            </a:path>
          </a:pathLst>
        </a:cu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abSelected="1" zoomScaleNormal="100" workbookViewId="0">
      <selection activeCell="I13" sqref="I13"/>
    </sheetView>
  </sheetViews>
  <sheetFormatPr defaultRowHeight="15" x14ac:dyDescent="0.25"/>
  <cols>
    <col min="2" max="2" width="27.28515625" customWidth="1"/>
    <col min="4" max="4" width="37.7109375" customWidth="1"/>
    <col min="6" max="6" width="31.5703125" customWidth="1"/>
    <col min="8" max="8" width="14.85546875" customWidth="1"/>
  </cols>
  <sheetData>
    <row r="1" spans="2:8" ht="15.75" thickBot="1" x14ac:dyDescent="0.3"/>
    <row r="2" spans="2:8" ht="15.75" thickBot="1" x14ac:dyDescent="0.3">
      <c r="B2" s="3" t="s">
        <v>0</v>
      </c>
      <c r="D2" s="3" t="s">
        <v>3</v>
      </c>
      <c r="F2" s="3" t="s">
        <v>9</v>
      </c>
      <c r="H2" s="3" t="s">
        <v>20</v>
      </c>
    </row>
    <row r="3" spans="2:8" x14ac:dyDescent="0.25">
      <c r="B3" s="4" t="s">
        <v>1</v>
      </c>
      <c r="D3" s="4" t="s">
        <v>5</v>
      </c>
      <c r="F3" s="4" t="s">
        <v>10</v>
      </c>
      <c r="H3" s="4" t="s">
        <v>21</v>
      </c>
    </row>
    <row r="4" spans="2:8" x14ac:dyDescent="0.25">
      <c r="B4" s="1" t="s">
        <v>2</v>
      </c>
      <c r="D4" s="1" t="s">
        <v>6</v>
      </c>
      <c r="F4" s="5" t="s">
        <v>11</v>
      </c>
      <c r="H4" s="1" t="s">
        <v>22</v>
      </c>
    </row>
    <row r="5" spans="2:8" ht="15.75" thickBot="1" x14ac:dyDescent="0.3">
      <c r="B5" s="2"/>
      <c r="D5" s="1" t="s">
        <v>7</v>
      </c>
      <c r="F5" s="1" t="s">
        <v>12</v>
      </c>
      <c r="H5" s="2"/>
    </row>
    <row r="6" spans="2:8" x14ac:dyDescent="0.25">
      <c r="D6" s="1" t="s">
        <v>8</v>
      </c>
      <c r="F6" s="1" t="s">
        <v>13</v>
      </c>
    </row>
    <row r="7" spans="2:8" x14ac:dyDescent="0.25">
      <c r="D7" s="1"/>
      <c r="F7" s="1" t="s">
        <v>14</v>
      </c>
    </row>
    <row r="8" spans="2:8" ht="15.75" thickBot="1" x14ac:dyDescent="0.3">
      <c r="D8" s="2"/>
      <c r="F8" s="1" t="s">
        <v>15</v>
      </c>
    </row>
    <row r="9" spans="2:8" x14ac:dyDescent="0.25">
      <c r="F9" s="1" t="s">
        <v>16</v>
      </c>
    </row>
    <row r="10" spans="2:8" ht="15.75" thickBot="1" x14ac:dyDescent="0.3">
      <c r="F10" s="1" t="s">
        <v>17</v>
      </c>
    </row>
    <row r="11" spans="2:8" ht="15.75" thickBot="1" x14ac:dyDescent="0.3">
      <c r="B11" s="3" t="s">
        <v>44</v>
      </c>
      <c r="D11" s="3" t="s">
        <v>23</v>
      </c>
      <c r="F11" s="1" t="s">
        <v>18</v>
      </c>
    </row>
    <row r="12" spans="2:8" x14ac:dyDescent="0.25">
      <c r="B12" s="4" t="s">
        <v>38</v>
      </c>
      <c r="D12" s="4" t="s">
        <v>24</v>
      </c>
      <c r="F12" s="1" t="s">
        <v>19</v>
      </c>
    </row>
    <row r="13" spans="2:8" x14ac:dyDescent="0.25">
      <c r="B13" s="5" t="s">
        <v>24</v>
      </c>
      <c r="D13" s="1" t="s">
        <v>25</v>
      </c>
      <c r="F13" s="1"/>
    </row>
    <row r="14" spans="2:8" ht="15.75" thickBot="1" x14ac:dyDescent="0.3">
      <c r="B14" s="1" t="s">
        <v>39</v>
      </c>
      <c r="D14" s="1" t="s">
        <v>26</v>
      </c>
      <c r="F14" s="2"/>
    </row>
    <row r="15" spans="2:8" ht="15.75" thickBot="1" x14ac:dyDescent="0.3">
      <c r="B15" s="1" t="s">
        <v>40</v>
      </c>
      <c r="D15" s="1" t="s">
        <v>27</v>
      </c>
    </row>
    <row r="16" spans="2:8" ht="15.75" thickBot="1" x14ac:dyDescent="0.3">
      <c r="B16" s="1" t="s">
        <v>41</v>
      </c>
      <c r="D16" s="5" t="s">
        <v>4</v>
      </c>
      <c r="F16" s="3" t="s">
        <v>32</v>
      </c>
    </row>
    <row r="17" spans="2:6" x14ac:dyDescent="0.25">
      <c r="B17" s="1" t="s">
        <v>42</v>
      </c>
      <c r="D17" s="1" t="s">
        <v>28</v>
      </c>
      <c r="F17" s="4" t="s">
        <v>33</v>
      </c>
    </row>
    <row r="18" spans="2:6" x14ac:dyDescent="0.25">
      <c r="B18" s="1" t="s">
        <v>43</v>
      </c>
      <c r="D18" s="1" t="s">
        <v>29</v>
      </c>
      <c r="F18" s="5" t="s">
        <v>24</v>
      </c>
    </row>
    <row r="19" spans="2:6" x14ac:dyDescent="0.25">
      <c r="B19" s="1"/>
      <c r="D19" s="1" t="s">
        <v>30</v>
      </c>
      <c r="F19" s="5" t="s">
        <v>10</v>
      </c>
    </row>
    <row r="20" spans="2:6" x14ac:dyDescent="0.25">
      <c r="B20" s="1"/>
      <c r="D20" s="1" t="s">
        <v>31</v>
      </c>
      <c r="F20" s="1" t="s">
        <v>34</v>
      </c>
    </row>
    <row r="21" spans="2:6" ht="15.75" thickBot="1" x14ac:dyDescent="0.3">
      <c r="B21" s="2"/>
      <c r="D21" s="1"/>
      <c r="F21" s="1" t="s">
        <v>35</v>
      </c>
    </row>
    <row r="22" spans="2:6" x14ac:dyDescent="0.25">
      <c r="D22" s="1"/>
      <c r="F22" s="1" t="s">
        <v>36</v>
      </c>
    </row>
    <row r="23" spans="2:6" ht="15.75" thickBot="1" x14ac:dyDescent="0.3">
      <c r="D23" s="2"/>
      <c r="F23" s="1" t="s">
        <v>37</v>
      </c>
    </row>
    <row r="24" spans="2:6" ht="15.75" thickBot="1" x14ac:dyDescent="0.3">
      <c r="B24" s="3" t="s">
        <v>45</v>
      </c>
      <c r="F24" s="1"/>
    </row>
    <row r="25" spans="2:6" ht="15.75" thickBot="1" x14ac:dyDescent="0.3">
      <c r="B25" s="4" t="s">
        <v>46</v>
      </c>
      <c r="F25" s="2"/>
    </row>
    <row r="26" spans="2:6" ht="15.75" thickBot="1" x14ac:dyDescent="0.3">
      <c r="B26" s="5" t="s">
        <v>24</v>
      </c>
      <c r="D26" s="3" t="s">
        <v>53</v>
      </c>
    </row>
    <row r="27" spans="2:6" x14ac:dyDescent="0.25">
      <c r="B27" s="1" t="s">
        <v>47</v>
      </c>
      <c r="D27" s="4" t="s">
        <v>54</v>
      </c>
    </row>
    <row r="28" spans="2:6" x14ac:dyDescent="0.25">
      <c r="B28" s="1" t="s">
        <v>48</v>
      </c>
      <c r="D28" s="5" t="s">
        <v>24</v>
      </c>
    </row>
    <row r="29" spans="2:6" x14ac:dyDescent="0.25">
      <c r="B29" s="1" t="s">
        <v>49</v>
      </c>
      <c r="D29" s="1" t="s">
        <v>55</v>
      </c>
    </row>
    <row r="30" spans="2:6" x14ac:dyDescent="0.25">
      <c r="B30" s="1" t="s">
        <v>50</v>
      </c>
      <c r="D30" s="1" t="s">
        <v>56</v>
      </c>
    </row>
    <row r="31" spans="2:6" x14ac:dyDescent="0.25">
      <c r="B31" s="1" t="s">
        <v>51</v>
      </c>
      <c r="D31" s="1" t="s">
        <v>57</v>
      </c>
    </row>
    <row r="32" spans="2:6" x14ac:dyDescent="0.25">
      <c r="B32" s="1" t="s">
        <v>52</v>
      </c>
      <c r="D32" s="1"/>
    </row>
    <row r="33" spans="2:4" x14ac:dyDescent="0.25">
      <c r="B33" s="1"/>
      <c r="D33" s="1" t="s">
        <v>58</v>
      </c>
    </row>
    <row r="34" spans="2:4" x14ac:dyDescent="0.25">
      <c r="B34" s="1"/>
      <c r="D34" s="1"/>
    </row>
    <row r="35" spans="2:4" ht="15.75" thickBot="1" x14ac:dyDescent="0.3">
      <c r="B35" s="1"/>
      <c r="D35" s="2"/>
    </row>
    <row r="36" spans="2:4" ht="15.75" thickBot="1" x14ac:dyDescent="0.3">
      <c r="B36" s="2"/>
    </row>
  </sheetData>
  <conditionalFormatting sqref="B11 B2 B24 D26 F16 D11 D2 F2 H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Chickyky</dc:creator>
  <cp:lastModifiedBy>Chickyky</cp:lastModifiedBy>
  <dcterms:created xsi:type="dcterms:W3CDTF">2015-01-15T12:56:06Z</dcterms:created>
  <dcterms:modified xsi:type="dcterms:W3CDTF">2015-01-15T15:28:27Z</dcterms:modified>
</cp:coreProperties>
</file>