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Repositories-github\puggysoft\testcases\"/>
    </mc:Choice>
  </mc:AlternateContent>
  <bookViews>
    <workbookView xWindow="0" yWindow="0" windowWidth="28800" windowHeight="12435"/>
  </bookViews>
  <sheets>
    <sheet name="Hight Level Test Plan" sheetId="3" r:id="rId1"/>
    <sheet name="Bugs" sheetId="13" r:id="rId2"/>
    <sheet name="Test-1" sheetId="1" r:id="rId3"/>
    <sheet name="Test-2" sheetId="4" r:id="rId4"/>
    <sheet name="Test-3" sheetId="5" r:id="rId5"/>
    <sheet name="Test-4" sheetId="6" r:id="rId6"/>
    <sheet name="Test-5" sheetId="7" r:id="rId7"/>
    <sheet name="Test-6" sheetId="8" r:id="rId8"/>
    <sheet name="Test-7" sheetId="9" r:id="rId9"/>
    <sheet name="Test-8" sheetId="11" r:id="rId10"/>
    <sheet name="Test-9" sheetId="10" r:id="rId11"/>
    <sheet name="Test-10" sheetId="12" r:id="rId12"/>
  </sheets>
  <calcPr calcId="144525"/>
</workbook>
</file>

<file path=xl/sharedStrings.xml><?xml version="1.0" encoding="utf-8"?>
<sst xmlns="http://schemas.openxmlformats.org/spreadsheetml/2006/main" count="890" uniqueCount="161">
  <si>
    <t>Project Name:</t>
  </si>
  <si>
    <t>Test Case</t>
  </si>
  <si>
    <t>Test Case ID:</t>
  </si>
  <si>
    <t>Test Designed by:</t>
  </si>
  <si>
    <t>Test Priority (Low/Medium/High):</t>
  </si>
  <si>
    <t>Test Designed date:</t>
  </si>
  <si>
    <t>Module Name:</t>
  </si>
  <si>
    <t>Test Executed by:</t>
  </si>
  <si>
    <t>Test Title:</t>
  </si>
  <si>
    <t>Test Execution date:</t>
  </si>
  <si>
    <t>Description:</t>
  </si>
  <si>
    <t>Test Execution version:</t>
  </si>
  <si>
    <t>0.1.0</t>
  </si>
  <si>
    <t>Positive</t>
  </si>
  <si>
    <t>Functional</t>
  </si>
  <si>
    <t>Pre-Requisites</t>
  </si>
  <si>
    <t>Pre-conditions:</t>
  </si>
  <si>
    <t>Post-conditions:</t>
  </si>
  <si>
    <t>Steps</t>
  </si>
  <si>
    <t>Test Steps</t>
  </si>
  <si>
    <t>Test Data</t>
  </si>
  <si>
    <t>Expected Result</t>
  </si>
  <si>
    <t>Status (Pass/Fail)</t>
  </si>
  <si>
    <t>Pass</t>
  </si>
  <si>
    <t>Hardware Requirements</t>
  </si>
  <si>
    <t xml:space="preserve">Software Requirements </t>
  </si>
  <si>
    <t>Manual</t>
  </si>
  <si>
    <t>Black</t>
  </si>
  <si>
    <t>System</t>
  </si>
  <si>
    <t>N/A.</t>
  </si>
  <si>
    <t>Windows 10, Google Chrome.</t>
  </si>
  <si>
    <t>Iphone 10</t>
  </si>
  <si>
    <t>Iphone 10, Windows 10, Google Chrome.</t>
  </si>
  <si>
    <t>To have username and passworkd/ To have api token</t>
  </si>
  <si>
    <t>Dinamic</t>
  </si>
  <si>
    <t>Happy path</t>
  </si>
  <si>
    <t>Non-e2e</t>
  </si>
  <si>
    <t>Web</t>
  </si>
  <si>
    <t>Open Postman</t>
  </si>
  <si>
    <t>Input the endpoint on Postman</t>
  </si>
  <si>
    <t>Select the POST method</t>
  </si>
  <si>
    <t>Go to Body&gt; Select raw&gt; Select JSON</t>
  </si>
  <si>
    <t>Fill the body with valid data</t>
  </si>
  <si>
    <t>{
  "password": "admin123",
  "token": "",
  "username": "admin"
}</t>
  </si>
  <si>
    <t>Click on the Send button</t>
  </si>
  <si>
    <t>Verify that the status code should be: 200 OK</t>
  </si>
  <si>
    <t>Verify that the response body contains the token</t>
  </si>
  <si>
    <t>{
    "username": "admin",
    "password": "admin123",
    "token": "Bearer eyJhbGciOiJIUzUxMiJ9.eyJqdGkiOiJzb2Z0dGVrSldUIiwic3ViIjoiYWRtaW4iLCJhdX"
}</t>
  </si>
  <si>
    <t>Priority</t>
  </si>
  <si>
    <t>Automated</t>
  </si>
  <si>
    <t>Regression</t>
  </si>
  <si>
    <t>High Level Test Plan: Puggysoft &gt; Login</t>
  </si>
  <si>
    <t>Login&gt; Verify login endpoint with valid credentials  "Status code 200"</t>
  </si>
  <si>
    <t>P1</t>
  </si>
  <si>
    <t>P3</t>
  </si>
  <si>
    <t>P2</t>
  </si>
  <si>
    <t xml:space="preserve">Yes </t>
  </si>
  <si>
    <t>Backend</t>
  </si>
  <si>
    <t>http://192.168.0.10:8080/api/v1/login</t>
  </si>
  <si>
    <t>Login</t>
  </si>
  <si>
    <r>
      <t xml:space="preserve">Test type (Positive/Negative):
</t>
    </r>
    <r>
      <rPr>
        <sz val="10"/>
        <color theme="1"/>
        <rFont val="Calibri"/>
        <family val="2"/>
        <scheme val="minor"/>
      </rPr>
      <t>(Segun la orientacion a la falla)</t>
    </r>
  </si>
  <si>
    <r>
      <t xml:space="preserve">Test type (Functional/Non-functional):
</t>
    </r>
    <r>
      <rPr>
        <sz val="10"/>
        <color theme="1"/>
        <rFont val="Calibri"/>
        <family val="2"/>
        <scheme val="minor"/>
      </rPr>
      <t>(Segun la funcionalidad)</t>
    </r>
  </si>
  <si>
    <r>
      <t xml:space="preserve">Test type (Manual/Automation):
</t>
    </r>
    <r>
      <rPr>
        <sz val="10"/>
        <color theme="1"/>
        <rFont val="Calibri"/>
        <family val="2"/>
        <scheme val="minor"/>
      </rPr>
      <t>(Segun el tipo de ejecucion)</t>
    </r>
  </si>
  <si>
    <r>
      <t xml:space="preserve">Test type (Black, White, Gray) box:
</t>
    </r>
    <r>
      <rPr>
        <sz val="10"/>
        <color theme="1"/>
        <rFont val="Calibri"/>
        <family val="2"/>
        <scheme val="minor"/>
      </rPr>
      <t>(Segun el acceso al codigo)</t>
    </r>
  </si>
  <si>
    <r>
      <t xml:space="preserve">Test type (Unit, Integration, System, Acceptance)
</t>
    </r>
    <r>
      <rPr>
        <sz val="10"/>
        <color theme="1"/>
        <rFont val="Calibri"/>
        <family val="2"/>
        <scheme val="minor"/>
      </rPr>
      <t>(Segun el nivel, quien lo hace,  la etapa de desarrollo)</t>
    </r>
  </si>
  <si>
    <r>
      <t xml:space="preserve">Test Type (BVT, Smoke, Upgrade, Sanity) 
</t>
    </r>
    <r>
      <rPr>
        <sz val="10"/>
        <color theme="1"/>
        <rFont val="Calibri"/>
        <family val="2"/>
        <scheme val="minor"/>
      </rPr>
      <t>(Segun los cambios de codigo, la etapa de desarollo, )</t>
    </r>
  </si>
  <si>
    <r>
      <t xml:space="preserve">Test Type (Backend, Frontend, Databases) 
</t>
    </r>
    <r>
      <rPr>
        <sz val="10"/>
        <color theme="1"/>
        <rFont val="Calibri"/>
        <family val="2"/>
        <scheme val="minor"/>
      </rPr>
      <t>(Segun que parte de la app testea)</t>
    </r>
  </si>
  <si>
    <r>
      <t xml:space="preserve">Test Type (Web, Desktop, Mobile) 
</t>
    </r>
    <r>
      <rPr>
        <sz val="10"/>
        <color theme="1"/>
        <rFont val="Calibri"/>
        <family val="2"/>
        <scheme val="minor"/>
      </rPr>
      <t>(Segun el tipo de aplicacion)</t>
    </r>
  </si>
  <si>
    <r>
      <t xml:space="preserve">Test Type (Dinamic/Static) 
</t>
    </r>
    <r>
      <rPr>
        <sz val="10"/>
        <color theme="1"/>
        <rFont val="Calibri"/>
        <family val="2"/>
        <scheme val="minor"/>
      </rPr>
      <t>(Segun si la app esta en ejecucion)</t>
    </r>
  </si>
  <si>
    <r>
      <t xml:space="preserve">Test Type (Boundary/Combinatory) 
</t>
    </r>
    <r>
      <rPr>
        <sz val="10"/>
        <color theme="1"/>
        <rFont val="Calibri"/>
        <family val="2"/>
        <scheme val="minor"/>
      </rPr>
      <t>(Segun los datos de entrada)</t>
    </r>
  </si>
  <si>
    <r>
      <t xml:space="preserve">Test Type (Happy-path/Non Happy-path) 
</t>
    </r>
    <r>
      <rPr>
        <sz val="10"/>
        <color theme="1"/>
        <rFont val="Calibri"/>
        <family val="2"/>
        <scheme val="minor"/>
      </rPr>
      <t>(Segun el workflow de la app)</t>
    </r>
  </si>
  <si>
    <r>
      <t xml:space="preserve">Test Type (e2e/non-e2e) 
</t>
    </r>
    <r>
      <rPr>
        <sz val="10"/>
        <color theme="1"/>
        <rFont val="Calibri"/>
        <family val="2"/>
        <scheme val="minor"/>
      </rPr>
      <t>(Segun el workflow de la app)</t>
    </r>
  </si>
  <si>
    <r>
      <t xml:space="preserve">Test Type (Tours, Exploratory, Monkey, AdHoc) 
</t>
    </r>
    <r>
      <rPr>
        <sz val="10"/>
        <color theme="1"/>
        <rFont val="Calibri"/>
        <family val="2"/>
        <scheme val="minor"/>
      </rPr>
      <t>(Segun su formalidad)</t>
    </r>
  </si>
  <si>
    <r>
      <t xml:space="preserve">Test Type (Domanin/Non-Domain) 
</t>
    </r>
    <r>
      <rPr>
        <sz val="10"/>
        <color theme="1"/>
        <rFont val="Calibri"/>
        <family val="2"/>
        <scheme val="minor"/>
      </rPr>
      <t>(Segun el dominio de: la app, la logica de negocio)</t>
    </r>
  </si>
  <si>
    <r>
      <t xml:space="preserve">Test Type (Structural /Non-Structural) 
</t>
    </r>
    <r>
      <rPr>
        <sz val="10"/>
        <color theme="1"/>
        <rFont val="Calibri"/>
        <family val="2"/>
        <scheme val="minor"/>
      </rPr>
      <t>(Segun la estructura, diseno, arquitectura del codigo)</t>
    </r>
  </si>
  <si>
    <t>Gaby Rojas</t>
  </si>
  <si>
    <t>PUGGYSOFT</t>
  </si>
  <si>
    <t>Login&gt; Verify login endpoint with invalid credentials  "Status code 404 "</t>
  </si>
  <si>
    <t>Login&gt; Verify login endpoint with invalid credentials  "Status code 404"</t>
  </si>
  <si>
    <t>Change the request to "POST" &gt; Put the endpoint on the request URL</t>
  </si>
  <si>
    <t>http://192.168.0.99:8080/api/v1/login</t>
  </si>
  <si>
    <t>Go to the "Body" tab &gt; Select the "raw" option &gt; select the JSON type</t>
  </si>
  <si>
    <t>{
  "password": "string",
  "token": "string",
  "username": "string"
}</t>
  </si>
  <si>
    <t xml:space="preserve">Put the JSON body </t>
  </si>
  <si>
    <t>Modify the JSON text with invalid credentials</t>
  </si>
  <si>
    <r>
      <t xml:space="preserve">{
"password": "admin121",
  "token": "string",
  </t>
    </r>
    <r>
      <rPr>
        <sz val="11"/>
        <color rgb="FFFF0000"/>
        <rFont val="Calibri"/>
        <family val="2"/>
        <scheme val="minor"/>
      </rPr>
      <t>"username": "hola"</t>
    </r>
    <r>
      <rPr>
        <sz val="11"/>
        <color theme="1"/>
        <rFont val="Calibri"/>
        <family val="2"/>
        <scheme val="minor"/>
      </rPr>
      <t xml:space="preserve">
}</t>
    </r>
  </si>
  <si>
    <t>Verify that the response should be Status: 404 Not Found</t>
  </si>
  <si>
    <r>
      <t xml:space="preserve">The response for the Status code should be: </t>
    </r>
    <r>
      <rPr>
        <b/>
        <sz val="11"/>
        <color theme="1"/>
        <rFont val="Calibri"/>
        <family val="2"/>
        <scheme val="minor"/>
      </rPr>
      <t>404 Not Found</t>
    </r>
  </si>
  <si>
    <t>Login&gt; Verify login endpoint with empty credentials  "Status code 400 "</t>
  </si>
  <si>
    <r>
      <t xml:space="preserve">{
</t>
    </r>
    <r>
      <rPr>
        <sz val="11"/>
        <color rgb="FFFF0000"/>
        <rFont val="Calibri"/>
        <family val="2"/>
        <scheme val="minor"/>
      </rPr>
      <t>"password": "",</t>
    </r>
    <r>
      <rPr>
        <sz val="11"/>
        <color theme="1"/>
        <rFont val="Calibri"/>
        <family val="2"/>
        <scheme val="minor"/>
      </rPr>
      <t xml:space="preserve">
  "token": "string",
  </t>
    </r>
    <r>
      <rPr>
        <sz val="11"/>
        <color rgb="FFFF0000"/>
        <rFont val="Calibri"/>
        <family val="2"/>
        <scheme val="minor"/>
      </rPr>
      <t>"username": ""</t>
    </r>
    <r>
      <rPr>
        <sz val="11"/>
        <color theme="1"/>
        <rFont val="Calibri"/>
        <family val="2"/>
        <scheme val="minor"/>
      </rPr>
      <t xml:space="preserve">
}</t>
    </r>
  </si>
  <si>
    <t>Modify the JSON text with empty credentials</t>
  </si>
  <si>
    <r>
      <t xml:space="preserve">The response for the Status code should be: </t>
    </r>
    <r>
      <rPr>
        <b/>
        <sz val="11"/>
        <color theme="1"/>
        <rFont val="Calibri"/>
        <family val="2"/>
        <scheme val="minor"/>
      </rPr>
      <t>400 Bad Request</t>
    </r>
  </si>
  <si>
    <t>Login&gt; Verify login endpoint without JSON body  "Status code 400"</t>
  </si>
  <si>
    <t>{
}</t>
  </si>
  <si>
    <t>Modify the JSON text without a body</t>
  </si>
  <si>
    <t>Verify that the response should be Status: 400 Not Found</t>
  </si>
  <si>
    <t>Verify that the response should be Status: 400 Bad Request</t>
  </si>
  <si>
    <t>High Level Test Plan: Puggysoft &gt; Create Users</t>
  </si>
  <si>
    <t>Create user&gt; POST &gt; Verify create a new user with "Status code 200"</t>
  </si>
  <si>
    <t>Create user&gt; POST &gt; Verify create a new user without JSON body "Status code 400"</t>
  </si>
  <si>
    <t>Create user&gt; POST &gt; Verify create a new user with "Status code 400" with invalid email</t>
  </si>
  <si>
    <t>Create user&gt; POST &gt; Verify create a new user with "Status code 400" with empty body</t>
  </si>
  <si>
    <t>Create user&gt; POST &gt; Verify create a new user with "Status code 400" without some values from the JSON body</t>
  </si>
  <si>
    <t>Create new user</t>
  </si>
  <si>
    <t>http://192.168.0.99:8080/api/v1/user</t>
  </si>
  <si>
    <t xml:space="preserve">Create user&gt; POST &gt; Verify create a new user with "Status code 404" </t>
  </si>
  <si>
    <t>Create user&gt; POST &gt; Verify create a new user with "Status code 400" without some empty values</t>
  </si>
  <si>
    <t>{
  "active": true,
  "address": "string",
  "age": 0,
  "birthDate": "string",
  "createdBy": "string",
  "creationDate": "2023-06-15T21:57:34.877Z",
  "dni": "string",
  "email": "string",
  "emailVerified": true,
  "id": 0,
  "lastName": "string",
  "name": "charlote",
  "occupation": "string",
  "password": "Admin123",
  "secondLastName": "string",
  "secondName": "string",
  "sex": "string",
  "telephone": "string",
  "updateDate": "2023-06-15T21:57:34.877Z",
  "updatedBy": "string",
  "username": "Admin"
}</t>
  </si>
  <si>
    <t>Modify the JSON text with valid credentials and left the others values empty</t>
  </si>
  <si>
    <t>Create user&gt; POST &gt; Verify create a new user with "Status code 400" with empty values body</t>
  </si>
  <si>
    <t>To have username and password/ To have api token</t>
  </si>
  <si>
    <t>Left the empty values from JSON text &gt; Delete the  "image": "string",</t>
  </si>
  <si>
    <t>{
  "active": true,
  "address": "string",
  "age": 0,
  "birthDate": "string",
  "createdBy": "string",
  "creationDate": "2023-06-15T21:57:34.877Z",
  "dni": "string",
  "email": "string",
  "emailVerified": true,
  "id": 0,
  "lastName": "string",
  "name": "string",
  "occupation": "string",
  "password": "string",
  "secondLastName": "string",
  "secondName": "string",
  "sex": "string",
  "telephone": "string",
  "updateDate": "2023-06-15T21:57:34.877Z",
  "updatedBy": "string",
  "username": "string"
}</t>
  </si>
  <si>
    <t>{
  "active": true,
  "address": "heroinas",
  "age": 0,
  "birthDate": "1993-06-01",
  "createdBy": "admin",
  "dni": "133597885",
  "email": "puggybebe6@gmail.com",
  "emailVerified": true,
  "id": 0,
  "lastName": "rojas",
  "name": "puggysita",
  "occupation": "student",
  "password": "gordis123",
  "secondLastName": "rojass",
  "secondName": "gygysita",
  "sex": "FEMALE",
  "telephone": "60725634",
  "updatedBy": "string",
  "username": "puggysita1"
}</t>
  </si>
  <si>
    <r>
      <t xml:space="preserve">The response for the Status code should be: </t>
    </r>
    <r>
      <rPr>
        <b/>
        <sz val="11"/>
        <color theme="1"/>
        <rFont val="Calibri"/>
        <family val="2"/>
        <scheme val="minor"/>
      </rPr>
      <t>201 Created</t>
    </r>
  </si>
  <si>
    <t>Create user&gt; POST &gt; Verify create a new user with "Status code 201"</t>
  </si>
  <si>
    <t>Non-e2e required</t>
  </si>
  <si>
    <t>Verify that the response should be Status: 201 Created</t>
  </si>
  <si>
    <t xml:space="preserve">Copy the response body contact ID &gt; Do a new request "GET" to verify the created user  </t>
  </si>
  <si>
    <t>http://192.168.0.99:8080/api/v1/users/0000</t>
  </si>
  <si>
    <r>
      <t xml:space="preserve">The response for the Status code should be: </t>
    </r>
    <r>
      <rPr>
        <b/>
        <sz val="11"/>
        <color theme="1"/>
        <rFont val="Calibri"/>
        <family val="2"/>
        <scheme val="minor"/>
      </rPr>
      <t>200 OK</t>
    </r>
  </si>
  <si>
    <t>Create user&gt; POST &gt; Verify create a new user with "Status code 409" with duplicated data</t>
  </si>
  <si>
    <r>
      <t xml:space="preserve">The response for the Status code should be: </t>
    </r>
    <r>
      <rPr>
        <b/>
        <sz val="11"/>
        <color theme="1"/>
        <rFont val="Calibri"/>
        <family val="2"/>
        <scheme val="minor"/>
      </rPr>
      <t>409 Conflict</t>
    </r>
  </si>
  <si>
    <t>Duplicate entry</t>
  </si>
  <si>
    <t>Verify that the response should be Status: 409 Conflict</t>
  </si>
  <si>
    <t>Modify the JSON text with valid data</t>
  </si>
  <si>
    <t>Modify the JSON text with a body with duplicated data (you can use a JSON created on the last TC)</t>
  </si>
  <si>
    <t>Modify the JSON text with a email with the "@"</t>
  </si>
  <si>
    <r>
      <t xml:space="preserve">{
  "active": true,
  "address": "america",
  "age": 0,
  "birthDate": "1993-06-01",
  "createdBy": "admin",
  "dni": "153597885",
 </t>
    </r>
    <r>
      <rPr>
        <b/>
        <sz val="11"/>
        <color theme="1"/>
        <rFont val="Calibri"/>
        <family val="2"/>
        <scheme val="minor"/>
      </rPr>
      <t xml:space="preserve"> "email": "puggybebe16gmail.com",</t>
    </r>
    <r>
      <rPr>
        <sz val="11"/>
        <color theme="1"/>
        <rFont val="Calibri"/>
        <family val="2"/>
        <scheme val="minor"/>
      </rPr>
      <t xml:space="preserve">
  "emailVerified": true,
  "id": 0,
  "lastName": "rojas6",
  "name": "puggysitahermosa",
  "occupation": "master",
  "password": "gordis123",
  "secondLastName": "rojass1",
  "secondName": "gygysita1",
  "sex": "FEMALE",
  "telephone": "60725634",
  "updatedBy": "string",
  "username": "puggysita28"
}</t>
    </r>
  </si>
  <si>
    <t>        </t>
  </si>
  <si>
    <t>"defaultMessage": "must be a well-formed email address",  "objectName": "dtoUser", "field" : "email",</t>
  </si>
  <si>
    <t>Dynamic</t>
  </si>
  <si>
    <t>Create user&gt; GET &gt; Verify create a new user without JSON body "Status code 404"</t>
  </si>
  <si>
    <t>Reeplace the "user" for a unexisted contact ID</t>
  </si>
  <si>
    <t>http://192.168.0.99:8080/api/v1/XXXX</t>
  </si>
  <si>
    <t>Observations</t>
  </si>
  <si>
    <t>#</t>
  </si>
  <si>
    <t>Actual result</t>
  </si>
  <si>
    <r>
      <t xml:space="preserve">{
  "active": true,
  "address": "string",
  "age": 0,
 </t>
    </r>
    <r>
      <rPr>
        <b/>
        <sz val="12"/>
        <color rgb="FFFF0000"/>
        <rFont val="Calibri"/>
        <family val="2"/>
        <scheme val="minor"/>
      </rPr>
      <t xml:space="preserve"> "birthDate": "string",</t>
    </r>
    <r>
      <rPr>
        <sz val="12"/>
        <color theme="1"/>
        <rFont val="Calibri"/>
        <family val="2"/>
        <scheme val="minor"/>
      </rPr>
      <t xml:space="preserve">
  "createdBy": "string",
  "creationDate": "2023-06-15T21:57:34.877Z",
  "dni": "string",
  "email": "string",
  "emailVerified": true,
  "id": 0,
  "image": "string",
  "lastName": "string",
  "name": "string",
  "occupation": "string",
  "password": "string",
  "secondLastName": "string",
  "secondName": "string",
  </t>
    </r>
    <r>
      <rPr>
        <b/>
        <sz val="12"/>
        <color rgb="FFFF0000"/>
        <rFont val="Calibri"/>
        <family val="2"/>
        <scheme val="minor"/>
      </rPr>
      <t>"sex": "string",</t>
    </r>
    <r>
      <rPr>
        <sz val="12"/>
        <color theme="1"/>
        <rFont val="Calibri"/>
        <family val="2"/>
        <scheme val="minor"/>
      </rPr>
      <t xml:space="preserve">
  "telephone": "string",
  "updateDate": "2023-06-15T21:57:34.877Z",
  "updatedBy": "string",
  "username": "string"
}</t>
    </r>
  </si>
  <si>
    <r>
      <t xml:space="preserve">{
  "active": true,
  "address": "string",
  "age": 0,
  "birthDate": "string",
  "createdBy": "string",
 </t>
    </r>
    <r>
      <rPr>
        <b/>
        <sz val="12"/>
        <color rgb="FFFF0000"/>
        <rFont val="Calibri"/>
        <family val="2"/>
        <scheme val="minor"/>
      </rPr>
      <t xml:space="preserve"> "creationDate": "2023-06-15T21:57:34.877Z",</t>
    </r>
    <r>
      <rPr>
        <sz val="12"/>
        <color theme="1"/>
        <rFont val="Calibri"/>
        <family val="2"/>
        <scheme val="minor"/>
      </rPr>
      <t xml:space="preserve">
  "dni": "string",
  "email": "string",
  "emailVerified": true,
  "id": 0,
 </t>
    </r>
    <r>
      <rPr>
        <b/>
        <sz val="12"/>
        <color rgb="FFFF0000"/>
        <rFont val="Calibri"/>
        <family val="2"/>
        <scheme val="minor"/>
      </rPr>
      <t xml:space="preserve"> "image": "string",</t>
    </r>
    <r>
      <rPr>
        <sz val="12"/>
        <color theme="1"/>
        <rFont val="Calibri"/>
        <family val="2"/>
        <scheme val="minor"/>
      </rPr>
      <t xml:space="preserve">
  "lastName": "string",
  "name": "string",
  "occupation": "string",
  "password": "string",
  "secondLastName": "string",
  "secondName": "string",
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"sex": "string",</t>
    </r>
    <r>
      <rPr>
        <b/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  "telephone": "string",
</t>
    </r>
    <r>
      <rPr>
        <b/>
        <sz val="12"/>
        <color rgb="FFFF0000"/>
        <rFont val="Calibri"/>
        <family val="2"/>
        <scheme val="minor"/>
      </rPr>
      <t xml:space="preserve">  "updateDate": "2023-06-15T21:57:34.877Z",</t>
    </r>
    <r>
      <rPr>
        <sz val="12"/>
        <color theme="1"/>
        <rFont val="Calibri"/>
        <family val="2"/>
        <scheme val="minor"/>
      </rPr>
      <t xml:space="preserve">
  "updatedBy": "string",
  "username": "string"
}</t>
    </r>
  </si>
  <si>
    <t xml:space="preserve">Review the following red data </t>
  </si>
  <si>
    <t>Create user &gt; POST &gt; Address &gt; Verify that the create a new user have the size must be between 3 and 30 characters</t>
  </si>
  <si>
    <t>Create user &gt; POST &gt; Name &gt; Verify that the create a new user have the size must be between 3 and 30 characters</t>
  </si>
  <si>
    <t>Create user &gt; POST &gt; Last name &gt; Verify that the create a new user have the size must be between 3 and 30 characters</t>
  </si>
  <si>
    <t>Create user &gt; POST &gt; Occupation &gt; Verify that the create a new user have the size must be between 3 and 30 characters</t>
  </si>
  <si>
    <t>Create user &gt; POST &gt; Password &gt; Verify that the create a new user have the size must be between 3 and 30 characters</t>
  </si>
  <si>
    <t>Create user &gt; POST &gt; Second last name &gt; Verify that the create a new user have the size must be between 3 and 30 characters</t>
  </si>
  <si>
    <t>Create user &gt; POST &gt; Second name &gt; Verify that the create a new user have the size must be between 3 and 30 characters</t>
  </si>
  <si>
    <t>Create user &gt; POST &gt; username &gt; Verify that the create a new user have the size must be between 3 and 30 characters</t>
  </si>
  <si>
    <t>telephone should not be string</t>
  </si>
  <si>
    <t>Password should be encrypted</t>
  </si>
  <si>
    <t>Specify the data type TO INSERT // field "sex" should specify upper or lower case</t>
  </si>
  <si>
    <t>Create user&gt; GET/PUT &gt; Verify get/put a user</t>
  </si>
  <si>
    <t>Create user&gt; GET/PUT  &gt; Verify get/put a user</t>
  </si>
  <si>
    <t>Negative</t>
  </si>
  <si>
    <t>Change the request to "GET/PUT" &gt; Put the endpoint on the request URL</t>
  </si>
  <si>
    <r>
      <t xml:space="preserve">{
  "active": true,
  "address": "americaldss",
  "age": 0,
  "birthDate": "1993-06-01",
  "createdBy": "admin",
  "dni": "153597",
  "email": "puggybebe16l@gmail.com",
  "emailVerified": true,
  "id": 0,
  "lastName": "dsfsfssvs",
  "name": "ggygypuggygy",
  "occupation": "vvvvvvvv",
  "password": "vvvvvvvvvv",
  "secondLastName": "vvvvvv",
  "secondName": "vvvvvs",
  "sex": "FEMALE",
 </t>
    </r>
    <r>
      <rPr>
        <b/>
        <sz val="12"/>
        <color rgb="FFFF0000"/>
        <rFont val="Calibri"/>
        <family val="2"/>
        <scheme val="minor"/>
      </rPr>
      <t xml:space="preserve"> "telephone": "holaaa",</t>
    </r>
    <r>
      <rPr>
        <sz val="12"/>
        <color theme="1"/>
        <rFont val="Calibri"/>
        <family val="2"/>
        <scheme val="minor"/>
      </rPr>
      <t xml:space="preserve">
  "updatedBy": "string",
  "username": "puggyta245"
}</t>
    </r>
  </si>
  <si>
    <t>Bug-1</t>
  </si>
  <si>
    <t>Bug-2</t>
  </si>
  <si>
    <t>Bug-3</t>
  </si>
  <si>
    <t>Bug-4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</si>
</sst>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5555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9" fillId="0" borderId="1" xfId="1" applyBorder="1" applyAlignment="1">
      <alignment vertical="center" wrapText="1"/>
    </xf>
    <xf numFmtId="0" fontId="11" fillId="6" borderId="5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15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0" fontId="11" fillId="6" borderId="5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7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1" applyFill="1" applyBorder="1" applyAlignment="1">
      <alignment vertical="center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9" fillId="0" borderId="1" xfId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26" fillId="11" borderId="0" xfId="0" applyFont="1" applyFill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1" fillId="6" borderId="5" xfId="0" applyNumberFormat="1" applyFont="1" applyFill="1" applyBorder="1" applyAlignment="1">
      <alignment horizontal="left" vertical="center"/>
    </xf>
    <xf numFmtId="0" fontId="11" fillId="6" borderId="6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78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7704</xdr:colOff>
      <xdr:row>6</xdr:row>
      <xdr:rowOff>156423</xdr:rowOff>
    </xdr:from>
    <xdr:to>
      <xdr:col>8</xdr:col>
      <xdr:colOff>132410</xdr:colOff>
      <xdr:row>6</xdr:row>
      <xdr:rowOff>4604220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50339-D5D1-ED0A-A206-9C5939DEF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048" y="10752986"/>
          <a:ext cx="8385347" cy="4449702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119064</xdr:colOff>
      <xdr:row>8</xdr:row>
      <xdr:rowOff>386715</xdr:rowOff>
    </xdr:from>
    <xdr:to>
      <xdr:col>9</xdr:col>
      <xdr:colOff>582915</xdr:colOff>
      <xdr:row>8</xdr:row>
      <xdr:rowOff>1806063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FE46883-DB2F-4EA0-28DA-31EAC8834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5408" y="15769590"/>
          <a:ext cx="9508679" cy="1419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99:8080/api/v1/us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99:8080/api/v1/use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99:8080/api/v1/XXXX" TargetMode="External"/><Relationship Id="rId1" Type="http://schemas.openxmlformats.org/officeDocument/2006/relationships/hyperlink" Target="http://192.168.0.99:8080/api/v1/us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0.10:8080/api/v1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0.99:8080/api/v1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92.168.0.99:8080/api/v1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99:8080/api/v1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99:8080/api/v1/users/0000" TargetMode="External"/><Relationship Id="rId1" Type="http://schemas.openxmlformats.org/officeDocument/2006/relationships/hyperlink" Target="http://192.168.0.99:8080/api/v1/use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99:8080/api/v1/us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99:8080/api/v1/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F9" sqref="F9"/>
    </sheetView>
  </sheetViews>
  <sheetFormatPr baseColWidth="10" defaultColWidth="9.140625" defaultRowHeight="15"/>
  <cols>
    <col min="1" max="1" width="5.42578125" style="13" customWidth="1"/>
    <col min="2" max="2" width="107" style="14" customWidth="1"/>
    <col min="3" max="3" width="12" style="13" customWidth="1"/>
    <col min="4" max="4" width="13.42578125" style="13" customWidth="1"/>
    <col min="5" max="5" width="12" style="13" customWidth="1"/>
    <col min="6" max="6" width="8.85546875" style="13"/>
    <col min="7" max="7" width="9.7109375" customWidth="1"/>
  </cols>
  <sheetData>
    <row r="1" spans="1:5" s="13" customFormat="1" ht="51.6" customHeight="1">
      <c r="B1" s="45" t="s">
        <v>51</v>
      </c>
      <c r="C1" s="46" t="s">
        <v>48</v>
      </c>
      <c r="D1" s="46" t="s">
        <v>49</v>
      </c>
      <c r="E1" s="47" t="s">
        <v>50</v>
      </c>
    </row>
    <row r="2" spans="1:5" ht="16.899999999999999" customHeight="1">
      <c r="A2" s="50">
        <v>1</v>
      </c>
      <c r="B2" s="48" t="s">
        <v>52</v>
      </c>
      <c r="C2" s="49" t="s">
        <v>53</v>
      </c>
      <c r="D2" s="49" t="s">
        <v>56</v>
      </c>
      <c r="E2" s="49" t="s">
        <v>56</v>
      </c>
    </row>
    <row r="3" spans="1:5">
      <c r="A3" s="50">
        <v>2</v>
      </c>
      <c r="B3" s="51" t="s">
        <v>77</v>
      </c>
      <c r="C3" s="49" t="s">
        <v>53</v>
      </c>
      <c r="D3" s="49" t="s">
        <v>56</v>
      </c>
      <c r="E3" s="49" t="s">
        <v>56</v>
      </c>
    </row>
    <row r="4" spans="1:5">
      <c r="A4" s="50">
        <v>3</v>
      </c>
      <c r="B4" s="51" t="s">
        <v>88</v>
      </c>
      <c r="C4" s="49" t="s">
        <v>55</v>
      </c>
      <c r="D4" s="49" t="s">
        <v>56</v>
      </c>
      <c r="E4" s="49" t="s">
        <v>56</v>
      </c>
    </row>
    <row r="5" spans="1:5">
      <c r="A5" s="50">
        <v>4</v>
      </c>
      <c r="B5" s="51" t="s">
        <v>92</v>
      </c>
      <c r="C5" s="49" t="s">
        <v>54</v>
      </c>
      <c r="D5" s="49" t="s">
        <v>56</v>
      </c>
      <c r="E5" s="49" t="s">
        <v>56</v>
      </c>
    </row>
    <row r="8" spans="1:5" ht="15.75" thickBot="1"/>
    <row r="9" spans="1:5">
      <c r="B9" s="45" t="s">
        <v>97</v>
      </c>
      <c r="C9" s="46" t="s">
        <v>48</v>
      </c>
      <c r="D9" s="46" t="s">
        <v>49</v>
      </c>
      <c r="E9" s="47" t="s">
        <v>50</v>
      </c>
    </row>
    <row r="10" spans="1:5">
      <c r="A10" s="50">
        <v>5</v>
      </c>
      <c r="B10" s="48" t="s">
        <v>98</v>
      </c>
      <c r="C10" s="49" t="s">
        <v>53</v>
      </c>
      <c r="D10" s="50"/>
      <c r="E10" s="50"/>
    </row>
    <row r="11" spans="1:5">
      <c r="A11" s="50">
        <v>6</v>
      </c>
      <c r="B11" s="48" t="s">
        <v>121</v>
      </c>
      <c r="C11" s="49" t="s">
        <v>53</v>
      </c>
      <c r="D11" s="50"/>
      <c r="E11" s="50"/>
    </row>
    <row r="12" spans="1:5">
      <c r="A12" s="50">
        <v>7</v>
      </c>
      <c r="B12" s="48" t="s">
        <v>100</v>
      </c>
      <c r="C12" s="49" t="s">
        <v>55</v>
      </c>
      <c r="D12" s="50"/>
      <c r="E12" s="50"/>
    </row>
    <row r="13" spans="1:5">
      <c r="A13" s="50">
        <v>8</v>
      </c>
      <c r="B13" s="48" t="s">
        <v>101</v>
      </c>
      <c r="C13" s="49" t="s">
        <v>54</v>
      </c>
      <c r="D13" s="50"/>
      <c r="E13" s="50"/>
    </row>
    <row r="14" spans="1:5">
      <c r="A14" s="50">
        <v>9</v>
      </c>
      <c r="B14" s="48" t="s">
        <v>102</v>
      </c>
      <c r="C14" s="49" t="s">
        <v>54</v>
      </c>
      <c r="D14" s="50"/>
      <c r="E14" s="50"/>
    </row>
    <row r="15" spans="1:5">
      <c r="A15" s="50">
        <v>10</v>
      </c>
      <c r="B15" s="48" t="s">
        <v>106</v>
      </c>
      <c r="C15" s="49" t="s">
        <v>53</v>
      </c>
      <c r="D15" s="50"/>
      <c r="E15" s="50"/>
    </row>
    <row r="16" spans="1:5">
      <c r="A16" s="50">
        <v>11</v>
      </c>
      <c r="B16" s="48" t="s">
        <v>105</v>
      </c>
      <c r="C16" s="49" t="s">
        <v>53</v>
      </c>
      <c r="D16" s="50"/>
      <c r="E16" s="50"/>
    </row>
    <row r="17" spans="1:5">
      <c r="A17" s="50">
        <v>12</v>
      </c>
      <c r="B17" s="48" t="s">
        <v>99</v>
      </c>
      <c r="C17" s="49" t="s">
        <v>54</v>
      </c>
      <c r="D17" s="50"/>
      <c r="E17" s="50"/>
    </row>
    <row r="18" spans="1:5">
      <c r="A18" s="50">
        <v>13</v>
      </c>
      <c r="B18" s="48" t="s">
        <v>132</v>
      </c>
      <c r="C18" s="53" t="s">
        <v>54</v>
      </c>
      <c r="D18" s="50"/>
      <c r="E18" s="50"/>
    </row>
    <row r="19" spans="1:5">
      <c r="A19" s="50">
        <v>14</v>
      </c>
      <c r="B19" s="48" t="s">
        <v>141</v>
      </c>
      <c r="C19" s="49" t="s">
        <v>54</v>
      </c>
      <c r="D19" s="50"/>
      <c r="E19" s="50"/>
    </row>
    <row r="20" spans="1:5">
      <c r="A20" s="50">
        <v>15</v>
      </c>
      <c r="B20" s="48" t="s">
        <v>142</v>
      </c>
      <c r="C20" s="53" t="s">
        <v>54</v>
      </c>
      <c r="D20" s="50"/>
      <c r="E20" s="50"/>
    </row>
    <row r="21" spans="1:5">
      <c r="A21" s="50">
        <v>16</v>
      </c>
      <c r="B21" s="48" t="s">
        <v>143</v>
      </c>
      <c r="C21" s="49" t="s">
        <v>54</v>
      </c>
      <c r="D21" s="50"/>
      <c r="E21" s="50"/>
    </row>
    <row r="22" spans="1:5">
      <c r="A22" s="50">
        <v>17</v>
      </c>
      <c r="B22" s="48" t="s">
        <v>144</v>
      </c>
      <c r="C22" s="53" t="s">
        <v>54</v>
      </c>
      <c r="D22" s="50"/>
      <c r="E22" s="50"/>
    </row>
    <row r="23" spans="1:5">
      <c r="A23" s="50">
        <v>18</v>
      </c>
      <c r="B23" s="48" t="s">
        <v>145</v>
      </c>
      <c r="C23" s="49" t="s">
        <v>54</v>
      </c>
      <c r="D23" s="50"/>
      <c r="E23" s="50"/>
    </row>
    <row r="24" spans="1:5">
      <c r="A24" s="50">
        <v>19</v>
      </c>
      <c r="B24" s="48" t="s">
        <v>146</v>
      </c>
      <c r="C24" s="53" t="s">
        <v>54</v>
      </c>
      <c r="D24" s="50"/>
      <c r="E24" s="50"/>
    </row>
    <row r="25" spans="1:5">
      <c r="A25" s="50">
        <v>20</v>
      </c>
      <c r="B25" s="48" t="s">
        <v>147</v>
      </c>
      <c r="C25" s="49" t="s">
        <v>54</v>
      </c>
      <c r="D25" s="50"/>
      <c r="E25" s="50"/>
    </row>
    <row r="26" spans="1:5">
      <c r="A26" s="50">
        <v>21</v>
      </c>
      <c r="B26" s="48" t="s">
        <v>148</v>
      </c>
      <c r="C26" s="53" t="s">
        <v>54</v>
      </c>
      <c r="D26" s="50"/>
      <c r="E26" s="50"/>
    </row>
  </sheetData>
  <phoneticPr fontId="2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1" sqref="D21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45.14062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8</v>
      </c>
      <c r="C4" s="62"/>
      <c r="D4" s="25" t="s">
        <v>3</v>
      </c>
      <c r="E4" s="32" t="s">
        <v>75</v>
      </c>
    </row>
    <row r="5" spans="1:5">
      <c r="A5" s="7" t="s">
        <v>4</v>
      </c>
      <c r="B5" s="71" t="s">
        <v>54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109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109</v>
      </c>
      <c r="C8" s="62"/>
      <c r="D8" s="26" t="s">
        <v>11</v>
      </c>
      <c r="E8" s="33" t="s">
        <v>12</v>
      </c>
    </row>
    <row r="9" spans="1:5">
      <c r="A9" s="7"/>
      <c r="B9" s="35"/>
      <c r="C9" s="36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35"/>
      <c r="C25" s="36"/>
      <c r="D25" s="31"/>
      <c r="E25" s="29"/>
    </row>
    <row r="26" spans="1:5">
      <c r="A26" s="7"/>
      <c r="B26" s="35"/>
      <c r="C26" s="36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71" t="s">
        <v>110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104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>
      <c r="A38" s="24">
        <v>4</v>
      </c>
      <c r="B38" s="17" t="s">
        <v>83</v>
      </c>
      <c r="C38" s="34"/>
      <c r="D38" s="17"/>
      <c r="E38" s="19" t="s">
        <v>23</v>
      </c>
    </row>
    <row r="39" spans="1:5" ht="345">
      <c r="A39" s="24">
        <v>5</v>
      </c>
      <c r="B39" s="39" t="s">
        <v>111</v>
      </c>
      <c r="C39" s="39" t="s">
        <v>112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7" t="s">
        <v>96</v>
      </c>
      <c r="C41" s="15"/>
      <c r="D41" s="37" t="s">
        <v>91</v>
      </c>
      <c r="E41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19" priority="5" operator="containsText" text="fail">
      <formula>NOT(ISERROR(SEARCH("fail",E39)))</formula>
    </cfRule>
    <cfRule type="containsText" dxfId="18" priority="6" operator="containsText" text="pass">
      <formula>NOT(ISERROR(SEARCH("pass",E39)))</formula>
    </cfRule>
  </conditionalFormatting>
  <conditionalFormatting sqref="E35:E38">
    <cfRule type="containsText" dxfId="17" priority="7" operator="containsText" text="fail">
      <formula>NOT(ISERROR(SEARCH("fail",E35)))</formula>
    </cfRule>
    <cfRule type="containsText" dxfId="16" priority="8" operator="containsText" text="pass">
      <formula>NOT(ISERROR(SEARCH("pass",E35)))</formula>
    </cfRule>
  </conditionalFormatting>
  <conditionalFormatting sqref="E40">
    <cfRule type="containsText" dxfId="15" priority="3" operator="containsText" text="fail">
      <formula>NOT(ISERROR(SEARCH("fail",E40)))</formula>
    </cfRule>
    <cfRule type="containsText" dxfId="14" priority="4" operator="containsText" text="pass">
      <formula>NOT(ISERROR(SEARCH("pass",E40)))</formula>
    </cfRule>
  </conditionalFormatting>
  <conditionalFormatting sqref="E41">
    <cfRule type="containsText" dxfId="13" priority="1" operator="containsText" text="fail">
      <formula>NOT(ISERROR(SEARCH("fail",E41)))</formula>
    </cfRule>
    <cfRule type="containsText" dxfId="12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D16" sqref="D16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45.2851562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10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106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106</v>
      </c>
      <c r="C8" s="62"/>
      <c r="D8" s="26" t="s">
        <v>11</v>
      </c>
      <c r="E8" s="33" t="s">
        <v>12</v>
      </c>
    </row>
    <row r="9" spans="1:5">
      <c r="A9" s="7"/>
      <c r="B9" s="35"/>
      <c r="C9" s="36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35"/>
      <c r="C25" s="36"/>
      <c r="D25" s="31"/>
      <c r="E25" s="29"/>
    </row>
    <row r="26" spans="1:5">
      <c r="A26" s="7"/>
      <c r="B26" s="35"/>
      <c r="C26" s="36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104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>
      <c r="A38" s="24">
        <v>4</v>
      </c>
      <c r="B38" s="17" t="s">
        <v>83</v>
      </c>
      <c r="C38" s="34"/>
      <c r="D38" s="17"/>
      <c r="E38" s="19" t="s">
        <v>23</v>
      </c>
    </row>
    <row r="39" spans="1:5" ht="336" customHeight="1">
      <c r="A39" s="24">
        <v>5</v>
      </c>
      <c r="B39" s="39" t="s">
        <v>108</v>
      </c>
      <c r="C39" s="39" t="s">
        <v>107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7" t="s">
        <v>96</v>
      </c>
      <c r="C41" s="15"/>
      <c r="D41" s="37" t="s">
        <v>91</v>
      </c>
      <c r="E41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11" priority="5" operator="containsText" text="fail">
      <formula>NOT(ISERROR(SEARCH("fail",E39)))</formula>
    </cfRule>
    <cfRule type="containsText" dxfId="10" priority="6" operator="containsText" text="pass">
      <formula>NOT(ISERROR(SEARCH("pass",E39)))</formula>
    </cfRule>
  </conditionalFormatting>
  <conditionalFormatting sqref="E35:E38">
    <cfRule type="containsText" dxfId="9" priority="7" operator="containsText" text="fail">
      <formula>NOT(ISERROR(SEARCH("fail",E35)))</formula>
    </cfRule>
    <cfRule type="containsText" dxfId="8" priority="8" operator="containsText" text="pass">
      <formula>NOT(ISERROR(SEARCH("pass",E35)))</formula>
    </cfRule>
  </conditionalFormatting>
  <conditionalFormatting sqref="E40">
    <cfRule type="containsText" dxfId="7" priority="3" operator="containsText" text="fail">
      <formula>NOT(ISERROR(SEARCH("fail",E40)))</formula>
    </cfRule>
    <cfRule type="containsText" dxfId="6" priority="4" operator="containsText" text="pass">
      <formula>NOT(ISERROR(SEARCH("pass",E40)))</formula>
    </cfRule>
  </conditionalFormatting>
  <conditionalFormatting sqref="E41">
    <cfRule type="containsText" dxfId="5" priority="1" operator="containsText" text="fail">
      <formula>NOT(ISERROR(SEARCH("fail",E41)))</formula>
    </cfRule>
    <cfRule type="containsText" dxfId="4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85" zoomScaleNormal="85" workbookViewId="0">
      <selection activeCell="E41" sqref="E41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45.2851562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11</v>
      </c>
      <c r="C4" s="62"/>
      <c r="D4" s="25" t="s">
        <v>3</v>
      </c>
      <c r="E4" s="32" t="s">
        <v>75</v>
      </c>
    </row>
    <row r="5" spans="1:5">
      <c r="A5" s="7" t="s">
        <v>4</v>
      </c>
      <c r="B5" s="71" t="s">
        <v>54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152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153</v>
      </c>
      <c r="C8" s="62"/>
      <c r="D8" s="26" t="s">
        <v>11</v>
      </c>
      <c r="E8" s="33" t="s">
        <v>12</v>
      </c>
    </row>
    <row r="9" spans="1:5" ht="25.5">
      <c r="A9" s="7" t="s">
        <v>60</v>
      </c>
      <c r="B9" s="70" t="s">
        <v>154</v>
      </c>
      <c r="C9" s="62"/>
      <c r="D9" s="28"/>
      <c r="E9" s="29"/>
    </row>
    <row r="10" spans="1:5" ht="25.5">
      <c r="A10" s="7" t="s">
        <v>61</v>
      </c>
      <c r="B10" s="70" t="s">
        <v>14</v>
      </c>
      <c r="C10" s="62"/>
      <c r="D10" s="28"/>
      <c r="E10" s="29"/>
    </row>
    <row r="11" spans="1:5" ht="25.5">
      <c r="A11" s="7" t="s">
        <v>62</v>
      </c>
      <c r="B11" s="70" t="s">
        <v>26</v>
      </c>
      <c r="C11" s="62"/>
      <c r="D11" s="28"/>
      <c r="E11" s="29"/>
    </row>
    <row r="12" spans="1:5" ht="25.5">
      <c r="A12" s="7" t="s">
        <v>63</v>
      </c>
      <c r="B12" s="60" t="s">
        <v>27</v>
      </c>
      <c r="C12" s="62"/>
      <c r="D12" s="28"/>
      <c r="E12" s="29"/>
    </row>
    <row r="13" spans="1:5" ht="38.25">
      <c r="A13" s="7" t="s">
        <v>64</v>
      </c>
      <c r="B13" s="60" t="s">
        <v>28</v>
      </c>
      <c r="C13" s="62"/>
      <c r="D13" s="28"/>
      <c r="E13" s="29"/>
    </row>
    <row r="14" spans="1:5" ht="38.25">
      <c r="A14" s="7" t="s">
        <v>65</v>
      </c>
      <c r="B14" s="60" t="s">
        <v>29</v>
      </c>
      <c r="C14" s="60"/>
      <c r="D14" s="28"/>
      <c r="E14" s="29"/>
    </row>
    <row r="15" spans="1:5" ht="25.5">
      <c r="A15" s="7" t="s">
        <v>66</v>
      </c>
      <c r="B15" s="60" t="s">
        <v>57</v>
      </c>
      <c r="C15" s="60"/>
      <c r="D15" s="28"/>
      <c r="E15" s="29"/>
    </row>
    <row r="16" spans="1:5" ht="25.5">
      <c r="A16" s="7" t="s">
        <v>67</v>
      </c>
      <c r="B16" s="60" t="s">
        <v>37</v>
      </c>
      <c r="C16" s="60"/>
      <c r="D16" s="28"/>
      <c r="E16" s="29"/>
    </row>
    <row r="17" spans="1:5" ht="25.5">
      <c r="A17" s="7" t="s">
        <v>68</v>
      </c>
      <c r="B17" s="60" t="s">
        <v>34</v>
      </c>
      <c r="C17" s="60"/>
      <c r="D17" s="28"/>
      <c r="E17" s="29"/>
    </row>
    <row r="18" spans="1:5" ht="25.5">
      <c r="A18" s="7" t="s">
        <v>69</v>
      </c>
      <c r="B18" s="60" t="s">
        <v>29</v>
      </c>
      <c r="C18" s="60"/>
      <c r="D18" s="28"/>
      <c r="E18" s="29"/>
    </row>
    <row r="19" spans="1:5" ht="25.5">
      <c r="A19" s="7" t="s">
        <v>70</v>
      </c>
      <c r="B19" s="60" t="s">
        <v>35</v>
      </c>
      <c r="C19" s="60"/>
      <c r="D19" s="28"/>
      <c r="E19" s="29"/>
    </row>
    <row r="20" spans="1:5" ht="25.5">
      <c r="A20" s="7" t="s">
        <v>71</v>
      </c>
      <c r="B20" s="60" t="s">
        <v>36</v>
      </c>
      <c r="C20" s="60"/>
      <c r="D20" s="28"/>
      <c r="E20" s="29"/>
    </row>
    <row r="21" spans="1:5" ht="25.5">
      <c r="A21" s="7" t="s">
        <v>72</v>
      </c>
      <c r="B21" s="60" t="s">
        <v>29</v>
      </c>
      <c r="C21" s="60"/>
      <c r="D21" s="30"/>
      <c r="E21" s="29"/>
    </row>
    <row r="22" spans="1:5" ht="25.5">
      <c r="A22" s="7" t="s">
        <v>73</v>
      </c>
      <c r="B22" s="60" t="s">
        <v>29</v>
      </c>
      <c r="C22" s="60"/>
      <c r="D22" s="30"/>
      <c r="E22" s="29"/>
    </row>
    <row r="23" spans="1:5" ht="38.25">
      <c r="A23" s="7" t="s">
        <v>74</v>
      </c>
      <c r="B23" s="60" t="s">
        <v>29</v>
      </c>
      <c r="C23" s="60"/>
      <c r="D23" s="31"/>
      <c r="E23" s="29"/>
    </row>
    <row r="24" spans="1:5">
      <c r="A24" s="7"/>
      <c r="B24" s="35"/>
      <c r="C24" s="36"/>
      <c r="D24" s="31"/>
      <c r="E24" s="29"/>
    </row>
    <row r="25" spans="1:5">
      <c r="A25" s="7"/>
      <c r="B25" s="35"/>
      <c r="C25" s="36"/>
      <c r="D25" s="30"/>
      <c r="E25" s="29"/>
    </row>
    <row r="26" spans="1:5">
      <c r="A26" s="7" t="s">
        <v>24</v>
      </c>
      <c r="B26" s="61" t="s">
        <v>31</v>
      </c>
      <c r="C26" s="62"/>
      <c r="D26" s="30"/>
      <c r="E26" s="29"/>
    </row>
    <row r="27" spans="1:5">
      <c r="A27" s="7" t="s">
        <v>25</v>
      </c>
      <c r="B27" s="61" t="s">
        <v>30</v>
      </c>
      <c r="C27" s="62"/>
      <c r="D27" s="30"/>
      <c r="E27" s="29"/>
    </row>
    <row r="28" spans="1:5">
      <c r="A28" s="7" t="s">
        <v>15</v>
      </c>
      <c r="B28" s="61" t="s">
        <v>32</v>
      </c>
      <c r="C28" s="62"/>
      <c r="D28" s="30"/>
      <c r="E28" s="29"/>
    </row>
    <row r="29" spans="1:5">
      <c r="A29" s="7" t="s">
        <v>16</v>
      </c>
      <c r="B29" s="61" t="s">
        <v>33</v>
      </c>
      <c r="C29" s="62"/>
      <c r="D29" s="30"/>
      <c r="E29" s="29"/>
    </row>
    <row r="30" spans="1:5">
      <c r="A30" s="7" t="s">
        <v>17</v>
      </c>
      <c r="B30" s="60"/>
      <c r="C30" s="60"/>
      <c r="D30" s="30"/>
      <c r="E30" s="29"/>
    </row>
    <row r="31" spans="1:5">
      <c r="A31" s="5"/>
      <c r="B31" s="6"/>
      <c r="C31" s="6"/>
      <c r="D31" s="6"/>
      <c r="E31" s="4"/>
    </row>
    <row r="32" spans="1:5" ht="15.75" thickBot="1">
      <c r="A32" s="5"/>
      <c r="B32" s="3"/>
      <c r="C32" s="3"/>
      <c r="D32" s="3"/>
      <c r="E32" s="4"/>
    </row>
    <row r="33" spans="1:5">
      <c r="A33" s="22" t="s">
        <v>18</v>
      </c>
      <c r="B33" s="23" t="s">
        <v>19</v>
      </c>
      <c r="C33" s="23" t="s">
        <v>20</v>
      </c>
      <c r="D33" s="23" t="s">
        <v>21</v>
      </c>
      <c r="E33" s="23" t="s">
        <v>22</v>
      </c>
    </row>
    <row r="34" spans="1:5">
      <c r="A34" s="24">
        <v>1</v>
      </c>
      <c r="B34" s="17" t="s">
        <v>38</v>
      </c>
      <c r="C34" s="16"/>
      <c r="D34" s="17"/>
      <c r="E34" s="18" t="s">
        <v>23</v>
      </c>
    </row>
    <row r="35" spans="1:5" ht="30">
      <c r="A35" s="24">
        <v>2</v>
      </c>
      <c r="B35" s="72" t="s">
        <v>155</v>
      </c>
      <c r="C35" s="8" t="s">
        <v>104</v>
      </c>
      <c r="D35" s="17"/>
      <c r="E35" s="18" t="s">
        <v>23</v>
      </c>
    </row>
    <row r="36" spans="1:5" ht="30">
      <c r="A36" s="24">
        <v>3</v>
      </c>
      <c r="B36" s="39" t="s">
        <v>133</v>
      </c>
      <c r="C36" s="52" t="s">
        <v>134</v>
      </c>
      <c r="D36" s="17"/>
      <c r="E36" s="19" t="s">
        <v>23</v>
      </c>
    </row>
    <row r="37" spans="1:5">
      <c r="A37" s="24">
        <v>4</v>
      </c>
      <c r="B37" s="17" t="s">
        <v>44</v>
      </c>
      <c r="C37" s="34"/>
      <c r="D37" s="17"/>
      <c r="E37" s="19" t="s">
        <v>23</v>
      </c>
    </row>
    <row r="38" spans="1:5" ht="30">
      <c r="A38" s="21">
        <v>7</v>
      </c>
      <c r="B38" s="39" t="s">
        <v>86</v>
      </c>
      <c r="C38" s="15"/>
      <c r="D38" s="39" t="s">
        <v>87</v>
      </c>
      <c r="E38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9:C29"/>
    <mergeCell ref="B30:C30"/>
    <mergeCell ref="B21:C21"/>
    <mergeCell ref="B22:C22"/>
    <mergeCell ref="B23:C23"/>
    <mergeCell ref="B26:C26"/>
    <mergeCell ref="B27:C27"/>
    <mergeCell ref="B28:C28"/>
  </mergeCells>
  <conditionalFormatting sqref="E34:E37">
    <cfRule type="containsText" dxfId="3" priority="7" operator="containsText" text="fail">
      <formula>NOT(ISERROR(SEARCH("fail",E34)))</formula>
    </cfRule>
    <cfRule type="containsText" dxfId="2" priority="8" operator="containsText" text="pass">
      <formula>NOT(ISERROR(SEARCH("pass",E34)))</formula>
    </cfRule>
  </conditionalFormatting>
  <conditionalFormatting sqref="E38">
    <cfRule type="containsText" dxfId="1" priority="1" operator="containsText" text="fail">
      <formula>NOT(ISERROR(SEARCH("fail",E38)))</formula>
    </cfRule>
    <cfRule type="containsText" dxfId="0" priority="2" operator="containsText" text="pass">
      <formula>NOT(ISERROR(SEARCH("pass",E38)))</formula>
    </cfRule>
  </conditionalFormatting>
  <hyperlinks>
    <hyperlink ref="C35" r:id="rId1"/>
    <hyperlink ref="C3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55" zoomScaleNormal="55" workbookViewId="0">
      <selection activeCell="L7" sqref="L7"/>
    </sheetView>
  </sheetViews>
  <sheetFormatPr baseColWidth="10" defaultColWidth="9.140625" defaultRowHeight="15.75"/>
  <cols>
    <col min="1" max="1" width="11" style="57" customWidth="1"/>
    <col min="2" max="2" width="55.7109375" style="57" customWidth="1"/>
    <col min="3" max="3" width="78.42578125" style="57" bestFit="1" customWidth="1"/>
  </cols>
  <sheetData>
    <row r="1" spans="1:3" ht="38.450000000000003" customHeight="1">
      <c r="A1" s="54" t="s">
        <v>136</v>
      </c>
      <c r="B1" s="55" t="s">
        <v>135</v>
      </c>
      <c r="C1" s="56" t="s">
        <v>137</v>
      </c>
    </row>
    <row r="2" spans="1:3">
      <c r="A2" s="59" t="s">
        <v>157</v>
      </c>
      <c r="C2" s="57" t="s">
        <v>140</v>
      </c>
    </row>
    <row r="3" spans="1:3" ht="378">
      <c r="B3" s="58" t="s">
        <v>139</v>
      </c>
    </row>
    <row r="4" spans="1:3">
      <c r="A4" s="59" t="s">
        <v>158</v>
      </c>
      <c r="B4" s="58"/>
      <c r="C4" s="57" t="s">
        <v>151</v>
      </c>
    </row>
    <row r="5" spans="1:3" ht="378">
      <c r="B5" s="58" t="s">
        <v>138</v>
      </c>
    </row>
    <row r="6" spans="1:3">
      <c r="A6" s="59" t="s">
        <v>159</v>
      </c>
      <c r="B6" s="58"/>
      <c r="C6" s="57" t="s">
        <v>149</v>
      </c>
    </row>
    <row r="7" spans="1:3" ht="376.9" customHeight="1">
      <c r="B7" s="58" t="s">
        <v>156</v>
      </c>
    </row>
    <row r="8" spans="1:3">
      <c r="A8" s="59" t="s">
        <v>160</v>
      </c>
      <c r="B8" s="58"/>
    </row>
    <row r="9" spans="1:3" ht="177" customHeight="1">
      <c r="B9" s="57" t="s"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F19" sqref="F19"/>
    </sheetView>
  </sheetViews>
  <sheetFormatPr baseColWidth="10" defaultColWidth="8.85546875" defaultRowHeight="15"/>
  <cols>
    <col min="1" max="1" width="44.42578125" style="1" customWidth="1"/>
    <col min="2" max="2" width="40.42578125" style="1" customWidth="1"/>
    <col min="3" max="3" width="26.85546875" style="1" customWidth="1"/>
    <col min="4" max="4" width="48.5703125" style="1" customWidth="1"/>
    <col min="5" max="5" width="28.7109375" style="1" customWidth="1"/>
    <col min="6" max="7" width="11" style="1"/>
    <col min="8" max="8" width="8.85546875" style="1"/>
  </cols>
  <sheetData>
    <row r="1" spans="1:5" ht="33.6" customHeight="1">
      <c r="A1" s="2" t="s">
        <v>0</v>
      </c>
      <c r="B1" s="63" t="s">
        <v>76</v>
      </c>
      <c r="C1" s="64"/>
      <c r="D1" s="64"/>
      <c r="E1" s="65"/>
    </row>
    <row r="2" spans="1:5">
      <c r="A2" s="66" t="s">
        <v>1</v>
      </c>
      <c r="B2" s="66"/>
      <c r="C2" s="66"/>
      <c r="D2" s="66"/>
      <c r="E2" s="66"/>
    </row>
    <row r="3" spans="1:5">
      <c r="A3" s="66"/>
      <c r="B3" s="66"/>
      <c r="C3" s="66"/>
      <c r="D3" s="66"/>
      <c r="E3" s="66"/>
    </row>
    <row r="4" spans="1:5">
      <c r="A4" s="7" t="s">
        <v>2</v>
      </c>
      <c r="B4" s="61">
        <v>1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45204</v>
      </c>
    </row>
    <row r="6" spans="1:5">
      <c r="A6" s="7" t="s">
        <v>6</v>
      </c>
      <c r="B6" s="27" t="s">
        <v>59</v>
      </c>
      <c r="C6" s="27"/>
      <c r="D6" s="26" t="s">
        <v>7</v>
      </c>
      <c r="E6" s="32" t="s">
        <v>75</v>
      </c>
    </row>
    <row r="7" spans="1:5">
      <c r="A7" s="7" t="s">
        <v>8</v>
      </c>
      <c r="B7" s="61" t="s">
        <v>52</v>
      </c>
      <c r="C7" s="62"/>
      <c r="D7" s="26" t="s">
        <v>9</v>
      </c>
      <c r="E7" s="33">
        <v>45204</v>
      </c>
    </row>
    <row r="8" spans="1:5">
      <c r="A8" s="7" t="s">
        <v>10</v>
      </c>
      <c r="B8" s="61" t="s">
        <v>52</v>
      </c>
      <c r="C8" s="62"/>
      <c r="D8" s="26" t="s">
        <v>11</v>
      </c>
      <c r="E8" s="33" t="s">
        <v>12</v>
      </c>
    </row>
    <row r="9" spans="1:5">
      <c r="A9" s="7"/>
      <c r="B9" s="9"/>
      <c r="C9" s="10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6.75" customHeight="1">
      <c r="A14" s="7" t="s">
        <v>64</v>
      </c>
      <c r="B14" s="60" t="s">
        <v>28</v>
      </c>
      <c r="C14" s="62"/>
      <c r="D14" s="28"/>
      <c r="E14" s="29"/>
    </row>
    <row r="15" spans="1:5" ht="25.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25.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9"/>
      <c r="C25" s="10"/>
      <c r="D25" s="31"/>
      <c r="E25" s="29"/>
    </row>
    <row r="26" spans="1:5">
      <c r="A26" s="7"/>
      <c r="B26" s="9"/>
      <c r="C26" s="10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39</v>
      </c>
      <c r="C36" s="8" t="s">
        <v>58</v>
      </c>
      <c r="D36" s="17"/>
      <c r="E36" s="18" t="s">
        <v>23</v>
      </c>
    </row>
    <row r="37" spans="1:5">
      <c r="A37" s="24">
        <v>3</v>
      </c>
      <c r="B37" s="17" t="s">
        <v>40</v>
      </c>
      <c r="C37" s="17"/>
      <c r="D37" s="17"/>
      <c r="E37" s="19" t="s">
        <v>23</v>
      </c>
    </row>
    <row r="38" spans="1:5">
      <c r="A38" s="24">
        <v>4</v>
      </c>
      <c r="B38" s="17" t="s">
        <v>41</v>
      </c>
      <c r="C38" s="20"/>
      <c r="D38" s="17"/>
      <c r="E38" s="19" t="s">
        <v>23</v>
      </c>
    </row>
    <row r="39" spans="1:5" ht="75">
      <c r="A39" s="24">
        <v>5</v>
      </c>
      <c r="B39" s="17" t="s">
        <v>42</v>
      </c>
      <c r="C39" s="39" t="s">
        <v>43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D40" s="17"/>
      <c r="E40" s="18" t="s">
        <v>23</v>
      </c>
    </row>
    <row r="41" spans="1:5" ht="30">
      <c r="A41" s="21">
        <v>7</v>
      </c>
      <c r="B41" s="17" t="s">
        <v>45</v>
      </c>
      <c r="C41" s="15"/>
      <c r="D41" s="15"/>
      <c r="E41" s="18" t="s">
        <v>23</v>
      </c>
    </row>
    <row r="42" spans="1:5" ht="105">
      <c r="A42" s="21">
        <v>8</v>
      </c>
      <c r="B42" s="17" t="s">
        <v>46</v>
      </c>
      <c r="C42" s="15"/>
      <c r="D42" s="39" t="s">
        <v>47</v>
      </c>
      <c r="E42" s="18" t="s">
        <v>23</v>
      </c>
    </row>
  </sheetData>
  <mergeCells count="26">
    <mergeCell ref="B7:C7"/>
    <mergeCell ref="B8:C8"/>
    <mergeCell ref="B10:C10"/>
    <mergeCell ref="B1:E1"/>
    <mergeCell ref="A2:E3"/>
    <mergeCell ref="B5:C5"/>
    <mergeCell ref="B4:C4"/>
    <mergeCell ref="B11:C11"/>
    <mergeCell ref="B19:C19"/>
    <mergeCell ref="B18:C18"/>
    <mergeCell ref="B20:C20"/>
    <mergeCell ref="B12:C12"/>
    <mergeCell ref="B13:C13"/>
    <mergeCell ref="B16:C16"/>
    <mergeCell ref="B14:C14"/>
    <mergeCell ref="B15:C15"/>
    <mergeCell ref="B17:C17"/>
    <mergeCell ref="B23:C23"/>
    <mergeCell ref="B24:C24"/>
    <mergeCell ref="B22:C22"/>
    <mergeCell ref="B31:C31"/>
    <mergeCell ref="B21:C21"/>
    <mergeCell ref="B30:C30"/>
    <mergeCell ref="B27:C27"/>
    <mergeCell ref="B29:C29"/>
    <mergeCell ref="B28:C28"/>
  </mergeCells>
  <conditionalFormatting sqref="E39">
    <cfRule type="containsText" dxfId="77" priority="11" operator="containsText" text="fail">
      <formula>NOT(ISERROR(SEARCH("fail",E39)))</formula>
    </cfRule>
    <cfRule type="containsText" dxfId="76" priority="12" operator="containsText" text="pass">
      <formula>NOT(ISERROR(SEARCH("pass",E39)))</formula>
    </cfRule>
  </conditionalFormatting>
  <conditionalFormatting sqref="E35:E38">
    <cfRule type="containsText" dxfId="75" priority="13" operator="containsText" text="fail">
      <formula>NOT(ISERROR(SEARCH("fail",E35)))</formula>
    </cfRule>
    <cfRule type="containsText" dxfId="74" priority="14" operator="containsText" text="pass">
      <formula>NOT(ISERROR(SEARCH("pass",E35)))</formula>
    </cfRule>
  </conditionalFormatting>
  <conditionalFormatting sqref="E40">
    <cfRule type="containsText" dxfId="73" priority="7" operator="containsText" text="fail">
      <formula>NOT(ISERROR(SEARCH("fail",E40)))</formula>
    </cfRule>
    <cfRule type="containsText" dxfId="72" priority="8" operator="containsText" text="pass">
      <formula>NOT(ISERROR(SEARCH("pass",E40)))</formula>
    </cfRule>
  </conditionalFormatting>
  <conditionalFormatting sqref="E41">
    <cfRule type="containsText" dxfId="71" priority="5" operator="containsText" text="fail">
      <formula>NOT(ISERROR(SEARCH("fail",E41)))</formula>
    </cfRule>
    <cfRule type="containsText" dxfId="70" priority="6" operator="containsText" text="pass">
      <formula>NOT(ISERROR(SEARCH("pass",E41)))</formula>
    </cfRule>
  </conditionalFormatting>
  <conditionalFormatting sqref="E42">
    <cfRule type="containsText" dxfId="69" priority="3" operator="containsText" text="fail">
      <formula>NOT(ISERROR(SEARCH("fail",E42)))</formula>
    </cfRule>
    <cfRule type="containsText" dxfId="68" priority="4" operator="containsText" text="pass">
      <formula>NOT(ISERROR(SEARCH("pass",E42)))</formula>
    </cfRule>
  </conditionalFormatting>
  <hyperlinks>
    <hyperlink ref="C36" r:id="rId1"/>
  </hyperlinks>
  <pageMargins left="0.75" right="0.75" top="1" bottom="1" header="0.5" footer="0.5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zoomScale="90" zoomScaleNormal="90" workbookViewId="0">
      <selection activeCell="D15" sqref="D15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26.85546875" style="1" customWidth="1"/>
    <col min="4" max="4" width="48.5703125" style="1" customWidth="1"/>
    <col min="5" max="5" width="28.7109375" style="1" customWidth="1"/>
    <col min="6" max="7" width="8.85546875" style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2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45204</v>
      </c>
    </row>
    <row r="6" spans="1:5">
      <c r="A6" s="7" t="s">
        <v>6</v>
      </c>
      <c r="B6" s="27" t="s">
        <v>59</v>
      </c>
      <c r="C6" s="27"/>
      <c r="D6" s="26" t="s">
        <v>7</v>
      </c>
      <c r="E6" s="32" t="s">
        <v>75</v>
      </c>
    </row>
    <row r="7" spans="1:5">
      <c r="A7" s="7" t="s">
        <v>8</v>
      </c>
      <c r="B7" s="61" t="s">
        <v>78</v>
      </c>
      <c r="C7" s="62"/>
      <c r="D7" s="26" t="s">
        <v>9</v>
      </c>
      <c r="E7" s="33">
        <v>45204</v>
      </c>
    </row>
    <row r="8" spans="1:5">
      <c r="A8" s="7" t="s">
        <v>10</v>
      </c>
      <c r="B8" s="61" t="s">
        <v>77</v>
      </c>
      <c r="C8" s="62"/>
      <c r="D8" s="26" t="s">
        <v>11</v>
      </c>
      <c r="E8" s="33" t="s">
        <v>12</v>
      </c>
    </row>
    <row r="9" spans="1:5">
      <c r="A9" s="7"/>
      <c r="B9" s="9"/>
      <c r="C9" s="10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9"/>
      <c r="C25" s="10"/>
      <c r="D25" s="31"/>
      <c r="E25" s="29"/>
    </row>
    <row r="26" spans="1:5">
      <c r="A26" s="7"/>
      <c r="B26" s="9"/>
      <c r="C26" s="10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80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 ht="64.150000000000006" customHeight="1">
      <c r="A38" s="24">
        <v>4</v>
      </c>
      <c r="B38" s="17" t="s">
        <v>83</v>
      </c>
      <c r="C38" s="34" t="s">
        <v>82</v>
      </c>
      <c r="D38" s="17"/>
      <c r="E38" s="19" t="s">
        <v>23</v>
      </c>
    </row>
    <row r="39" spans="1:5" ht="75">
      <c r="A39" s="24">
        <v>5</v>
      </c>
      <c r="B39" s="17" t="s">
        <v>84</v>
      </c>
      <c r="C39" s="37" t="s">
        <v>85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17" t="s">
        <v>86</v>
      </c>
      <c r="C41" s="15"/>
      <c r="D41" s="37" t="s">
        <v>87</v>
      </c>
      <c r="E41" s="18" t="s">
        <v>23</v>
      </c>
    </row>
    <row r="43" spans="1:5">
      <c r="A43" s="38"/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67" priority="7" operator="containsText" text="fail">
      <formula>NOT(ISERROR(SEARCH("fail",E39)))</formula>
    </cfRule>
    <cfRule type="containsText" dxfId="66" priority="8" operator="containsText" text="pass">
      <formula>NOT(ISERROR(SEARCH("pass",E39)))</formula>
    </cfRule>
  </conditionalFormatting>
  <conditionalFormatting sqref="E35:E38">
    <cfRule type="containsText" dxfId="65" priority="9" operator="containsText" text="fail">
      <formula>NOT(ISERROR(SEARCH("fail",E35)))</formula>
    </cfRule>
    <cfRule type="containsText" dxfId="64" priority="10" operator="containsText" text="pass">
      <formula>NOT(ISERROR(SEARCH("pass",E35)))</formula>
    </cfRule>
  </conditionalFormatting>
  <conditionalFormatting sqref="E40">
    <cfRule type="containsText" dxfId="63" priority="5" operator="containsText" text="fail">
      <formula>NOT(ISERROR(SEARCH("fail",E40)))</formula>
    </cfRule>
    <cfRule type="containsText" dxfId="62" priority="6" operator="containsText" text="pass">
      <formula>NOT(ISERROR(SEARCH("pass",E40)))</formula>
    </cfRule>
  </conditionalFormatting>
  <conditionalFormatting sqref="E41">
    <cfRule type="containsText" dxfId="61" priority="3" operator="containsText" text="fail">
      <formula>NOT(ISERROR(SEARCH("fail",E41)))</formula>
    </cfRule>
    <cfRule type="containsText" dxfId="60" priority="4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20" sqref="F20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26.85546875" style="1" customWidth="1"/>
    <col min="4" max="4" width="48.5703125" style="1" customWidth="1"/>
    <col min="5" max="5" width="28.7109375" style="1" customWidth="1"/>
    <col min="6" max="7" width="8.85546875" style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8">
        <v>3</v>
      </c>
      <c r="C4" s="69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45204</v>
      </c>
    </row>
    <row r="6" spans="1:5">
      <c r="A6" s="7" t="s">
        <v>6</v>
      </c>
      <c r="B6" s="27" t="s">
        <v>59</v>
      </c>
      <c r="C6" s="27"/>
      <c r="D6" s="26" t="s">
        <v>7</v>
      </c>
      <c r="E6" s="32" t="s">
        <v>75</v>
      </c>
    </row>
    <row r="7" spans="1:5">
      <c r="A7" s="7" t="s">
        <v>8</v>
      </c>
      <c r="B7" s="61" t="s">
        <v>88</v>
      </c>
      <c r="C7" s="62"/>
      <c r="D7" s="26" t="s">
        <v>9</v>
      </c>
      <c r="E7" s="33">
        <v>45204</v>
      </c>
    </row>
    <row r="8" spans="1:5">
      <c r="A8" s="7" t="s">
        <v>10</v>
      </c>
      <c r="B8" s="61" t="s">
        <v>88</v>
      </c>
      <c r="C8" s="62"/>
      <c r="D8" s="26" t="s">
        <v>11</v>
      </c>
      <c r="E8" s="33" t="s">
        <v>12</v>
      </c>
    </row>
    <row r="9" spans="1:5">
      <c r="A9" s="7"/>
      <c r="B9" s="9"/>
      <c r="C9" s="10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9"/>
      <c r="C25" s="10"/>
      <c r="D25" s="31"/>
      <c r="E25" s="29"/>
    </row>
    <row r="26" spans="1:5">
      <c r="A26" s="7"/>
      <c r="B26" s="9"/>
      <c r="C26" s="10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80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 ht="75">
      <c r="A38" s="24">
        <v>4</v>
      </c>
      <c r="B38" s="17" t="s">
        <v>83</v>
      </c>
      <c r="C38" s="34" t="s">
        <v>82</v>
      </c>
      <c r="D38" s="17"/>
      <c r="E38" s="19" t="s">
        <v>23</v>
      </c>
    </row>
    <row r="39" spans="1:5" ht="75">
      <c r="A39" s="24">
        <v>5</v>
      </c>
      <c r="B39" s="37" t="s">
        <v>90</v>
      </c>
      <c r="C39" s="37" t="s">
        <v>89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7" t="s">
        <v>95</v>
      </c>
      <c r="C41" s="15"/>
      <c r="D41" s="37" t="s">
        <v>91</v>
      </c>
      <c r="E41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59" priority="5" operator="containsText" text="fail">
      <formula>NOT(ISERROR(SEARCH("fail",E39)))</formula>
    </cfRule>
    <cfRule type="containsText" dxfId="58" priority="6" operator="containsText" text="pass">
      <formula>NOT(ISERROR(SEARCH("pass",E39)))</formula>
    </cfRule>
  </conditionalFormatting>
  <conditionalFormatting sqref="E35:E38">
    <cfRule type="containsText" dxfId="57" priority="7" operator="containsText" text="fail">
      <formula>NOT(ISERROR(SEARCH("fail",E35)))</formula>
    </cfRule>
    <cfRule type="containsText" dxfId="56" priority="8" operator="containsText" text="pass">
      <formula>NOT(ISERROR(SEARCH("pass",E35)))</formula>
    </cfRule>
  </conditionalFormatting>
  <conditionalFormatting sqref="E40">
    <cfRule type="containsText" dxfId="55" priority="3" operator="containsText" text="fail">
      <formula>NOT(ISERROR(SEARCH("fail",E40)))</formula>
    </cfRule>
    <cfRule type="containsText" dxfId="54" priority="4" operator="containsText" text="pass">
      <formula>NOT(ISERROR(SEARCH("pass",E40)))</formula>
    </cfRule>
  </conditionalFormatting>
  <conditionalFormatting sqref="E41">
    <cfRule type="containsText" dxfId="53" priority="1" operator="containsText" text="fail">
      <formula>NOT(ISERROR(SEARCH("fail",E41)))</formula>
    </cfRule>
    <cfRule type="containsText" dxfId="52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2" sqref="D22"/>
    </sheetView>
  </sheetViews>
  <sheetFormatPr baseColWidth="10" defaultColWidth="9.140625" defaultRowHeight="15"/>
  <cols>
    <col min="1" max="1" width="42.85546875" style="1" customWidth="1"/>
    <col min="2" max="2" width="40.42578125" style="1" customWidth="1"/>
    <col min="3" max="3" width="26.8554687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4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45204</v>
      </c>
    </row>
    <row r="6" spans="1:5">
      <c r="A6" s="7" t="s">
        <v>6</v>
      </c>
      <c r="B6" s="27" t="s">
        <v>59</v>
      </c>
      <c r="C6" s="27"/>
      <c r="D6" s="26" t="s">
        <v>7</v>
      </c>
      <c r="E6" s="32" t="s">
        <v>75</v>
      </c>
    </row>
    <row r="7" spans="1:5">
      <c r="A7" s="7" t="s">
        <v>8</v>
      </c>
      <c r="B7" s="61" t="s">
        <v>92</v>
      </c>
      <c r="C7" s="62"/>
      <c r="D7" s="26" t="s">
        <v>9</v>
      </c>
      <c r="E7" s="33">
        <v>45204</v>
      </c>
    </row>
    <row r="8" spans="1:5">
      <c r="A8" s="7" t="s">
        <v>10</v>
      </c>
      <c r="B8" s="61" t="s">
        <v>92</v>
      </c>
      <c r="C8" s="62"/>
      <c r="D8" s="26" t="s">
        <v>11</v>
      </c>
      <c r="E8" s="33" t="s">
        <v>12</v>
      </c>
    </row>
    <row r="9" spans="1:5">
      <c r="A9" s="7"/>
      <c r="B9" s="12"/>
      <c r="C9" s="11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12"/>
      <c r="C25" s="11"/>
      <c r="D25" s="31"/>
      <c r="E25" s="29"/>
    </row>
    <row r="26" spans="1:5">
      <c r="A26" s="7"/>
      <c r="B26" s="12"/>
      <c r="C26" s="11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80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 ht="75">
      <c r="A38" s="24">
        <v>4</v>
      </c>
      <c r="B38" s="17" t="s">
        <v>83</v>
      </c>
      <c r="C38" s="34" t="s">
        <v>82</v>
      </c>
      <c r="D38" s="17"/>
      <c r="E38" s="19" t="s">
        <v>23</v>
      </c>
    </row>
    <row r="39" spans="1:5" ht="30">
      <c r="A39" s="24">
        <v>5</v>
      </c>
      <c r="B39" s="37" t="s">
        <v>94</v>
      </c>
      <c r="C39" s="37" t="s">
        <v>93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7" t="s">
        <v>96</v>
      </c>
      <c r="C41" s="15"/>
      <c r="D41" s="37" t="s">
        <v>91</v>
      </c>
      <c r="E41" s="18" t="s">
        <v>23</v>
      </c>
    </row>
  </sheetData>
  <mergeCells count="26">
    <mergeCell ref="B30:C30"/>
    <mergeCell ref="B31:C31"/>
    <mergeCell ref="B22:C22"/>
    <mergeCell ref="B23:C23"/>
    <mergeCell ref="B24:C24"/>
    <mergeCell ref="B27:C27"/>
    <mergeCell ref="B28:C28"/>
    <mergeCell ref="B29:C2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8:C8"/>
    <mergeCell ref="B1:E1"/>
    <mergeCell ref="A2:E3"/>
    <mergeCell ref="B4:C4"/>
    <mergeCell ref="B5:C5"/>
    <mergeCell ref="B7:C7"/>
  </mergeCells>
  <conditionalFormatting sqref="E39">
    <cfRule type="containsText" dxfId="51" priority="5" operator="containsText" text="fail">
      <formula>NOT(ISERROR(SEARCH("fail",E39)))</formula>
    </cfRule>
    <cfRule type="containsText" dxfId="50" priority="6" operator="containsText" text="pass">
      <formula>NOT(ISERROR(SEARCH("pass",E39)))</formula>
    </cfRule>
  </conditionalFormatting>
  <conditionalFormatting sqref="E35:E38">
    <cfRule type="containsText" dxfId="49" priority="7" operator="containsText" text="fail">
      <formula>NOT(ISERROR(SEARCH("fail",E35)))</formula>
    </cfRule>
    <cfRule type="containsText" dxfId="48" priority="8" operator="containsText" text="pass">
      <formula>NOT(ISERROR(SEARCH("pass",E35)))</formula>
    </cfRule>
  </conditionalFormatting>
  <conditionalFormatting sqref="E40">
    <cfRule type="containsText" dxfId="47" priority="3" operator="containsText" text="fail">
      <formula>NOT(ISERROR(SEARCH("fail",E40)))</formula>
    </cfRule>
    <cfRule type="containsText" dxfId="46" priority="4" operator="containsText" text="pass">
      <formula>NOT(ISERROR(SEARCH("pass",E40)))</formula>
    </cfRule>
  </conditionalFormatting>
  <conditionalFormatting sqref="E41">
    <cfRule type="containsText" dxfId="45" priority="1" operator="containsText" text="fail">
      <formula>NOT(ISERROR(SEARCH("fail",E41)))</formula>
    </cfRule>
    <cfRule type="containsText" dxfId="44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G39" sqref="G39"/>
    </sheetView>
  </sheetViews>
  <sheetFormatPr baseColWidth="10" defaultColWidth="9.140625" defaultRowHeight="15"/>
  <cols>
    <col min="1" max="1" width="39.28515625" style="1" customWidth="1"/>
    <col min="2" max="2" width="45" style="1" customWidth="1"/>
    <col min="3" max="3" width="40.710937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5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115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115</v>
      </c>
      <c r="C8" s="62"/>
      <c r="D8" s="26" t="s">
        <v>11</v>
      </c>
      <c r="E8" s="33" t="s">
        <v>12</v>
      </c>
    </row>
    <row r="9" spans="1:5">
      <c r="A9" s="7"/>
      <c r="B9" s="35"/>
      <c r="C9" s="36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51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70" t="s">
        <v>131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70" t="s">
        <v>116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38.2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35"/>
      <c r="C25" s="36"/>
      <c r="D25" s="31"/>
      <c r="E25" s="29"/>
    </row>
    <row r="26" spans="1:5">
      <c r="A26" s="7"/>
      <c r="B26" s="35"/>
      <c r="C26" s="36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104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>
      <c r="A38" s="24">
        <v>4</v>
      </c>
      <c r="B38" s="17" t="s">
        <v>83</v>
      </c>
      <c r="C38" s="34"/>
      <c r="D38" s="17"/>
      <c r="E38" s="19" t="s">
        <v>23</v>
      </c>
    </row>
    <row r="39" spans="1:5" ht="315">
      <c r="A39" s="24">
        <v>5</v>
      </c>
      <c r="B39" s="39" t="s">
        <v>125</v>
      </c>
      <c r="C39" s="39" t="s">
        <v>113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9" t="s">
        <v>117</v>
      </c>
      <c r="C41" s="15"/>
      <c r="D41" s="39" t="s">
        <v>114</v>
      </c>
      <c r="E41" s="18" t="s">
        <v>23</v>
      </c>
    </row>
    <row r="42" spans="1:5" ht="30">
      <c r="A42" s="42">
        <v>8</v>
      </c>
      <c r="B42" s="39" t="s">
        <v>118</v>
      </c>
      <c r="C42" s="44" t="s">
        <v>119</v>
      </c>
      <c r="D42" s="39" t="s">
        <v>120</v>
      </c>
      <c r="E42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43" priority="5" operator="containsText" text="fail">
      <formula>NOT(ISERROR(SEARCH("fail",E39)))</formula>
    </cfRule>
    <cfRule type="containsText" dxfId="42" priority="6" operator="containsText" text="pass">
      <formula>NOT(ISERROR(SEARCH("pass",E39)))</formula>
    </cfRule>
  </conditionalFormatting>
  <conditionalFormatting sqref="E35:E38">
    <cfRule type="containsText" dxfId="41" priority="7" operator="containsText" text="fail">
      <formula>NOT(ISERROR(SEARCH("fail",E35)))</formula>
    </cfRule>
    <cfRule type="containsText" dxfId="40" priority="8" operator="containsText" text="pass">
      <formula>NOT(ISERROR(SEARCH("pass",E35)))</formula>
    </cfRule>
  </conditionalFormatting>
  <conditionalFormatting sqref="E40">
    <cfRule type="containsText" dxfId="39" priority="3" operator="containsText" text="fail">
      <formula>NOT(ISERROR(SEARCH("fail",E40)))</formula>
    </cfRule>
    <cfRule type="containsText" dxfId="38" priority="4" operator="containsText" text="pass">
      <formula>NOT(ISERROR(SEARCH("pass",E40)))</formula>
    </cfRule>
  </conditionalFormatting>
  <conditionalFormatting sqref="E41:E42">
    <cfRule type="containsText" dxfId="37" priority="1" operator="containsText" text="fail">
      <formula>NOT(ISERROR(SEARCH("fail",E41)))</formula>
    </cfRule>
    <cfRule type="containsText" dxfId="36" priority="2" operator="containsText" text="pass">
      <formula>NOT(ISERROR(SEARCH("pass",E41)))</formula>
    </cfRule>
  </conditionalFormatting>
  <hyperlinks>
    <hyperlink ref="C36" r:id="rId1"/>
    <hyperlink ref="C4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" sqref="B4:C4"/>
    </sheetView>
  </sheetViews>
  <sheetFormatPr baseColWidth="10" defaultColWidth="9.140625" defaultRowHeight="15"/>
  <cols>
    <col min="1" max="1" width="42.85546875" style="1" customWidth="1"/>
    <col min="2" max="2" width="43.5703125" style="1" customWidth="1"/>
    <col min="3" max="3" width="54" style="1" customWidth="1"/>
    <col min="4" max="4" width="31.8554687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6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121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121</v>
      </c>
      <c r="C8" s="62"/>
      <c r="D8" s="26" t="s">
        <v>11</v>
      </c>
      <c r="E8" s="33" t="s">
        <v>12</v>
      </c>
    </row>
    <row r="9" spans="1:5">
      <c r="A9" s="7"/>
      <c r="B9" s="35"/>
      <c r="C9" s="36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35"/>
      <c r="C25" s="36"/>
      <c r="D25" s="31"/>
      <c r="E25" s="29"/>
    </row>
    <row r="26" spans="1:5">
      <c r="A26" s="7"/>
      <c r="B26" s="35"/>
      <c r="C26" s="36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104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>
      <c r="A38" s="24">
        <v>4</v>
      </c>
      <c r="B38" s="17" t="s">
        <v>83</v>
      </c>
      <c r="C38" s="34"/>
      <c r="D38" s="17"/>
      <c r="E38" s="19" t="s">
        <v>23</v>
      </c>
    </row>
    <row r="39" spans="1:5" ht="315">
      <c r="A39" s="24">
        <v>5</v>
      </c>
      <c r="B39" s="39" t="s">
        <v>126</v>
      </c>
      <c r="C39" s="39" t="s">
        <v>113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30">
      <c r="A41" s="21">
        <v>7</v>
      </c>
      <c r="B41" s="39" t="s">
        <v>124</v>
      </c>
      <c r="C41" s="43" t="s">
        <v>123</v>
      </c>
      <c r="D41" s="39" t="s">
        <v>122</v>
      </c>
      <c r="E41" s="18" t="s">
        <v>23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35" priority="5" operator="containsText" text="fail">
      <formula>NOT(ISERROR(SEARCH("fail",E39)))</formula>
    </cfRule>
    <cfRule type="containsText" dxfId="34" priority="6" operator="containsText" text="pass">
      <formula>NOT(ISERROR(SEARCH("pass",E39)))</formula>
    </cfRule>
  </conditionalFormatting>
  <conditionalFormatting sqref="E35:E38">
    <cfRule type="containsText" dxfId="33" priority="7" operator="containsText" text="fail">
      <formula>NOT(ISERROR(SEARCH("fail",E35)))</formula>
    </cfRule>
    <cfRule type="containsText" dxfId="32" priority="8" operator="containsText" text="pass">
      <formula>NOT(ISERROR(SEARCH("pass",E35)))</formula>
    </cfRule>
  </conditionalFormatting>
  <conditionalFormatting sqref="E40">
    <cfRule type="containsText" dxfId="31" priority="3" operator="containsText" text="fail">
      <formula>NOT(ISERROR(SEARCH("fail",E40)))</formula>
    </cfRule>
    <cfRule type="containsText" dxfId="30" priority="4" operator="containsText" text="pass">
      <formula>NOT(ISERROR(SEARCH("pass",E40)))</formula>
    </cfRule>
  </conditionalFormatting>
  <conditionalFormatting sqref="E41">
    <cfRule type="containsText" dxfId="29" priority="1" operator="containsText" text="fail">
      <formula>NOT(ISERROR(SEARCH("fail",E41)))</formula>
    </cfRule>
    <cfRule type="containsText" dxfId="28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D21" sqref="D21"/>
    </sheetView>
  </sheetViews>
  <sheetFormatPr baseColWidth="10" defaultColWidth="9.140625" defaultRowHeight="15"/>
  <cols>
    <col min="1" max="1" width="42.85546875" style="1" customWidth="1"/>
    <col min="2" max="2" width="42.140625" style="1" customWidth="1"/>
    <col min="3" max="3" width="40.140625" style="1" customWidth="1"/>
    <col min="4" max="4" width="48.5703125" style="1" customWidth="1"/>
    <col min="5" max="5" width="28.7109375" style="1" customWidth="1"/>
  </cols>
  <sheetData>
    <row r="1" spans="1:5" ht="18.75">
      <c r="A1" s="2" t="s">
        <v>0</v>
      </c>
      <c r="B1" s="63" t="s">
        <v>76</v>
      </c>
      <c r="C1" s="64"/>
      <c r="D1" s="64"/>
      <c r="E1" s="65"/>
    </row>
    <row r="2" spans="1:5">
      <c r="A2" s="67" t="s">
        <v>1</v>
      </c>
      <c r="B2" s="67"/>
      <c r="C2" s="67"/>
      <c r="D2" s="67"/>
      <c r="E2" s="67"/>
    </row>
    <row r="3" spans="1:5">
      <c r="A3" s="67"/>
      <c r="B3" s="67"/>
      <c r="C3" s="67"/>
      <c r="D3" s="67"/>
      <c r="E3" s="67"/>
    </row>
    <row r="4" spans="1:5">
      <c r="A4" s="7" t="s">
        <v>2</v>
      </c>
      <c r="B4" s="61">
        <v>7</v>
      </c>
      <c r="C4" s="62"/>
      <c r="D4" s="25" t="s">
        <v>3</v>
      </c>
      <c r="E4" s="32" t="s">
        <v>75</v>
      </c>
    </row>
    <row r="5" spans="1:5">
      <c r="A5" s="7" t="s">
        <v>4</v>
      </c>
      <c r="B5" s="61" t="s">
        <v>53</v>
      </c>
      <c r="C5" s="62"/>
      <c r="D5" s="26" t="s">
        <v>5</v>
      </c>
      <c r="E5" s="33">
        <v>45092</v>
      </c>
    </row>
    <row r="6" spans="1:5">
      <c r="A6" s="7" t="s">
        <v>6</v>
      </c>
      <c r="B6" s="40" t="s">
        <v>103</v>
      </c>
      <c r="C6" s="27"/>
      <c r="D6" s="26" t="s">
        <v>7</v>
      </c>
      <c r="E6" s="32" t="s">
        <v>75</v>
      </c>
    </row>
    <row r="7" spans="1:5">
      <c r="A7" s="7" t="s">
        <v>8</v>
      </c>
      <c r="B7" s="71" t="s">
        <v>100</v>
      </c>
      <c r="C7" s="62"/>
      <c r="D7" s="26" t="s">
        <v>9</v>
      </c>
      <c r="E7" s="33">
        <v>45092</v>
      </c>
    </row>
    <row r="8" spans="1:5">
      <c r="A8" s="7" t="s">
        <v>10</v>
      </c>
      <c r="B8" s="71" t="s">
        <v>100</v>
      </c>
      <c r="C8" s="62"/>
      <c r="D8" s="26" t="s">
        <v>11</v>
      </c>
      <c r="E8" s="33" t="s">
        <v>12</v>
      </c>
    </row>
    <row r="9" spans="1:5">
      <c r="A9" s="7"/>
      <c r="B9" s="35"/>
      <c r="C9" s="36"/>
      <c r="D9" s="28"/>
      <c r="E9" s="29"/>
    </row>
    <row r="10" spans="1:5" ht="25.5">
      <c r="A10" s="7" t="s">
        <v>60</v>
      </c>
      <c r="B10" s="60" t="s">
        <v>13</v>
      </c>
      <c r="C10" s="62"/>
      <c r="D10" s="28"/>
      <c r="E10" s="29"/>
    </row>
    <row r="11" spans="1:5" ht="25.5">
      <c r="A11" s="7" t="s">
        <v>61</v>
      </c>
      <c r="B11" s="60" t="s">
        <v>14</v>
      </c>
      <c r="C11" s="62"/>
      <c r="D11" s="28"/>
      <c r="E11" s="29"/>
    </row>
    <row r="12" spans="1:5" ht="25.5">
      <c r="A12" s="7" t="s">
        <v>62</v>
      </c>
      <c r="B12" s="60" t="s">
        <v>26</v>
      </c>
      <c r="C12" s="62"/>
      <c r="D12" s="28"/>
      <c r="E12" s="29"/>
    </row>
    <row r="13" spans="1:5" ht="25.5">
      <c r="A13" s="7" t="s">
        <v>63</v>
      </c>
      <c r="B13" s="60" t="s">
        <v>27</v>
      </c>
      <c r="C13" s="62"/>
      <c r="D13" s="28"/>
      <c r="E13" s="29"/>
    </row>
    <row r="14" spans="1:5" ht="38.25">
      <c r="A14" s="7" t="s">
        <v>64</v>
      </c>
      <c r="B14" s="60" t="s">
        <v>28</v>
      </c>
      <c r="C14" s="62"/>
      <c r="D14" s="28"/>
      <c r="E14" s="29"/>
    </row>
    <row r="15" spans="1:5" ht="38.25">
      <c r="A15" s="7" t="s">
        <v>65</v>
      </c>
      <c r="B15" s="60" t="s">
        <v>29</v>
      </c>
      <c r="C15" s="60"/>
      <c r="D15" s="28"/>
      <c r="E15" s="29"/>
    </row>
    <row r="16" spans="1:5" ht="25.5">
      <c r="A16" s="7" t="s">
        <v>66</v>
      </c>
      <c r="B16" s="60" t="s">
        <v>57</v>
      </c>
      <c r="C16" s="60"/>
      <c r="D16" s="28"/>
      <c r="E16" s="29"/>
    </row>
    <row r="17" spans="1:5" ht="25.5">
      <c r="A17" s="7" t="s">
        <v>67</v>
      </c>
      <c r="B17" s="60" t="s">
        <v>37</v>
      </c>
      <c r="C17" s="60"/>
      <c r="D17" s="28"/>
      <c r="E17" s="29"/>
    </row>
    <row r="18" spans="1:5" ht="25.5">
      <c r="A18" s="7" t="s">
        <v>68</v>
      </c>
      <c r="B18" s="60" t="s">
        <v>34</v>
      </c>
      <c r="C18" s="60"/>
      <c r="D18" s="28"/>
      <c r="E18" s="29"/>
    </row>
    <row r="19" spans="1:5" ht="25.5">
      <c r="A19" s="7" t="s">
        <v>69</v>
      </c>
      <c r="B19" s="60" t="s">
        <v>29</v>
      </c>
      <c r="C19" s="60"/>
      <c r="D19" s="28"/>
      <c r="E19" s="29"/>
    </row>
    <row r="20" spans="1:5" ht="25.5">
      <c r="A20" s="7" t="s">
        <v>70</v>
      </c>
      <c r="B20" s="60" t="s">
        <v>35</v>
      </c>
      <c r="C20" s="60"/>
      <c r="D20" s="28"/>
      <c r="E20" s="29"/>
    </row>
    <row r="21" spans="1:5" ht="25.5">
      <c r="A21" s="7" t="s">
        <v>71</v>
      </c>
      <c r="B21" s="60" t="s">
        <v>36</v>
      </c>
      <c r="C21" s="60"/>
      <c r="D21" s="28"/>
      <c r="E21" s="29"/>
    </row>
    <row r="22" spans="1:5" ht="25.5">
      <c r="A22" s="7" t="s">
        <v>72</v>
      </c>
      <c r="B22" s="60" t="s">
        <v>29</v>
      </c>
      <c r="C22" s="60"/>
      <c r="D22" s="30"/>
      <c r="E22" s="29"/>
    </row>
    <row r="23" spans="1:5" ht="25.5">
      <c r="A23" s="7" t="s">
        <v>73</v>
      </c>
      <c r="B23" s="60" t="s">
        <v>29</v>
      </c>
      <c r="C23" s="60"/>
      <c r="D23" s="30"/>
      <c r="E23" s="29"/>
    </row>
    <row r="24" spans="1:5" ht="38.25">
      <c r="A24" s="7" t="s">
        <v>74</v>
      </c>
      <c r="B24" s="60" t="s">
        <v>29</v>
      </c>
      <c r="C24" s="60"/>
      <c r="D24" s="31"/>
      <c r="E24" s="29"/>
    </row>
    <row r="25" spans="1:5">
      <c r="A25" s="7"/>
      <c r="B25" s="35"/>
      <c r="C25" s="36"/>
      <c r="D25" s="31"/>
      <c r="E25" s="29"/>
    </row>
    <row r="26" spans="1:5">
      <c r="A26" s="7"/>
      <c r="B26" s="35"/>
      <c r="C26" s="36"/>
      <c r="D26" s="30"/>
      <c r="E26" s="29"/>
    </row>
    <row r="27" spans="1:5">
      <c r="A27" s="7" t="s">
        <v>24</v>
      </c>
      <c r="B27" s="61" t="s">
        <v>31</v>
      </c>
      <c r="C27" s="62"/>
      <c r="D27" s="30"/>
      <c r="E27" s="29"/>
    </row>
    <row r="28" spans="1:5">
      <c r="A28" s="7" t="s">
        <v>25</v>
      </c>
      <c r="B28" s="61" t="s">
        <v>30</v>
      </c>
      <c r="C28" s="62"/>
      <c r="D28" s="30"/>
      <c r="E28" s="29"/>
    </row>
    <row r="29" spans="1:5">
      <c r="A29" s="7" t="s">
        <v>15</v>
      </c>
      <c r="B29" s="61" t="s">
        <v>32</v>
      </c>
      <c r="C29" s="62"/>
      <c r="D29" s="30"/>
      <c r="E29" s="29"/>
    </row>
    <row r="30" spans="1:5">
      <c r="A30" s="7" t="s">
        <v>16</v>
      </c>
      <c r="B30" s="61" t="s">
        <v>33</v>
      </c>
      <c r="C30" s="62"/>
      <c r="D30" s="30"/>
      <c r="E30" s="29"/>
    </row>
    <row r="31" spans="1:5">
      <c r="A31" s="7" t="s">
        <v>17</v>
      </c>
      <c r="B31" s="60"/>
      <c r="C31" s="60"/>
      <c r="D31" s="30"/>
      <c r="E31" s="29"/>
    </row>
    <row r="32" spans="1:5">
      <c r="A32" s="5"/>
      <c r="B32" s="6"/>
      <c r="C32" s="6"/>
      <c r="D32" s="6"/>
      <c r="E32" s="4"/>
    </row>
    <row r="33" spans="1:5" ht="15.75" thickBot="1">
      <c r="A33" s="5"/>
      <c r="B33" s="3"/>
      <c r="C33" s="3"/>
      <c r="D33" s="3"/>
      <c r="E33" s="4"/>
    </row>
    <row r="34" spans="1:5">
      <c r="A34" s="22" t="s">
        <v>18</v>
      </c>
      <c r="B34" s="23" t="s">
        <v>19</v>
      </c>
      <c r="C34" s="23" t="s">
        <v>20</v>
      </c>
      <c r="D34" s="23" t="s">
        <v>21</v>
      </c>
      <c r="E34" s="23" t="s">
        <v>22</v>
      </c>
    </row>
    <row r="35" spans="1:5">
      <c r="A35" s="24">
        <v>1</v>
      </c>
      <c r="B35" s="17" t="s">
        <v>38</v>
      </c>
      <c r="C35" s="16"/>
      <c r="D35" s="17"/>
      <c r="E35" s="18" t="s">
        <v>23</v>
      </c>
    </row>
    <row r="36" spans="1:5" ht="30">
      <c r="A36" s="24">
        <v>2</v>
      </c>
      <c r="B36" s="17" t="s">
        <v>79</v>
      </c>
      <c r="C36" s="8" t="s">
        <v>104</v>
      </c>
      <c r="D36" s="17"/>
      <c r="E36" s="18" t="s">
        <v>23</v>
      </c>
    </row>
    <row r="37" spans="1:5" ht="30">
      <c r="A37" s="24">
        <v>3</v>
      </c>
      <c r="B37" s="17" t="s">
        <v>81</v>
      </c>
      <c r="C37" s="17"/>
      <c r="D37" s="17"/>
      <c r="E37" s="19" t="s">
        <v>23</v>
      </c>
    </row>
    <row r="38" spans="1:5">
      <c r="A38" s="24">
        <v>4</v>
      </c>
      <c r="B38" s="17" t="s">
        <v>83</v>
      </c>
      <c r="C38" s="34"/>
      <c r="D38" s="17"/>
      <c r="E38" s="19" t="s">
        <v>23</v>
      </c>
    </row>
    <row r="39" spans="1:5" ht="298.14999999999998" customHeight="1">
      <c r="A39" s="24">
        <v>5</v>
      </c>
      <c r="B39" s="39" t="s">
        <v>127</v>
      </c>
      <c r="C39" s="39" t="s">
        <v>128</v>
      </c>
      <c r="D39" s="17"/>
      <c r="E39" s="18" t="s">
        <v>23</v>
      </c>
    </row>
    <row r="40" spans="1:5">
      <c r="A40" s="24">
        <v>6</v>
      </c>
      <c r="B40" s="17" t="s">
        <v>44</v>
      </c>
      <c r="C40" s="15"/>
      <c r="E40" s="18" t="s">
        <v>23</v>
      </c>
    </row>
    <row r="41" spans="1:5" ht="45">
      <c r="A41" s="21">
        <v>7</v>
      </c>
      <c r="B41" s="39" t="s">
        <v>96</v>
      </c>
      <c r="C41" s="39" t="s">
        <v>130</v>
      </c>
      <c r="D41" s="37" t="s">
        <v>91</v>
      </c>
      <c r="E41" s="18" t="s">
        <v>23</v>
      </c>
    </row>
    <row r="43" spans="1:5">
      <c r="C43" s="41" t="s">
        <v>129</v>
      </c>
    </row>
  </sheetData>
  <mergeCells count="26">
    <mergeCell ref="B8:C8"/>
    <mergeCell ref="B1:E1"/>
    <mergeCell ref="A2:E3"/>
    <mergeCell ref="B4:C4"/>
    <mergeCell ref="B5:C5"/>
    <mergeCell ref="B7:C7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0:C30"/>
    <mergeCell ref="B31:C31"/>
    <mergeCell ref="B22:C22"/>
    <mergeCell ref="B23:C23"/>
    <mergeCell ref="B24:C24"/>
    <mergeCell ref="B27:C27"/>
    <mergeCell ref="B28:C28"/>
    <mergeCell ref="B29:C29"/>
  </mergeCells>
  <conditionalFormatting sqref="E39">
    <cfRule type="containsText" dxfId="27" priority="5" operator="containsText" text="fail">
      <formula>NOT(ISERROR(SEARCH("fail",E39)))</formula>
    </cfRule>
    <cfRule type="containsText" dxfId="26" priority="6" operator="containsText" text="pass">
      <formula>NOT(ISERROR(SEARCH("pass",E39)))</formula>
    </cfRule>
  </conditionalFormatting>
  <conditionalFormatting sqref="E35:E38">
    <cfRule type="containsText" dxfId="25" priority="7" operator="containsText" text="fail">
      <formula>NOT(ISERROR(SEARCH("fail",E35)))</formula>
    </cfRule>
    <cfRule type="containsText" dxfId="24" priority="8" operator="containsText" text="pass">
      <formula>NOT(ISERROR(SEARCH("pass",E35)))</formula>
    </cfRule>
  </conditionalFormatting>
  <conditionalFormatting sqref="E40">
    <cfRule type="containsText" dxfId="23" priority="3" operator="containsText" text="fail">
      <formula>NOT(ISERROR(SEARCH("fail",E40)))</formula>
    </cfRule>
    <cfRule type="containsText" dxfId="22" priority="4" operator="containsText" text="pass">
      <formula>NOT(ISERROR(SEARCH("pass",E40)))</formula>
    </cfRule>
  </conditionalFormatting>
  <conditionalFormatting sqref="E41">
    <cfRule type="containsText" dxfId="21" priority="1" operator="containsText" text="fail">
      <formula>NOT(ISERROR(SEARCH("fail",E41)))</formula>
    </cfRule>
    <cfRule type="containsText" dxfId="20" priority="2" operator="containsText" text="pass">
      <formula>NOT(ISERROR(SEARCH("pass",E41)))</formula>
    </cfRule>
  </conditionalFormatting>
  <hyperlinks>
    <hyperlink ref="C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Hight Level Test Plan</vt:lpstr>
      <vt:lpstr>Bugs</vt:lpstr>
      <vt:lpstr>Test-1</vt:lpstr>
      <vt:lpstr>Test-2</vt:lpstr>
      <vt:lpstr>Test-3</vt:lpstr>
      <vt:lpstr>Test-4</vt:lpstr>
      <vt:lpstr>Test-5</vt:lpstr>
      <vt:lpstr>Test-6</vt:lpstr>
      <vt:lpstr>Test-7</vt:lpstr>
      <vt:lpstr>Test-8</vt:lpstr>
      <vt:lpstr>Test-9</vt:lpstr>
      <vt:lpstr>Test-10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richard.severich</dc:creator>
  <cp:lastModifiedBy>Richard Severich - Jalasoft</cp:lastModifiedBy>
  <dcterms:created xsi:type="dcterms:W3CDTF">2022-06-01T00:44:00Z</dcterms:created>
  <dcterms:modified xsi:type="dcterms:W3CDTF">2023-06-16T14:45:15Z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AB5ADEA7F5FB4C4B8DA9F09BDE30BD97</vt:lpwstr>
  </property>
  <property fmtid="{D5CDD505-2E9C-101B-9397-08002B2CF9AE}" pid="3" name="KSOProductBuildVer">
    <vt:lpwstr>1033-11.2.0.11074</vt:lpwstr>
  </property>
</Properties>
</file>