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zadsukhia/Desktop/DP5_new_mod/DP5_modelling/Inputs/"/>
    </mc:Choice>
  </mc:AlternateContent>
  <xr:revisionPtr revIDLastSave="0" documentId="13_ncr:1_{669DB5D1-B051-4940-8306-AC8FAB1B1082}" xr6:coauthVersionLast="47" xr6:coauthVersionMax="47" xr10:uidLastSave="{00000000-0000-0000-0000-000000000000}"/>
  <bookViews>
    <workbookView xWindow="6920" yWindow="1040" windowWidth="28920" windowHeight="18600" xr2:uid="{7BA55488-F6DA-4B4E-A73F-1D457F286A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<sst xmlns="http://schemas.openxmlformats.org/spreadsheetml/2006/main" count="34" uniqueCount="34">
  <si>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Number</t>
  </si>
  <si>
    <t>Case</t>
  </si>
  <si>
    <t>Description</t>
  </si>
  <si>
    <t>Costs</t>
  </si>
  <si>
    <t>Cost of Change</t>
  </si>
  <si>
    <t>Battery Capacity</t>
  </si>
  <si>
    <t>Charge Rate</t>
  </si>
  <si>
    <t>Connection Properties</t>
  </si>
  <si>
    <t>Plug Out Time</t>
  </si>
  <si>
    <t>Origin</t>
  </si>
  <si>
    <t>Reserve Destination</t>
  </si>
  <si>
    <t>Journey Destination</t>
  </si>
  <si>
    <t>Destination Arrival Time</t>
  </si>
  <si>
    <t>Journey Inputs</t>
  </si>
  <si>
    <t>Vehicle Type</t>
  </si>
  <si>
    <t>Vehicle Range</t>
  </si>
  <si>
    <t>Vehicle Mass</t>
  </si>
  <si>
    <t>Rain</t>
  </si>
  <si>
    <t>Heating</t>
  </si>
  <si>
    <t>Driving Style</t>
  </si>
  <si>
    <t>Regen Braking</t>
  </si>
  <si>
    <t>MPG</t>
  </si>
  <si>
    <t>p per litre</t>
  </si>
  <si>
    <t>Temperature</t>
  </si>
  <si>
    <t>Distance up</t>
  </si>
  <si>
    <t>Distance down</t>
  </si>
  <si>
    <t>Datum</t>
  </si>
  <si>
    <t>Current Household of 4</t>
  </si>
  <si>
    <t>Bristol, UK, BS8 2AB</t>
  </si>
  <si>
    <t>Bristol, UK, BS1 2NJ</t>
  </si>
  <si>
    <t>Carbon Kg per litre Fuel</t>
  </si>
  <si>
    <t>London, UK, HA5 5SG</t>
  </si>
  <si>
    <t>Vehicle  Properties</t>
  </si>
  <si>
    <t>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</si>
</sst>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2" borderId="0" xfId="1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3" borderId="0" xfId="0" applyFill="1" applyAlignment="1">
      <alignment textRotation="90"/>
    </xf>
    <xf numFmtId="0" fontId="0" fillId="3" borderId="0" xfId="0" applyFill="1"/>
    <xf numFmtId="0" fontId="2" fillId="0" borderId="0" xfId="0" applyFont="1"/>
    <xf numFmtId="0" fontId="2" fillId="3" borderId="0" xfId="0" applyFont="1" applyFill="1" applyAlignment="1">
      <alignment textRotation="90"/>
    </xf>
    <xf numFmtId="0" fontId="2" fillId="3" borderId="0" xfId="0" applyFont="1" applyFill="1"/>
    <xf numFmtId="22" fontId="2" fillId="0" borderId="0" xfId="0" applyNumberFormat="1" applyFont="1"/>
    <xf numFmtId="164" fontId="2" fillId="0" borderId="0" xfId="0" applyNumberFormat="1" applyFont="1"/>
    <xf numFmtId="22" fontId="0" fillId="0" borderId="0" xfId="0" applyNumberFormat="1"/>
  </cellXfs>
  <cellStyles count="2">
    <cellStyle name="Neutral" xfId="1" builtinId="28"/>
    <cellStyle name="Normal" xfId="0" builtinId="0"/>
  </cellStyles>
  <dxfs count="6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5EC4-C63E-7541-9E04-A7322ACAA217}">
  <dimension ref="A1:AC2"/>
  <sheetViews>
    <sheetView tabSelected="1" topLeftCell="N1" zoomScale="167" workbookViewId="0">
      <selection activeCell="T2" sqref="T2"/>
    </sheetView>
  </sheetViews>
  <sheetFormatPr baseColWidth="10" defaultColWidth="8.83203125" defaultRowHeight="16" x14ac:dyDescent="0.2"/>
  <cols>
    <col min="1" max="1" width="3.6640625" bestFit="1" customWidth="1"/>
    <col min="2" max="2" width="14" bestFit="1" customWidth="1"/>
    <col min="3" max="3" width="21.83203125" bestFit="1" customWidth="1"/>
    <col min="4" max="4" width="3.6640625" style="5" bestFit="1" customWidth="1"/>
    <col min="5" max="5" width="6" bestFit="1" customWidth="1"/>
    <col min="6" max="6" width="3.6640625" style="5" bestFit="1" customWidth="1"/>
    <col min="7" max="8" width="3.6640625" bestFit="1" customWidth="1"/>
    <col min="9" max="9" width="4.1640625" bestFit="1" customWidth="1"/>
    <col min="10" max="10" width="5.1640625" bestFit="1" customWidth="1"/>
    <col min="11" max="11" width="4" bestFit="1" customWidth="1"/>
    <col min="12" max="12" width="3.6640625" style="6" bestFit="1" customWidth="1"/>
    <col min="13" max="13" width="18" customWidth="1"/>
    <col min="14" max="14" width="17" bestFit="1" customWidth="1"/>
    <col min="15" max="15" width="17.6640625" bestFit="1" customWidth="1"/>
    <col min="16" max="16" width="18.6640625" bestFit="1" customWidth="1"/>
    <col min="17" max="17" width="20.33203125" customWidth="1"/>
    <col min="18" max="18" width="3.6640625" style="6" bestFit="1" customWidth="1"/>
    <col min="19" max="23" width="3.6640625" bestFit="1" customWidth="1"/>
    <col min="24" max="24" width="6.6640625" bestFit="1" customWidth="1"/>
    <col min="25" max="25" width="4.1640625" bestFit="1" customWidth="1"/>
    <col min="26" max="26" width="3.6640625" bestFit="1" customWidth="1"/>
    <col min="27" max="27" width="4.1640625" bestFit="1" customWidth="1"/>
    <col min="28" max="28" width="3.5" bestFit="1" customWidth="1"/>
  </cols>
  <sheetData>
    <row r="1" spans="1:29" s="1" customFormat="1" ht="12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32</v>
      </c>
      <c r="G1" s="1" t="s">
        <v>5</v>
      </c>
      <c r="H1" s="1" t="s">
        <v>14</v>
      </c>
      <c r="I1" s="1" t="s">
        <v>15</v>
      </c>
      <c r="J1" s="1" t="s">
        <v>16</v>
      </c>
      <c r="K1" s="1" t="s">
        <v>6</v>
      </c>
      <c r="L1" s="2" t="s">
        <v>7</v>
      </c>
      <c r="M1" s="3" t="s">
        <v>8</v>
      </c>
      <c r="N1" s="4" t="s">
        <v>9</v>
      </c>
      <c r="O1" s="1" t="s">
        <v>10</v>
      </c>
      <c r="P1" s="1" t="s">
        <v>11</v>
      </c>
      <c r="Q1" s="1" t="s">
        <v>12</v>
      </c>
      <c r="R1" s="2" t="s">
        <v>13</v>
      </c>
      <c r="S1" s="1" t="s">
        <v>17</v>
      </c>
      <c r="T1" s="1" t="s">
        <v>18</v>
      </c>
      <c r="U1" s="1" t="s">
        <v>33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30</v>
      </c>
    </row>
    <row r="2" spans="1:29" s="7" customFormat="1" x14ac:dyDescent="0.2">
      <c r="A2" s="7">
        <v>1</v>
      </c>
      <c r="B2" s="7" t="s">
        <v>26</v>
      </c>
      <c r="C2" s="7" t="s">
        <v>27</v>
      </c>
      <c r="D2" s="8"/>
      <c r="E2" s="7">
        <v>0</v>
      </c>
      <c r="F2" s="8"/>
      <c r="G2" s="7">
        <v>54</v>
      </c>
      <c r="H2" s="7">
        <v>1</v>
      </c>
      <c r="I2" s="7">
        <v>355</v>
      </c>
      <c r="J2" s="7">
        <v>1684</v>
      </c>
      <c r="K2" s="7">
        <v>7.4</v>
      </c>
      <c r="L2" s="9"/>
      <c r="M2" s="10">
        <v>44253.291666666664</v>
      </c>
      <c r="N2" s="7" t="s">
        <v>28</v>
      </c>
      <c r="O2" s="12" t="s">
        <v>29</v>
      </c>
      <c r="P2" s="12" t="s">
        <v>31</v>
      </c>
      <c r="Q2" s="10">
        <v>44253.305555555555</v>
      </c>
      <c r="R2" s="9"/>
      <c r="S2" s="7">
        <v>1</v>
      </c>
      <c r="T2" s="7">
        <v>1</v>
      </c>
      <c r="U2" s="7">
        <v>1</v>
      </c>
      <c r="V2" s="7">
        <v>1</v>
      </c>
      <c r="W2" s="7">
        <v>1</v>
      </c>
      <c r="X2" s="11">
        <v>46.8</v>
      </c>
      <c r="Y2" s="7">
        <v>143</v>
      </c>
      <c r="Z2" s="7">
        <v>23</v>
      </c>
      <c r="AA2" s="7">
        <v>150</v>
      </c>
      <c r="AB2" s="7">
        <v>50</v>
      </c>
      <c r="AC2">
        <v>2.31</v>
      </c>
    </row>
  </sheetData>
  <conditionalFormatting sqref="AA2:AB2 A2:M2 Q2:R2 AD2:XFD2">
    <cfRule type="expression" dxfId="5" priority="11" stopIfTrue="1">
      <formula>A2&lt;&gt;#REF!</formula>
    </cfRule>
  </conditionalFormatting>
  <conditionalFormatting sqref="M2">
    <cfRule type="cellIs" dxfId="4" priority="10" operator="lessThan">
      <formula>#REF!</formula>
    </cfRule>
  </conditionalFormatting>
  <conditionalFormatting sqref="Q2">
    <cfRule type="cellIs" dxfId="3" priority="4" operator="lessThan">
      <formula>P2</formula>
    </cfRule>
  </conditionalFormatting>
  <conditionalFormatting sqref="AC2">
    <cfRule type="expression" dxfId="2" priority="3" stopIfTrue="1">
      <formula>AC2&lt;&gt;AC1</formula>
    </cfRule>
  </conditionalFormatting>
  <conditionalFormatting sqref="O2:P2">
    <cfRule type="cellIs" dxfId="1" priority="2" operator="lessThan">
      <formula>N2</formula>
    </cfRule>
  </conditionalFormatting>
  <conditionalFormatting sqref="O2:P2">
    <cfRule type="expression" dxfId="0" priority="1" stopIfTrue="1">
      <formula>O2&lt;&gt;O1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Yazad Sukhia</dc:creator>
  <cp:lastModifiedBy>Yazad Sukhia</cp:lastModifiedBy>
  <dcterms:created xsi:type="dcterms:W3CDTF">2022-02-23T15:07:30Z</dcterms:created>
  <dcterms:modified xsi:type="dcterms:W3CDTF">2022-02-25T14:58:29Z</dcterms:modified>
</cp:coreProperties>
</file>