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<sst xmlns="http://schemas.openxmlformats.org/spreadsheetml/2006/main" count="194" uniqueCount="90">
  <si>
    <t>Requirement
Location</t>
  </si>
  <si>
    <t>Feature</t>
  </si>
  <si>
    <t>Sub Feature</t>
  </si>
  <si>
    <t>Feature Description</t>
  </si>
  <si>
    <t>Verification Goal</t>
  </si>
  <si>
    <t>Pass/Fail Criteria
(checker)</t>
  </si>
  <si>
    <t>Test Type</t>
  </si>
  <si>
    <t>Test
Status</t>
  </si>
  <si>
    <t>Coverage Method</t>
  </si>
  <si>
    <t xml:space="preserve"> Coverage
Status</t>
  </si>
  <si>
    <t>Feature covered</t>
  </si>
  <si>
    <t>Comments</t>
  </si>
  <si>
    <t>Satp</t>
  </si>
  <si>
    <t>access permission</t>
  </si>
  <si>
    <t>Access satp in M, S, and U mode using csrrw, csrrc, csrrs</t>
  </si>
  <si>
    <t>Show that satp is only accessible in M and S mode and illegal instruction exception is generated when accessed in lower privilege mode</t>
  </si>
  <si>
    <t>Self Checking</t>
  </si>
  <si>
    <t>Directed Self-Checking</t>
  </si>
  <si>
    <t>Testcase</t>
  </si>
  <si>
    <t>N/A</t>
  </si>
  <si>
    <t>MODE field</t>
  </si>
  <si>
    <t>Allows to select different schemes of address translation. if satp is written with an
unsupported MODE, the entire write has no effect; no fields in satp are modified</t>
  </si>
  <si>
    <t xml:space="preserve">
Show that supported address translation scheme i.e sv48 is selected by writing satp.mode=sv48 and reading back the satp</t>
  </si>
  <si>
    <t>Functional Coverage</t>
  </si>
  <si>
    <t>Done</t>
  </si>
  <si>
    <t>MODE=Bare</t>
  </si>
  <si>
    <t>Selecting MODE=Bare the remaining feild should be zero. Other encoding for remaining feild in satp is reserved</t>
  </si>
  <si>
    <t>Show wirting {zero, non-zero} value to satp when mode=bare the behaviour follows the design implemention</t>
  </si>
  <si>
    <t>ASIDLEN</t>
  </si>
  <si>
    <t>ASIDLEN is the number of ASID bits implemented. MAXASID bits for sv48 is 16</t>
  </si>
  <si>
    <t xml:space="preserve">Determine by writing one to every bit position in the ASID field, then reading back the value in satp to see which bit positions in the ASID field hold a one. Show that ASIDLEN is equal to the expected ASIDLEN
</t>
  </si>
  <si>
    <t>SFENCE.VMA</t>
  </si>
  <si>
    <t>rs1 = x0 &amp; 
rs2 = x0</t>
  </si>
  <si>
    <t xml:space="preserve">To invalidate all TLB entries rs1 and rs2 must be set to 0 whenever SFENCE occurs.  
For any VA access the entry such that it resides in the tlb (tlb hit). Run the SFENCE command. Access the same entry again </t>
  </si>
  <si>
    <t>Flush all TLB entries as rs1 and rs2 is always 0. Check that:
-TLB miss is recieved on the second access after running SFENCE</t>
  </si>
  <si>
    <t>Vaddr assumed to be 64'd0</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</si>
  <si>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</si>
  <si>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</si>
  <si>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</si>
  <si>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</si>
  <si>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mstatus.MPRV</t>
  </si>
  <si>
    <t>Virtualization is enbled in m mode</t>
  </si>
  <si>
    <t>If mstatus.MPRV=1, load and store memory addresses are translated and protected if MPP were set to S or U mode</t>
  </si>
  <si>
    <t>Access satp when MPP is in U mode to show that satp is only accessible in M and S mode and illegal instruction exception is generated when accessed in lower privilege mode</t>
  </si>
  <si>
    <t>sv48</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</si>
  <si>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</si>
  <si>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When satp.mode=sv48, and PTE has valid and non-reserved RWX permissions then test the following in supervisor and user privilege mode for all level PTE.
- Remove read PMP permission of translated Physical Address in pmpcfg and test the read acces.
- Remvoe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</si>
  <si>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</si>
  <si>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</si>
  <si>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 permissions on PTE</t>
  </si>
  <si>
    <t>If PTE does not have (r,w,x) PMP permissions, then accessing it would raise access fault exception of the corresponding access type. 
When satp.mode=sv48, then test the following in supervisor and user privilege mode for all level PTE..
- Remove read PMP permission of PTE address in pmpcfg and test the read acces.
- Remvoe write PMP permission of PTE address in pmpcfg and test the write access.
- Remove execute PMP permission of PTE address in pmpcfg and test the execute access.</t>
  </si>
  <si>
    <t>In-Valid Permission of PTE</t>
  </si>
  <si>
    <t>If PTE does not have Valid (pte.V=0) permission, then accessing it would raise page fault exception of the corresponding access type. 
When satp.mode=sv48 and PTE has (r,w,x) PMP permissions, then test the following in supervisor and user privilege mode for all level PTE..
- Set PTE.V = 0 and test the read acces.
- Set PTE.V = 0 and test the write access.
- Set PTE.V = 0 and test the execute access.
* For testing at level0, set all the pte perimssions at other levels to 0 except pte.v, so that non-leaf level points to level0.
* Set pte.U=0 when test in Supervisor mode and Set pte.U=1 when testing in user mode</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</si>
  <si>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</si>
  <si>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assuming all pmp permissions have been granted</t>
  </si>
  <si>
    <t>Reserved RWX permission encodings of PTE</t>
  </si>
  <si>
    <t>If PTE has reserved RWX encodings (pte.w=1 &amp; pte.r=0), then accessing it would raise page fault exception of the corresponding access type. 
When satp.mode=sv48, PTE has (r,w,x) PMP permissions, and pte.v=1, then test the following in supervisor and user privilege mode for all level PTE.
- Set pte.w=1 &amp; pte.r=0 and test the read acces.
- Set pte.w=1 &amp; pte.r=0 and test the write access.
- Set pte.w=1 &amp; pte.r=0 and test the execute access.
*  For testing at level0, set all the pte perimssions at other levels to 0 except pte.v, so that non-leaf level points to level0.
* Set pte.U=0 when test in Supervisor mode and Set pte.U=1 when testing in user mode</t>
  </si>
  <si>
    <t>Non-leaf PTE permission at level 0.</t>
  </si>
  <si>
    <t>If PTE at level0 has non-leaf RWX permissions (pte.x=0 &amp; pte.r=0), then accessing it would raise page fault exception of the corresponding access type. 
When satp.mode=sv48, PTE has (r,w,x) PMP permissions, and pte.v=1, then test the following in supervisor and user privilege mode for level0 PTE.
- Set pte.x=0 &amp; pte.r=0 &amp; pte.w=0 and test the read acces.
- Set pte.x=0 &amp; pte.r=0 &amp; pte.w=0 and test the write access.
- Set pte.x=0 &amp; pte.r=0 &amp; pte.w=0 and test the execute access.
* For testing at level0, set all the pte perimssions at other levels to 0 except pte.v, so that non-leaf level points to level0.
* Set pte.U=0 when test in Supervisor mode and Set pte.U=1 when testing in user mode</t>
  </si>
  <si>
    <t>RWX access on S-mode pages in S-mode</t>
  </si>
  <si>
    <t>If PTE belongs to supervisor mode i.e. its U permission bit is clear (pte.u = 0), then accessing that PTE in supervisor mode should be successful if the corresponding (r,w,x) permission of PTE is granted. Otherwise raise page fault exception of the corresponding access type.
When satp.mode=sv48, PTE has (r,w,x) PMP permissions, PTE has non-reserved RWX encoding, pte.u=0 and pte.v=1, then test the following in supervisor privilege mode for all level PTE.
- Test the read access for both pte.r=1 and for pte.r=0
- Test the write access for both pte.w=1 and for pte.w=0
- Test the execute access for both pte.x=1 and for pte.x=0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</si>
  <si>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</si>
  <si>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RWX access on S-mode pages in U-mode</t>
  </si>
  <si>
    <t>If PTE belongs to supervisor mode i.e. its U permission bit is clear (pte.u = 0), then accessing that PTE in user mode would raise page fault exception of the corresponding access type. 
When satp.mode=sv48, PTE has (r,w,x) PMP permissions, PTE has non-reserved RWX encoding, and pte.v=1, then test the following user privilege mode for all level PTE.
- Set pte.u=0 and test the read acces.
- Set pte.u=0 and test the write access.
- Set pte.u=0 and test the execute access.
* For testing at level0, set all the pte perimssions at higher levels to 0 except pte.v, so that non-leaf level points to level0.</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</si>
  <si>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</si>
  <si>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RWX access on U-mode pages in S-mode with s/mstatus.SUM unset</t>
  </si>
  <si>
    <r>
      <rPr>
        <rFont val="Arial"/>
        <color theme="1"/>
      </rPr>
      <t xml:space="preserve">If PTE belongs to user mode i.e. its U permission bit is set (pte.u = 1) and </t>
    </r>
    <r>
      <rPr>
        <rFont val="Arial"/>
        <b/>
        <color theme="1"/>
      </rPr>
      <t>m/sstatus.SUM = 0</t>
    </r>
    <r>
      <rPr>
        <rFont val="Arial"/>
        <color theme="1"/>
      </rPr>
      <t>, then accessing that PTE in supervisor mode would raise page fault exception of the corresponding access type. 
When satp.mode=sv48, PTE has (r,w,x) PMP permissions, PTE has non-reserved RWX encoding, and pte.v=1, then test the following in supervisor mode for all level PTE.
- Set pte.u=1 &amp; s/mstatus.SUM = 0 and test the read acces.
- Set pte.u=1 &amp; s/mstatus.SUM = 0 and test the write access.
- Set pte.u=1 &amp; s/mstatus.SUM = 0 and test the execute access.
* For testing at level0, set all the pte perimssions at higher levels to 0 except pte.v, so that non-leaf level points to level0.</t>
    </r>
  </si>
  <si>
    <t>RWX access on U-mode pages in S-mode with s/mstatus.SUM set</t>
  </si>
  <si>
    <r>
      <rPr>
        <rFont val="Arial"/>
        <color theme="1"/>
      </rPr>
      <t xml:space="preserve">If PTE belongs to user mode i.e. its U permission bit is set (pte.u = 1) and </t>
    </r>
    <r>
      <rPr>
        <rFont val="Arial"/>
        <b/>
        <color theme="1"/>
      </rPr>
      <t>m/sstatus.SUM = 1</t>
    </r>
    <r>
      <rPr>
        <rFont val="Arial"/>
        <color theme="1"/>
      </rPr>
      <t>, then RW access to that PTE in supervisor mode would be successful but eXecute access would raise instruction page fault exception in s-mode.
When satp.mode=sv48, PTE has (r,w,x) PMP permissions, PTE has non-reserved RWX encoding, and pte.v=1, then test the following in supervisor mode for all level PTE.
- Set pte.r=1 &amp; pte.u=1 &amp; s/mstatus.SUM = 1 and test the read acces.
- Set pte.w=1 &amp; pte.u=1 &amp; s/mstatus.SUM = 1 and test the write access.
- Set pte.x=1 &amp; pte.u=1 &amp; s/mstatus.SUM = 1 and test the execute access.
*  For testing at level0, set all the pte perimssions at higher levels to 0 except pte.v, so that non-leaf level points to level0.</t>
    </r>
  </si>
  <si>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</si>
  <si>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</si>
  <si>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When satp.mode=sv48, PTE has (r,w,x) PMP permissions, PTE has non-reserved RWX encoding, pte.u=1 and pte.v=1, then test the following in user privilege mode for all level PTE.
- Test the read access for both pte.r=1 and for pte.r=0
- Test the write access for both pte.w=1 and for pte.w=0
- Test the execute access for both pte.x=1 and for pte.x=0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</si>
  <si>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</si>
  <si>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RWX permission have been checked against pmp_cfg_0 only</t>
  </si>
  <si>
    <t>Make Executable Page Readable with s/mstatus.MXR unset</t>
  </si>
  <si>
    <r>
      <rPr>
        <rFont val="Arial"/>
        <color theme="1"/>
      </rPr>
      <t xml:space="preserve">If PTE has only execute permission (pte.x = 1) and </t>
    </r>
    <r>
      <rPr>
        <rFont val="Arial"/>
        <b/>
        <color theme="1"/>
      </rPr>
      <t>s/mstatus.MXR=0</t>
    </r>
    <r>
      <rPr>
        <rFont val="Arial"/>
        <color theme="1"/>
      </rPr>
      <t>, then read access on that PTE should raise load page fault exception.
When satp.mode=sv48, PTE has (r,w,x) PMP permissions, and pte.v=1, then test the following in supervisor and user privilege mode for all level PTE.
- Set pte.r=0 &amp; pte.w=0 &amp; pte.x=1 &amp; s/mstatus.MXR=0 and test the read acces.
* For testing at level0, set all the pte perimssions at higher levels to 0 except pte.v, so that non-leaf level points to level0.
* Set pte.U=0 when test in Supervisor mode and Set pte.U=1 when testing in user mode</t>
    </r>
  </si>
  <si>
    <t>Load Page fault exception should be raised. Check that:
- m/scause must contain the exception number of load page fault for read access.
- m/sepc must contain the virtual address of the instruction at which the trap occurs.</t>
  </si>
  <si>
    <t>Make Executable Page Readable with s/mstatus.MXR set</t>
  </si>
  <si>
    <r>
      <rPr>
        <rFont val="Arial"/>
        <color theme="1"/>
      </rPr>
      <t xml:space="preserve">If PTE has only execute permission (pte.x = 1) and </t>
    </r>
    <r>
      <rPr>
        <rFont val="Arial"/>
        <b/>
        <color theme="1"/>
      </rPr>
      <t>s/mstatus.MXR=1</t>
    </r>
    <r>
      <rPr>
        <rFont val="Arial"/>
        <color theme="1"/>
      </rPr>
      <t>, then read access on that PTE should be successful without having explicit read permission (pte.r=0).
When satp.mode=sv48, PTE has (r,w,x) PMP permissions, and pte.v=1, then test the following in supervisor and user privilege mode for all level PTE.
- Set pte.r=0 &amp; pte.w=0 &amp; pte.x=1 &amp; s/mstatus.MXR=1 and test the read acces.
*For testing at level0, set all the pte perimssions at higher levels to 0 except pte.v, so that non-leaf level points to level0.
* Set pte.U=0 when test in Supervisor mode and Set pte.U=1 when testing in user mode</t>
    </r>
  </si>
  <si>
    <t xml:space="preserve">Read access to the PTE should be successful. Check that load instructions works without any load page fault exception </t>
  </si>
  <si>
    <t xml:space="preserve">Global mapping </t>
  </si>
  <si>
    <t>For two different processes having same Virtual address and different satp.ASID,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</si>
  <si>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</si>
  <si>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Access bit implementation</t>
  </si>
  <si>
    <t>If implementation does not sets the pte.A on accessing the PTE, and PTE has pte.A=0, then accessing it would raise page fault exception of the corresponding access type. 
When satp.mode=sv48, PTE has (r,w,x) PMP permissions, and pte.v=1, then test the following in supervisor and user privilege mode for all evel PTE. Execute sfence.vma before accessign the PTE.
- Set pte.r=1 &amp; pte.a=0 and test the read acces. 
- Set pte.w=1 &amp; pte.a=0 and test the write access.
- Set pte.x=1 &amp; pte.a=0 and test the execute access.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</si>
  <si>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</si>
  <si>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When satp.mode=sv48, PTE has (r,w,x) PMP permissions, pte.a=1 and pte.v=1, then test the following in supervisor and user privilege mode for all level PTE. Execute sfence.vma before accessign the PTE.
- Set pte.w=1 &amp; pte.d=0 and test the write access.
*For testing at level0, set all the pte perimssions at higher levels to 0 except pte.v, so that non-leaf level points to level0.
* Set pte.U=0 when test in Supervisor mode and Set pte.U=1 when testing in user mode.</t>
  </si>
  <si>
    <t>Store/AMO page fault exception should be raised. Check that:
- m/scause must contain the exception number of store/AMO page fault for write access.
- m/sepc must contain the virtual address of the instruction at which the trap occurs.</t>
  </si>
  <si>
    <t>Misaligned Superpage</t>
  </si>
  <si>
    <t>If PTE at level1 or 2 is leaf PTE (superpage) and its pte.ppn[0]!=0, then it is a misaligned superpage and accessing that PTE would raise page fault exception of the corresponding access type.
When satp.mode=sv48, PTE has (r,w,x) PMP permissions, PTE has non-reserved RWX encodings, (pte.r | pte.x)=1, and pte.v=1, then test the following in supervisor and user privilege mode for all non-leaf level PTE.
-set pte.ppn[1]!=0 and/or pte.ppn[0]!=0 and test for read, write and execute access.
* Set pte.U=0 when test in Supervisor mode and Set pte.U=1 when testing in user mode.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</si>
</sst>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shrinkToFit="0" wrapText="1"/>
    </xf>
    <xf borderId="0" fillId="0" fontId="2" numFmtId="0" xfId="0" applyAlignment="1" applyFont="1">
      <alignment vertical="bottom"/>
    </xf>
    <xf borderId="3" fillId="0"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5" fillId="3"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5" fillId="4" fontId="1" numFmtId="0" xfId="0" applyAlignment="1" applyBorder="1" applyFill="1" applyFont="1">
      <alignment horizontal="center" readingOrder="0" shrinkToFit="0" vertical="center" wrapText="1"/>
    </xf>
    <xf borderId="5" fillId="4" fontId="1"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3" fillId="4" fontId="2" numFmtId="0" xfId="0" applyBorder="1" applyFont="1"/>
    <xf borderId="5" fillId="0" fontId="2" numFmtId="0" xfId="0" applyAlignment="1" applyBorder="1" applyFont="1">
      <alignment horizontal="center" shrinkToFit="0" vertical="center" wrapText="1"/>
    </xf>
    <xf borderId="4" fillId="0" fontId="3" numFmtId="0" xfId="0" applyBorder="1" applyFont="1"/>
    <xf borderId="5" fillId="0" fontId="2" numFmtId="0" xfId="0" applyAlignment="1" applyBorder="1" applyFont="1">
      <alignment horizontal="center" readingOrder="0" shrinkToFit="0" vertical="center" wrapText="1"/>
    </xf>
    <xf borderId="5" fillId="0" fontId="3" numFmtId="0" xfId="0" applyBorder="1" applyFont="1"/>
    <xf borderId="1" fillId="0"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2" fillId="4" fontId="1"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4" fillId="0" fontId="2"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5" fillId="3" fontId="2" numFmtId="0" xfId="0" applyAlignment="1" applyBorder="1" applyFont="1">
      <alignment horizontal="center" shrinkToFit="0" vertical="center" wrapText="1"/>
    </xf>
    <xf borderId="0" fillId="3"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1.88"/>
    <col customWidth="1" min="3" max="3" width="26.13"/>
    <col customWidth="1" min="4" max="4" width="56.25"/>
    <col customWidth="1" min="5" max="5" width="56.0"/>
    <col customWidth="1" min="6" max="6" width="11.25"/>
    <col customWidth="1" min="7" max="7" width="21.75"/>
    <col customWidth="1" min="8" max="8" width="6.13"/>
    <col customWidth="1" min="9" max="9" width="11.88"/>
    <col customWidth="1" min="10" max="11" width="9.0"/>
    <col customWidth="1" min="12" max="12" width="11.63"/>
  </cols>
  <sheetData>
    <row r="1">
      <c r="A1" s="1" t="s">
        <v>0</v>
      </c>
      <c r="B1" s="2" t="s">
        <v>1</v>
      </c>
      <c r="C1" s="2" t="s">
        <v>2</v>
      </c>
      <c r="D1" s="2" t="s">
        <v>3</v>
      </c>
      <c r="E1" s="2" t="s">
        <v>4</v>
      </c>
      <c r="F1" s="2" t="s">
        <v>5</v>
      </c>
      <c r="G1" s="2" t="s">
        <v>6</v>
      </c>
      <c r="H1" s="1" t="s">
        <v>7</v>
      </c>
      <c r="I1" s="2" t="s">
        <v>8</v>
      </c>
      <c r="J1" s="1" t="s">
        <v>9</v>
      </c>
      <c r="K1" s="3" t="s">
        <v>10</v>
      </c>
      <c r="L1" s="2" t="s">
        <v>11</v>
      </c>
      <c r="M1" s="4"/>
      <c r="N1" s="4"/>
      <c r="O1" s="4"/>
      <c r="P1" s="4"/>
      <c r="Q1" s="4"/>
      <c r="R1" s="4"/>
      <c r="S1" s="4"/>
      <c r="T1" s="4"/>
      <c r="U1" s="4"/>
      <c r="V1" s="4"/>
      <c r="W1" s="4"/>
      <c r="X1" s="4"/>
      <c r="Y1" s="4"/>
      <c r="Z1" s="4"/>
      <c r="AA1" s="4"/>
    </row>
    <row r="2">
      <c r="A2" s="5"/>
      <c r="B2" s="6" t="s">
        <v>12</v>
      </c>
      <c r="C2" s="7" t="s">
        <v>13</v>
      </c>
      <c r="D2" s="8" t="s">
        <v>14</v>
      </c>
      <c r="E2" s="8" t="s">
        <v>15</v>
      </c>
      <c r="F2" s="9" t="s">
        <v>16</v>
      </c>
      <c r="G2" s="10" t="s">
        <v>17</v>
      </c>
      <c r="H2" s="11"/>
      <c r="I2" s="10" t="s">
        <v>18</v>
      </c>
      <c r="J2" s="12" t="s">
        <v>19</v>
      </c>
      <c r="K2" s="13"/>
      <c r="L2" s="14"/>
      <c r="M2" s="4"/>
      <c r="N2" s="4"/>
      <c r="O2" s="4"/>
      <c r="P2" s="4"/>
      <c r="Q2" s="4"/>
      <c r="R2" s="4"/>
      <c r="S2" s="4"/>
      <c r="T2" s="4"/>
      <c r="U2" s="4"/>
      <c r="V2" s="4"/>
      <c r="W2" s="4"/>
      <c r="X2" s="4"/>
      <c r="Y2" s="4"/>
      <c r="Z2" s="4"/>
      <c r="AA2" s="4"/>
    </row>
    <row r="3">
      <c r="A3" s="5"/>
      <c r="B3" s="15"/>
      <c r="C3" s="7" t="s">
        <v>20</v>
      </c>
      <c r="D3" s="8" t="s">
        <v>21</v>
      </c>
      <c r="E3" s="16" t="s">
        <v>22</v>
      </c>
      <c r="F3" s="9" t="s">
        <v>19</v>
      </c>
      <c r="G3" s="10" t="s">
        <v>17</v>
      </c>
      <c r="H3" s="11"/>
      <c r="I3" s="10" t="s">
        <v>23</v>
      </c>
      <c r="J3" s="12" t="s">
        <v>24</v>
      </c>
      <c r="K3" s="13"/>
      <c r="L3" s="14"/>
      <c r="M3" s="4"/>
      <c r="N3" s="4"/>
      <c r="O3" s="4"/>
      <c r="P3" s="4"/>
      <c r="Q3" s="4"/>
      <c r="R3" s="4"/>
      <c r="S3" s="4"/>
      <c r="T3" s="4"/>
      <c r="U3" s="4"/>
      <c r="V3" s="4"/>
      <c r="W3" s="4"/>
      <c r="X3" s="4"/>
      <c r="Y3" s="4"/>
      <c r="Z3" s="4"/>
      <c r="AA3" s="4"/>
    </row>
    <row r="4">
      <c r="A4" s="5"/>
      <c r="B4" s="15"/>
      <c r="C4" s="7" t="s">
        <v>25</v>
      </c>
      <c r="D4" s="8" t="s">
        <v>26</v>
      </c>
      <c r="E4" s="8" t="s">
        <v>27</v>
      </c>
      <c r="F4" s="9" t="s">
        <v>16</v>
      </c>
      <c r="G4" s="10" t="s">
        <v>17</v>
      </c>
      <c r="H4" s="11"/>
      <c r="I4" s="10" t="s">
        <v>18</v>
      </c>
      <c r="J4" s="12" t="s">
        <v>19</v>
      </c>
      <c r="K4" s="13"/>
      <c r="L4" s="14"/>
      <c r="M4" s="4"/>
      <c r="N4" s="4"/>
      <c r="O4" s="4"/>
      <c r="P4" s="4"/>
      <c r="Q4" s="4"/>
      <c r="R4" s="4"/>
      <c r="S4" s="4"/>
      <c r="T4" s="4"/>
      <c r="U4" s="4"/>
      <c r="V4" s="4"/>
      <c r="W4" s="4"/>
      <c r="X4" s="4"/>
      <c r="Y4" s="4"/>
      <c r="Z4" s="4"/>
      <c r="AA4" s="4"/>
    </row>
    <row r="5">
      <c r="A5" s="5"/>
      <c r="B5" s="17"/>
      <c r="C5" s="7" t="s">
        <v>28</v>
      </c>
      <c r="D5" s="16" t="s">
        <v>29</v>
      </c>
      <c r="E5" s="8" t="s">
        <v>30</v>
      </c>
      <c r="F5" s="10" t="s">
        <v>19</v>
      </c>
      <c r="G5" s="10" t="s">
        <v>17</v>
      </c>
      <c r="H5" s="11"/>
      <c r="I5" s="10" t="s">
        <v>23</v>
      </c>
      <c r="J5" s="12" t="s">
        <v>24</v>
      </c>
      <c r="K5" s="13"/>
      <c r="L5" s="14"/>
      <c r="M5" s="4"/>
      <c r="N5" s="4"/>
      <c r="O5" s="4"/>
      <c r="P5" s="4"/>
      <c r="Q5" s="4"/>
      <c r="R5" s="4"/>
      <c r="S5" s="4"/>
      <c r="T5" s="4"/>
      <c r="U5" s="4"/>
      <c r="V5" s="4"/>
      <c r="W5" s="4"/>
      <c r="X5" s="4"/>
      <c r="Y5" s="4"/>
      <c r="Z5" s="4"/>
      <c r="AA5" s="4"/>
    </row>
    <row r="6">
      <c r="A6" s="18"/>
      <c r="B6" s="19" t="s">
        <v>31</v>
      </c>
      <c r="C6" s="19" t="s">
        <v>32</v>
      </c>
      <c r="D6" s="20" t="s">
        <v>33</v>
      </c>
      <c r="E6" s="20" t="s">
        <v>34</v>
      </c>
      <c r="F6" s="21" t="s">
        <v>16</v>
      </c>
      <c r="G6" s="22" t="s">
        <v>17</v>
      </c>
      <c r="H6" s="11"/>
      <c r="I6" s="21" t="s">
        <v>18</v>
      </c>
      <c r="J6" s="12" t="s">
        <v>19</v>
      </c>
      <c r="K6" s="13"/>
      <c r="L6" s="20" t="s">
        <v>35</v>
      </c>
      <c r="M6" s="4"/>
      <c r="N6" s="4"/>
      <c r="O6" s="4"/>
      <c r="P6" s="4"/>
      <c r="Q6" s="4"/>
      <c r="R6" s="4"/>
      <c r="S6" s="4"/>
      <c r="T6" s="4"/>
      <c r="U6" s="4"/>
      <c r="V6" s="4"/>
      <c r="W6" s="4"/>
      <c r="X6" s="4"/>
      <c r="Y6" s="4"/>
      <c r="Z6" s="4"/>
      <c r="AA6" s="4"/>
    </row>
    <row r="7">
      <c r="A7" s="23"/>
      <c r="B7" s="7" t="s">
        <v>36</v>
      </c>
      <c r="C7" s="7" t="s">
        <v>37</v>
      </c>
      <c r="D7" s="7" t="s">
        <v>38</v>
      </c>
      <c r="E7" s="7" t="s">
        <v>39</v>
      </c>
      <c r="F7" s="10" t="s">
        <v>19</v>
      </c>
      <c r="G7" s="10" t="s">
        <v>17</v>
      </c>
      <c r="H7" s="11"/>
      <c r="I7" s="10" t="s">
        <v>23</v>
      </c>
      <c r="J7" s="12" t="s">
        <v>24</v>
      </c>
      <c r="K7" s="13"/>
      <c r="L7" s="24"/>
      <c r="M7" s="4"/>
      <c r="N7" s="4"/>
      <c r="O7" s="4"/>
      <c r="P7" s="4"/>
      <c r="Q7" s="4"/>
      <c r="R7" s="4"/>
      <c r="S7" s="4"/>
      <c r="T7" s="4"/>
      <c r="U7" s="4"/>
      <c r="V7" s="4"/>
      <c r="W7" s="4"/>
      <c r="X7" s="4"/>
      <c r="Y7" s="4"/>
      <c r="Z7" s="4"/>
      <c r="AA7" s="4"/>
    </row>
    <row r="8">
      <c r="A8" s="5"/>
      <c r="B8" s="8" t="s">
        <v>40</v>
      </c>
      <c r="C8" s="8" t="s">
        <v>41</v>
      </c>
      <c r="D8" s="8" t="s">
        <v>42</v>
      </c>
      <c r="E8" s="8" t="s">
        <v>43</v>
      </c>
      <c r="F8" s="10" t="s">
        <v>19</v>
      </c>
      <c r="G8" s="10" t="s">
        <v>17</v>
      </c>
      <c r="H8" s="11"/>
      <c r="I8" s="10" t="s">
        <v>23</v>
      </c>
      <c r="J8" s="12" t="s">
        <v>24</v>
      </c>
      <c r="K8" s="13"/>
      <c r="L8" s="18"/>
      <c r="M8" s="4"/>
      <c r="N8" s="4"/>
      <c r="O8" s="4"/>
      <c r="P8" s="4"/>
      <c r="Q8" s="4"/>
      <c r="R8" s="4"/>
      <c r="S8" s="4"/>
      <c r="T8" s="4"/>
      <c r="U8" s="4"/>
      <c r="V8" s="4"/>
      <c r="W8" s="4"/>
      <c r="X8" s="4"/>
      <c r="Y8" s="4"/>
      <c r="Z8" s="4"/>
      <c r="AA8" s="4"/>
    </row>
    <row r="9">
      <c r="A9" s="5"/>
      <c r="B9" s="25" t="s">
        <v>44</v>
      </c>
      <c r="C9" s="7" t="s">
        <v>45</v>
      </c>
      <c r="D9" s="16" t="s">
        <v>46</v>
      </c>
      <c r="E9" s="8" t="s">
        <v>47</v>
      </c>
      <c r="F9" s="10" t="s">
        <v>19</v>
      </c>
      <c r="G9" s="10" t="s">
        <v>17</v>
      </c>
      <c r="H9" s="11"/>
      <c r="I9" s="10" t="s">
        <v>23</v>
      </c>
      <c r="J9" s="12" t="s">
        <v>24</v>
      </c>
      <c r="K9" s="13"/>
      <c r="L9" s="8" t="s">
        <v>48</v>
      </c>
      <c r="M9" s="4"/>
      <c r="N9" s="4"/>
      <c r="O9" s="4"/>
      <c r="P9" s="4"/>
      <c r="Q9" s="4"/>
      <c r="R9" s="4"/>
      <c r="S9" s="4"/>
      <c r="T9" s="4"/>
      <c r="U9" s="4"/>
      <c r="V9" s="4"/>
      <c r="W9" s="4"/>
      <c r="X9" s="4"/>
      <c r="Y9" s="4"/>
      <c r="Z9" s="4"/>
      <c r="AA9" s="4"/>
    </row>
    <row r="10">
      <c r="A10" s="5"/>
      <c r="B10" s="15"/>
      <c r="C10" s="7" t="s">
        <v>49</v>
      </c>
      <c r="D10" s="16" t="s">
        <v>50</v>
      </c>
      <c r="E10" s="8" t="s">
        <v>47</v>
      </c>
      <c r="F10" s="10" t="s">
        <v>19</v>
      </c>
      <c r="G10" s="10" t="s">
        <v>17</v>
      </c>
      <c r="H10" s="11"/>
      <c r="I10" s="10" t="s">
        <v>23</v>
      </c>
      <c r="J10" s="12" t="s">
        <v>24</v>
      </c>
      <c r="K10" s="13"/>
      <c r="L10" s="8" t="s">
        <v>48</v>
      </c>
      <c r="M10" s="4"/>
      <c r="N10" s="4"/>
      <c r="O10" s="4"/>
      <c r="P10" s="4"/>
      <c r="Q10" s="4"/>
      <c r="R10" s="4"/>
      <c r="S10" s="4"/>
      <c r="T10" s="4"/>
      <c r="U10" s="4"/>
      <c r="V10" s="4"/>
      <c r="W10" s="4"/>
      <c r="X10" s="4"/>
      <c r="Y10" s="4"/>
      <c r="Z10" s="4"/>
      <c r="AA10" s="4"/>
    </row>
    <row r="11">
      <c r="A11" s="5"/>
      <c r="B11" s="15"/>
      <c r="C11" s="7" t="s">
        <v>51</v>
      </c>
      <c r="D11" s="16" t="s">
        <v>52</v>
      </c>
      <c r="E11" s="8" t="s">
        <v>53</v>
      </c>
      <c r="F11" s="10" t="s">
        <v>19</v>
      </c>
      <c r="G11" s="10" t="s">
        <v>17</v>
      </c>
      <c r="H11" s="11"/>
      <c r="I11" s="10" t="s">
        <v>23</v>
      </c>
      <c r="J11" s="12" t="s">
        <v>24</v>
      </c>
      <c r="K11" s="13"/>
      <c r="L11" s="7" t="s">
        <v>54</v>
      </c>
      <c r="M11" s="4"/>
      <c r="N11" s="4"/>
      <c r="O11" s="4"/>
      <c r="P11" s="4"/>
      <c r="Q11" s="4"/>
      <c r="R11" s="4"/>
      <c r="S11" s="4"/>
      <c r="T11" s="4"/>
      <c r="U11" s="4"/>
      <c r="V11" s="4"/>
      <c r="W11" s="4"/>
      <c r="X11" s="4"/>
      <c r="Y11" s="4"/>
      <c r="Z11" s="4"/>
      <c r="AA11" s="4"/>
    </row>
    <row r="12">
      <c r="A12" s="5"/>
      <c r="B12" s="15"/>
      <c r="C12" s="7" t="s">
        <v>55</v>
      </c>
      <c r="D12" s="16" t="s">
        <v>56</v>
      </c>
      <c r="E12" s="8" t="s">
        <v>53</v>
      </c>
      <c r="F12" s="10" t="s">
        <v>19</v>
      </c>
      <c r="G12" s="10" t="s">
        <v>17</v>
      </c>
      <c r="H12" s="11"/>
      <c r="I12" s="10" t="s">
        <v>23</v>
      </c>
      <c r="J12" s="12" t="s">
        <v>24</v>
      </c>
      <c r="K12" s="13"/>
      <c r="L12" s="7" t="s">
        <v>54</v>
      </c>
      <c r="M12" s="4"/>
      <c r="N12" s="4"/>
      <c r="O12" s="4"/>
      <c r="P12" s="4"/>
      <c r="Q12" s="4"/>
      <c r="R12" s="4"/>
      <c r="S12" s="4"/>
      <c r="T12" s="4"/>
      <c r="U12" s="4"/>
      <c r="V12" s="4"/>
      <c r="W12" s="4"/>
      <c r="X12" s="4"/>
      <c r="Y12" s="4"/>
      <c r="Z12" s="4"/>
      <c r="AA12" s="4"/>
    </row>
    <row r="13">
      <c r="A13" s="5"/>
      <c r="B13" s="15"/>
      <c r="C13" s="7" t="s">
        <v>57</v>
      </c>
      <c r="D13" s="16" t="s">
        <v>58</v>
      </c>
      <c r="E13" s="8" t="s">
        <v>53</v>
      </c>
      <c r="F13" s="10" t="s">
        <v>19</v>
      </c>
      <c r="G13" s="10" t="s">
        <v>17</v>
      </c>
      <c r="H13" s="11"/>
      <c r="I13" s="10" t="s">
        <v>23</v>
      </c>
      <c r="J13" s="12" t="s">
        <v>24</v>
      </c>
      <c r="K13" s="13"/>
      <c r="L13" s="7" t="s">
        <v>54</v>
      </c>
      <c r="M13" s="4"/>
      <c r="N13" s="4"/>
      <c r="O13" s="4"/>
      <c r="P13" s="4"/>
      <c r="Q13" s="4"/>
      <c r="R13" s="4"/>
      <c r="S13" s="4"/>
      <c r="T13" s="4"/>
      <c r="U13" s="4"/>
      <c r="V13" s="4"/>
      <c r="W13" s="4"/>
      <c r="X13" s="4"/>
      <c r="Y13" s="4"/>
      <c r="Z13" s="4"/>
      <c r="AA13" s="4"/>
    </row>
    <row r="14">
      <c r="A14" s="5"/>
      <c r="B14" s="15"/>
      <c r="C14" s="7" t="s">
        <v>59</v>
      </c>
      <c r="D14" s="16" t="s">
        <v>60</v>
      </c>
      <c r="E14" s="8" t="s">
        <v>61</v>
      </c>
      <c r="F14" s="10" t="s">
        <v>19</v>
      </c>
      <c r="G14" s="10" t="s">
        <v>17</v>
      </c>
      <c r="H14" s="11"/>
      <c r="I14" s="10" t="s">
        <v>23</v>
      </c>
      <c r="J14" s="12" t="s">
        <v>24</v>
      </c>
      <c r="K14" s="13"/>
      <c r="L14" s="7" t="s">
        <v>54</v>
      </c>
      <c r="M14" s="4"/>
      <c r="N14" s="4"/>
      <c r="O14" s="4"/>
      <c r="P14" s="4"/>
      <c r="Q14" s="4"/>
      <c r="R14" s="4"/>
      <c r="S14" s="4"/>
      <c r="T14" s="4"/>
      <c r="U14" s="4"/>
      <c r="V14" s="4"/>
      <c r="W14" s="4"/>
      <c r="X14" s="4"/>
      <c r="Y14" s="4"/>
      <c r="Z14" s="4"/>
      <c r="AA14" s="4"/>
    </row>
    <row r="15">
      <c r="A15" s="5"/>
      <c r="B15" s="15"/>
      <c r="C15" s="7" t="s">
        <v>62</v>
      </c>
      <c r="D15" s="16" t="s">
        <v>63</v>
      </c>
      <c r="E15" s="8" t="s">
        <v>64</v>
      </c>
      <c r="F15" s="10" t="s">
        <v>19</v>
      </c>
      <c r="G15" s="10" t="s">
        <v>17</v>
      </c>
      <c r="H15" s="11"/>
      <c r="I15" s="10" t="s">
        <v>23</v>
      </c>
      <c r="J15" s="12" t="s">
        <v>24</v>
      </c>
      <c r="K15" s="13"/>
      <c r="L15" s="7" t="s">
        <v>54</v>
      </c>
      <c r="M15" s="4"/>
      <c r="N15" s="4"/>
      <c r="O15" s="4"/>
      <c r="P15" s="4"/>
      <c r="Q15" s="4"/>
      <c r="R15" s="4"/>
      <c r="S15" s="4"/>
      <c r="T15" s="4"/>
      <c r="U15" s="4"/>
      <c r="V15" s="4"/>
      <c r="W15" s="4"/>
      <c r="X15" s="4"/>
      <c r="Y15" s="4"/>
      <c r="Z15" s="4"/>
      <c r="AA15" s="4"/>
    </row>
    <row r="16">
      <c r="A16" s="5"/>
      <c r="B16" s="15"/>
      <c r="C16" s="7" t="s">
        <v>65</v>
      </c>
      <c r="D16" s="16" t="s">
        <v>66</v>
      </c>
      <c r="E16" s="8" t="s">
        <v>53</v>
      </c>
      <c r="F16" s="10" t="s">
        <v>19</v>
      </c>
      <c r="G16" s="10" t="s">
        <v>17</v>
      </c>
      <c r="H16" s="11"/>
      <c r="I16" s="10" t="s">
        <v>23</v>
      </c>
      <c r="J16" s="12" t="s">
        <v>24</v>
      </c>
      <c r="K16" s="13"/>
      <c r="L16" s="7" t="s">
        <v>54</v>
      </c>
      <c r="M16" s="4"/>
      <c r="N16" s="4"/>
      <c r="O16" s="4"/>
      <c r="P16" s="4"/>
      <c r="Q16" s="4"/>
      <c r="R16" s="4"/>
      <c r="S16" s="4"/>
      <c r="T16" s="4"/>
      <c r="U16" s="4"/>
      <c r="V16" s="4"/>
      <c r="W16" s="4"/>
      <c r="X16" s="4"/>
      <c r="Y16" s="4"/>
      <c r="Z16" s="4"/>
      <c r="AA16" s="4"/>
    </row>
    <row r="17">
      <c r="A17" s="5"/>
      <c r="B17" s="15"/>
      <c r="C17" s="7" t="s">
        <v>67</v>
      </c>
      <c r="D17" s="16" t="s">
        <v>68</v>
      </c>
      <c r="E17" s="8" t="s">
        <v>69</v>
      </c>
      <c r="F17" s="10" t="s">
        <v>19</v>
      </c>
      <c r="G17" s="10" t="s">
        <v>17</v>
      </c>
      <c r="H17" s="11"/>
      <c r="I17" s="10" t="s">
        <v>23</v>
      </c>
      <c r="J17" s="12" t="s">
        <v>24</v>
      </c>
      <c r="K17" s="13"/>
      <c r="L17" s="7" t="s">
        <v>54</v>
      </c>
      <c r="M17" s="4"/>
      <c r="N17" s="4"/>
      <c r="O17" s="4"/>
      <c r="P17" s="4"/>
      <c r="Q17" s="4"/>
      <c r="R17" s="4"/>
      <c r="S17" s="4"/>
      <c r="T17" s="4"/>
      <c r="U17" s="4"/>
      <c r="V17" s="4"/>
      <c r="W17" s="4"/>
      <c r="X17" s="4"/>
      <c r="Y17" s="4"/>
      <c r="Z17" s="4"/>
      <c r="AA17" s="4"/>
    </row>
    <row r="18">
      <c r="A18" s="5"/>
      <c r="B18" s="15"/>
      <c r="C18" s="7" t="s">
        <v>70</v>
      </c>
      <c r="D18" s="16" t="s">
        <v>71</v>
      </c>
      <c r="E18" s="8" t="s">
        <v>72</v>
      </c>
      <c r="F18" s="10" t="s">
        <v>19</v>
      </c>
      <c r="G18" s="10" t="s">
        <v>17</v>
      </c>
      <c r="H18" s="11"/>
      <c r="I18" s="10" t="s">
        <v>23</v>
      </c>
      <c r="J18" s="12" t="s">
        <v>24</v>
      </c>
      <c r="K18" s="13"/>
      <c r="L18" s="7" t="s">
        <v>73</v>
      </c>
      <c r="M18" s="4"/>
      <c r="N18" s="4"/>
      <c r="O18" s="4"/>
      <c r="P18" s="4"/>
      <c r="Q18" s="4"/>
      <c r="R18" s="4"/>
      <c r="S18" s="4"/>
      <c r="T18" s="4"/>
      <c r="U18" s="4"/>
      <c r="V18" s="4"/>
      <c r="W18" s="4"/>
      <c r="X18" s="4"/>
      <c r="Y18" s="4"/>
      <c r="Z18" s="4"/>
      <c r="AA18" s="4"/>
    </row>
    <row r="19">
      <c r="A19" s="5"/>
      <c r="B19" s="15"/>
      <c r="C19" s="26" t="s">
        <v>74</v>
      </c>
      <c r="D19" s="16" t="s">
        <v>75</v>
      </c>
      <c r="E19" s="8" t="s">
        <v>76</v>
      </c>
      <c r="F19" s="10" t="s">
        <v>19</v>
      </c>
      <c r="G19" s="10" t="s">
        <v>17</v>
      </c>
      <c r="H19" s="11"/>
      <c r="I19" s="10" t="s">
        <v>23</v>
      </c>
      <c r="J19" s="12" t="s">
        <v>24</v>
      </c>
      <c r="K19" s="13"/>
      <c r="L19" s="7" t="s">
        <v>73</v>
      </c>
      <c r="M19" s="4"/>
      <c r="N19" s="4"/>
      <c r="O19" s="4"/>
      <c r="P19" s="4"/>
      <c r="Q19" s="4"/>
      <c r="R19" s="4"/>
      <c r="S19" s="4"/>
      <c r="T19" s="4"/>
      <c r="U19" s="4"/>
      <c r="V19" s="4"/>
      <c r="W19" s="4"/>
      <c r="X19" s="4"/>
      <c r="Y19" s="4"/>
      <c r="Z19" s="4"/>
      <c r="AA19" s="4"/>
    </row>
    <row r="20">
      <c r="A20" s="5"/>
      <c r="B20" s="15"/>
      <c r="C20" s="7" t="s">
        <v>77</v>
      </c>
      <c r="D20" s="16" t="s">
        <v>78</v>
      </c>
      <c r="E20" s="8" t="s">
        <v>79</v>
      </c>
      <c r="F20" s="10" t="s">
        <v>19</v>
      </c>
      <c r="G20" s="10" t="s">
        <v>17</v>
      </c>
      <c r="H20" s="11"/>
      <c r="I20" s="10" t="s">
        <v>23</v>
      </c>
      <c r="J20" s="12" t="s">
        <v>24</v>
      </c>
      <c r="K20" s="13"/>
      <c r="L20" s="7" t="s">
        <v>54</v>
      </c>
      <c r="M20" s="4"/>
      <c r="N20" s="4"/>
      <c r="O20" s="4"/>
      <c r="P20" s="4"/>
      <c r="Q20" s="4"/>
      <c r="R20" s="4"/>
      <c r="S20" s="4"/>
      <c r="T20" s="4"/>
      <c r="U20" s="4"/>
      <c r="V20" s="4"/>
      <c r="W20" s="4"/>
      <c r="X20" s="4"/>
      <c r="Y20" s="4"/>
      <c r="Z20" s="4"/>
      <c r="AA20" s="4"/>
    </row>
    <row r="21">
      <c r="A21" s="5"/>
      <c r="B21" s="15"/>
      <c r="C21" s="7" t="s">
        <v>80</v>
      </c>
      <c r="D21" s="7" t="s">
        <v>81</v>
      </c>
      <c r="E21" s="7" t="s">
        <v>82</v>
      </c>
      <c r="F21" s="9" t="s">
        <v>16</v>
      </c>
      <c r="G21" s="10" t="s">
        <v>17</v>
      </c>
      <c r="H21" s="11"/>
      <c r="I21" s="10" t="s">
        <v>18</v>
      </c>
      <c r="J21" s="12" t="s">
        <v>19</v>
      </c>
      <c r="K21" s="13"/>
      <c r="L21" s="27"/>
      <c r="M21" s="4"/>
      <c r="N21" s="4"/>
      <c r="O21" s="4"/>
      <c r="P21" s="4"/>
      <c r="Q21" s="4"/>
      <c r="R21" s="4"/>
      <c r="S21" s="4"/>
      <c r="T21" s="4"/>
      <c r="U21" s="4"/>
      <c r="V21" s="4"/>
      <c r="W21" s="4"/>
      <c r="X21" s="4"/>
      <c r="Y21" s="4"/>
      <c r="Z21" s="4"/>
      <c r="AA21" s="4"/>
    </row>
    <row r="22">
      <c r="A22" s="5"/>
      <c r="B22" s="15"/>
      <c r="C22" s="7" t="s">
        <v>83</v>
      </c>
      <c r="D22" s="16" t="s">
        <v>84</v>
      </c>
      <c r="E22" s="8" t="s">
        <v>53</v>
      </c>
      <c r="F22" s="10" t="s">
        <v>19</v>
      </c>
      <c r="G22" s="10" t="s">
        <v>17</v>
      </c>
      <c r="H22" s="11"/>
      <c r="I22" s="10" t="s">
        <v>23</v>
      </c>
      <c r="J22" s="12" t="s">
        <v>24</v>
      </c>
      <c r="K22" s="13"/>
      <c r="L22" s="7" t="s">
        <v>54</v>
      </c>
      <c r="M22" s="4"/>
      <c r="N22" s="4"/>
      <c r="O22" s="4"/>
      <c r="P22" s="4"/>
      <c r="Q22" s="4"/>
      <c r="R22" s="4"/>
      <c r="S22" s="4"/>
      <c r="T22" s="4"/>
      <c r="U22" s="4"/>
      <c r="V22" s="4"/>
      <c r="W22" s="4"/>
      <c r="X22" s="4"/>
      <c r="Y22" s="4"/>
      <c r="Z22" s="4"/>
      <c r="AA22" s="4"/>
    </row>
    <row r="23">
      <c r="A23" s="5"/>
      <c r="B23" s="15"/>
      <c r="C23" s="7" t="s">
        <v>85</v>
      </c>
      <c r="D23" s="16" t="s">
        <v>86</v>
      </c>
      <c r="E23" s="8" t="s">
        <v>87</v>
      </c>
      <c r="F23" s="10" t="s">
        <v>19</v>
      </c>
      <c r="G23" s="10" t="s">
        <v>17</v>
      </c>
      <c r="H23" s="11"/>
      <c r="I23" s="10" t="s">
        <v>23</v>
      </c>
      <c r="J23" s="12" t="s">
        <v>24</v>
      </c>
      <c r="K23" s="13"/>
      <c r="L23" s="7" t="s">
        <v>54</v>
      </c>
      <c r="M23" s="4"/>
      <c r="N23" s="4"/>
      <c r="O23" s="4"/>
      <c r="P23" s="4"/>
      <c r="Q23" s="4"/>
      <c r="R23" s="4"/>
      <c r="S23" s="4"/>
      <c r="T23" s="4"/>
      <c r="U23" s="4"/>
      <c r="V23" s="4"/>
      <c r="W23" s="4"/>
      <c r="X23" s="4"/>
      <c r="Y23" s="4"/>
      <c r="Z23" s="4"/>
      <c r="AA23" s="4"/>
    </row>
    <row r="24">
      <c r="A24" s="5"/>
      <c r="B24" s="17"/>
      <c r="C24" s="7" t="s">
        <v>88</v>
      </c>
      <c r="D24" s="16" t="s">
        <v>89</v>
      </c>
      <c r="E24" s="8" t="s">
        <v>53</v>
      </c>
      <c r="F24" s="10" t="s">
        <v>19</v>
      </c>
      <c r="G24" s="10" t="s">
        <v>17</v>
      </c>
      <c r="H24" s="11"/>
      <c r="I24" s="10" t="s">
        <v>23</v>
      </c>
      <c r="J24" s="12" t="s">
        <v>24</v>
      </c>
      <c r="K24" s="13"/>
      <c r="L24" s="7" t="s">
        <v>54</v>
      </c>
      <c r="M24" s="4"/>
      <c r="N24" s="4"/>
      <c r="O24" s="4"/>
      <c r="P24" s="4"/>
      <c r="Q24" s="4"/>
      <c r="R24" s="4"/>
      <c r="S24" s="4"/>
      <c r="T24" s="4"/>
      <c r="U24" s="4"/>
      <c r="V24" s="4"/>
      <c r="W24" s="4"/>
      <c r="X24" s="4"/>
      <c r="Y24" s="4"/>
      <c r="Z24" s="4"/>
      <c r="AA24" s="4"/>
    </row>
    <row r="25">
      <c r="A25" s="4"/>
      <c r="B25" s="4"/>
      <c r="C25" s="4"/>
      <c r="D25" s="4"/>
      <c r="E25" s="4"/>
      <c r="F25" s="28"/>
      <c r="G25" s="28"/>
      <c r="H25" s="28"/>
      <c r="I25" s="4"/>
      <c r="J25" s="4"/>
      <c r="K25" s="4"/>
      <c r="L25" s="4"/>
      <c r="M25" s="4"/>
      <c r="N25" s="4"/>
      <c r="O25" s="4"/>
      <c r="P25" s="4"/>
      <c r="Q25" s="4"/>
      <c r="R25" s="4"/>
      <c r="S25" s="4"/>
      <c r="T25" s="4"/>
      <c r="U25" s="4"/>
      <c r="V25" s="4"/>
      <c r="W25" s="4"/>
      <c r="X25" s="4"/>
      <c r="Y25" s="4"/>
      <c r="Z25" s="4"/>
      <c r="AA25" s="4"/>
    </row>
    <row r="26">
      <c r="A26" s="4"/>
      <c r="B26" s="4"/>
      <c r="C26" s="4"/>
      <c r="D26" s="4"/>
      <c r="E26" s="4"/>
      <c r="F26" s="28"/>
      <c r="G26" s="28"/>
      <c r="H26" s="28"/>
      <c r="I26" s="4"/>
      <c r="J26" s="4"/>
      <c r="K26" s="4"/>
      <c r="L26" s="4"/>
      <c r="M26" s="4"/>
      <c r="N26" s="4"/>
      <c r="O26" s="4"/>
      <c r="P26" s="4"/>
      <c r="Q26" s="4"/>
      <c r="R26" s="4"/>
      <c r="S26" s="4"/>
      <c r="T26" s="4"/>
      <c r="U26" s="4"/>
      <c r="V26" s="4"/>
      <c r="W26" s="4"/>
      <c r="X26" s="4"/>
      <c r="Y26" s="4"/>
      <c r="Z26" s="4"/>
      <c r="AA26" s="4"/>
    </row>
    <row r="27">
      <c r="A27" s="4"/>
      <c r="B27" s="4"/>
      <c r="C27" s="4"/>
      <c r="D27" s="4"/>
      <c r="E27" s="4"/>
      <c r="F27" s="28"/>
      <c r="G27" s="28"/>
      <c r="H27" s="28"/>
      <c r="I27" s="4"/>
      <c r="J27" s="4"/>
      <c r="K27" s="4"/>
      <c r="L27" s="4"/>
      <c r="M27" s="4"/>
      <c r="N27" s="4"/>
      <c r="O27" s="4"/>
      <c r="P27" s="4"/>
      <c r="Q27" s="4"/>
      <c r="R27" s="4"/>
      <c r="S27" s="4"/>
      <c r="T27" s="4"/>
      <c r="U27" s="4"/>
      <c r="V27" s="4"/>
      <c r="W27" s="4"/>
      <c r="X27" s="4"/>
      <c r="Y27" s="4"/>
      <c r="Z27" s="4"/>
      <c r="AA27" s="4"/>
    </row>
    <row r="28">
      <c r="A28" s="4"/>
      <c r="B28" s="4"/>
      <c r="C28" s="4"/>
      <c r="D28" s="4"/>
      <c r="E28" s="4"/>
      <c r="F28" s="28"/>
      <c r="G28" s="28"/>
      <c r="H28" s="28"/>
      <c r="I28" s="4"/>
      <c r="J28" s="4"/>
      <c r="K28" s="4"/>
      <c r="L28" s="4"/>
      <c r="M28" s="4"/>
      <c r="N28" s="4"/>
      <c r="O28" s="4"/>
      <c r="P28" s="4"/>
      <c r="Q28" s="4"/>
      <c r="R28" s="4"/>
      <c r="S28" s="4"/>
      <c r="T28" s="4"/>
      <c r="U28" s="4"/>
      <c r="V28" s="4"/>
      <c r="W28" s="4"/>
      <c r="X28" s="4"/>
      <c r="Y28" s="4"/>
      <c r="Z28" s="4"/>
      <c r="AA28" s="4"/>
    </row>
    <row r="29">
      <c r="A29" s="4"/>
      <c r="B29" s="4"/>
      <c r="C29" s="4"/>
      <c r="D29" s="4"/>
      <c r="E29" s="4"/>
      <c r="F29" s="28"/>
      <c r="G29" s="28"/>
      <c r="H29" s="28"/>
      <c r="I29" s="4"/>
      <c r="J29" s="4"/>
      <c r="K29" s="4"/>
      <c r="L29" s="4"/>
      <c r="M29" s="4"/>
      <c r="N29" s="4"/>
      <c r="O29" s="4"/>
      <c r="P29" s="4"/>
      <c r="Q29" s="4"/>
      <c r="R29" s="4"/>
      <c r="S29" s="4"/>
      <c r="T29" s="4"/>
      <c r="U29" s="4"/>
      <c r="V29" s="4"/>
      <c r="W29" s="4"/>
      <c r="X29" s="4"/>
      <c r="Y29" s="4"/>
      <c r="Z29" s="4"/>
      <c r="AA29" s="4"/>
    </row>
    <row r="30">
      <c r="A30" s="4"/>
      <c r="B30" s="4"/>
      <c r="C30" s="4"/>
      <c r="D30" s="4"/>
      <c r="E30" s="4"/>
      <c r="F30" s="28"/>
      <c r="G30" s="28"/>
      <c r="H30" s="28"/>
      <c r="I30" s="4"/>
      <c r="J30" s="4"/>
      <c r="K30" s="4"/>
      <c r="L30" s="4"/>
      <c r="M30" s="4"/>
      <c r="N30" s="4"/>
      <c r="O30" s="4"/>
      <c r="P30" s="4"/>
      <c r="Q30" s="4"/>
      <c r="R30" s="4"/>
      <c r="S30" s="4"/>
      <c r="T30" s="4"/>
      <c r="U30" s="4"/>
      <c r="V30" s="4"/>
      <c r="W30" s="4"/>
      <c r="X30" s="4"/>
      <c r="Y30" s="4"/>
      <c r="Z30" s="4"/>
      <c r="AA30" s="4"/>
    </row>
    <row r="31">
      <c r="A31" s="4"/>
      <c r="B31" s="4"/>
      <c r="C31" s="4"/>
      <c r="D31" s="4"/>
      <c r="E31" s="4"/>
      <c r="F31" s="28"/>
      <c r="G31" s="28"/>
      <c r="H31" s="28"/>
      <c r="I31" s="4"/>
      <c r="J31" s="4"/>
      <c r="K31" s="4"/>
      <c r="L31" s="4"/>
      <c r="M31" s="4"/>
      <c r="N31" s="4"/>
      <c r="O31" s="4"/>
      <c r="P31" s="4"/>
      <c r="Q31" s="4"/>
      <c r="R31" s="4"/>
      <c r="S31" s="4"/>
      <c r="T31" s="4"/>
      <c r="U31" s="4"/>
      <c r="V31" s="4"/>
      <c r="W31" s="4"/>
      <c r="X31" s="4"/>
      <c r="Y31" s="4"/>
      <c r="Z31" s="4"/>
      <c r="AA31" s="4"/>
    </row>
    <row r="32">
      <c r="A32" s="4"/>
      <c r="B32" s="4"/>
      <c r="C32" s="4"/>
      <c r="D32" s="4"/>
      <c r="E32" s="4"/>
      <c r="F32" s="28"/>
      <c r="G32" s="28"/>
      <c r="H32" s="28"/>
      <c r="I32" s="4"/>
      <c r="J32" s="4"/>
      <c r="K32" s="4"/>
      <c r="L32" s="4"/>
      <c r="M32" s="4"/>
      <c r="N32" s="4"/>
      <c r="O32" s="4"/>
      <c r="P32" s="4"/>
      <c r="Q32" s="4"/>
      <c r="R32" s="4"/>
      <c r="S32" s="4"/>
      <c r="T32" s="4"/>
      <c r="U32" s="4"/>
      <c r="V32" s="4"/>
      <c r="W32" s="4"/>
      <c r="X32" s="4"/>
      <c r="Y32" s="4"/>
      <c r="Z32" s="4"/>
      <c r="AA32" s="4"/>
    </row>
    <row r="33">
      <c r="A33" s="4"/>
      <c r="B33" s="4"/>
      <c r="C33" s="4"/>
      <c r="D33" s="4"/>
      <c r="E33" s="4"/>
      <c r="F33" s="28"/>
      <c r="G33" s="28"/>
      <c r="H33" s="28"/>
      <c r="I33" s="4"/>
      <c r="J33" s="4"/>
      <c r="K33" s="4"/>
      <c r="L33" s="4"/>
      <c r="M33" s="4"/>
      <c r="N33" s="4"/>
      <c r="O33" s="4"/>
      <c r="P33" s="4"/>
      <c r="Q33" s="4"/>
      <c r="R33" s="4"/>
      <c r="S33" s="4"/>
      <c r="T33" s="4"/>
      <c r="U33" s="4"/>
      <c r="V33" s="4"/>
      <c r="W33" s="4"/>
      <c r="X33" s="4"/>
      <c r="Y33" s="4"/>
      <c r="Z33" s="4"/>
      <c r="AA33" s="4"/>
    </row>
    <row r="34">
      <c r="A34" s="4"/>
      <c r="B34" s="4"/>
      <c r="C34" s="4"/>
      <c r="D34" s="4"/>
      <c r="E34" s="4"/>
      <c r="F34" s="28"/>
      <c r="G34" s="28"/>
      <c r="H34" s="28"/>
      <c r="I34" s="4"/>
      <c r="J34" s="4"/>
      <c r="K34" s="4"/>
      <c r="L34" s="4"/>
      <c r="M34" s="4"/>
      <c r="N34" s="4"/>
      <c r="O34" s="4"/>
      <c r="P34" s="4"/>
      <c r="Q34" s="4"/>
      <c r="R34" s="4"/>
      <c r="S34" s="4"/>
      <c r="T34" s="4"/>
      <c r="U34" s="4"/>
      <c r="V34" s="4"/>
      <c r="W34" s="4"/>
      <c r="X34" s="4"/>
      <c r="Y34" s="4"/>
      <c r="Z34" s="4"/>
      <c r="AA34" s="4"/>
    </row>
    <row r="35">
      <c r="A35" s="4"/>
      <c r="B35" s="4"/>
      <c r="C35" s="4"/>
      <c r="D35" s="4"/>
      <c r="E35" s="4"/>
      <c r="F35" s="28"/>
      <c r="G35" s="28"/>
      <c r="H35" s="28"/>
      <c r="I35" s="4"/>
      <c r="J35" s="4"/>
      <c r="K35" s="4"/>
      <c r="L35" s="4"/>
      <c r="M35" s="4"/>
      <c r="N35" s="4"/>
      <c r="O35" s="4"/>
      <c r="P35" s="4"/>
      <c r="Q35" s="4"/>
      <c r="R35" s="4"/>
      <c r="S35" s="4"/>
      <c r="T35" s="4"/>
      <c r="U35" s="4"/>
      <c r="V35" s="4"/>
      <c r="W35" s="4"/>
      <c r="X35" s="4"/>
      <c r="Y35" s="4"/>
      <c r="Z35" s="4"/>
      <c r="AA35" s="4"/>
    </row>
    <row r="36">
      <c r="A36" s="4"/>
      <c r="B36" s="4"/>
      <c r="C36" s="4"/>
      <c r="D36" s="4"/>
      <c r="E36" s="4"/>
      <c r="F36" s="28"/>
      <c r="G36" s="28"/>
      <c r="H36" s="28"/>
      <c r="I36" s="4"/>
      <c r="J36" s="4"/>
      <c r="K36" s="4"/>
      <c r="L36" s="4"/>
      <c r="M36" s="4"/>
      <c r="N36" s="4"/>
      <c r="O36" s="4"/>
      <c r="P36" s="4"/>
      <c r="Q36" s="4"/>
      <c r="R36" s="4"/>
      <c r="S36" s="4"/>
      <c r="T36" s="4"/>
      <c r="U36" s="4"/>
      <c r="V36" s="4"/>
      <c r="W36" s="4"/>
      <c r="X36" s="4"/>
      <c r="Y36" s="4"/>
      <c r="Z36" s="4"/>
      <c r="AA36" s="4"/>
    </row>
    <row r="37">
      <c r="A37" s="4"/>
      <c r="B37" s="4"/>
      <c r="C37" s="4"/>
      <c r="D37" s="4"/>
      <c r="E37" s="4"/>
      <c r="F37" s="28"/>
      <c r="G37" s="28"/>
      <c r="H37" s="28"/>
      <c r="I37" s="4"/>
      <c r="J37" s="4"/>
      <c r="K37" s="4"/>
      <c r="L37" s="4"/>
      <c r="M37" s="4"/>
      <c r="N37" s="4"/>
      <c r="O37" s="4"/>
      <c r="P37" s="4"/>
      <c r="Q37" s="4"/>
      <c r="R37" s="4"/>
      <c r="S37" s="4"/>
      <c r="T37" s="4"/>
      <c r="U37" s="4"/>
      <c r="V37" s="4"/>
      <c r="W37" s="4"/>
      <c r="X37" s="4"/>
      <c r="Y37" s="4"/>
      <c r="Z37" s="4"/>
      <c r="AA37" s="4"/>
    </row>
    <row r="38">
      <c r="A38" s="4"/>
      <c r="B38" s="4"/>
      <c r="C38" s="4"/>
      <c r="D38" s="4"/>
      <c r="E38" s="4"/>
      <c r="F38" s="28"/>
      <c r="G38" s="28"/>
      <c r="H38" s="28"/>
      <c r="I38" s="4"/>
      <c r="J38" s="4"/>
      <c r="K38" s="4"/>
      <c r="L38" s="4"/>
      <c r="M38" s="4"/>
      <c r="N38" s="4"/>
      <c r="O38" s="4"/>
      <c r="P38" s="4"/>
      <c r="Q38" s="4"/>
      <c r="R38" s="4"/>
      <c r="S38" s="4"/>
      <c r="T38" s="4"/>
      <c r="U38" s="4"/>
      <c r="V38" s="4"/>
      <c r="W38" s="4"/>
      <c r="X38" s="4"/>
      <c r="Y38" s="4"/>
      <c r="Z38" s="4"/>
      <c r="AA38" s="4"/>
    </row>
    <row r="39">
      <c r="A39" s="4"/>
      <c r="B39" s="4"/>
      <c r="C39" s="4"/>
      <c r="D39" s="4"/>
      <c r="E39" s="4"/>
      <c r="F39" s="28"/>
      <c r="G39" s="28"/>
      <c r="H39" s="28"/>
      <c r="I39" s="4"/>
      <c r="J39" s="4"/>
      <c r="K39" s="4"/>
      <c r="L39" s="4"/>
      <c r="M39" s="4"/>
      <c r="N39" s="4"/>
      <c r="O39" s="4"/>
      <c r="P39" s="4"/>
      <c r="Q39" s="4"/>
      <c r="R39" s="4"/>
      <c r="S39" s="4"/>
      <c r="T39" s="4"/>
      <c r="U39" s="4"/>
      <c r="V39" s="4"/>
      <c r="W39" s="4"/>
      <c r="X39" s="4"/>
      <c r="Y39" s="4"/>
      <c r="Z39" s="4"/>
      <c r="AA39" s="4"/>
    </row>
    <row r="40">
      <c r="A40" s="4"/>
      <c r="B40" s="4"/>
      <c r="C40" s="4"/>
      <c r="D40" s="4"/>
      <c r="E40" s="4"/>
      <c r="F40" s="28"/>
      <c r="G40" s="28"/>
      <c r="H40" s="28"/>
      <c r="I40" s="4"/>
      <c r="J40" s="4"/>
      <c r="K40" s="4"/>
      <c r="L40" s="4"/>
      <c r="M40" s="4"/>
      <c r="N40" s="4"/>
      <c r="O40" s="4"/>
      <c r="P40" s="4"/>
      <c r="Q40" s="4"/>
      <c r="R40" s="4"/>
      <c r="S40" s="4"/>
      <c r="T40" s="4"/>
      <c r="U40" s="4"/>
      <c r="V40" s="4"/>
      <c r="W40" s="4"/>
      <c r="X40" s="4"/>
      <c r="Y40" s="4"/>
      <c r="Z40" s="4"/>
      <c r="AA40" s="4"/>
    </row>
    <row r="41">
      <c r="A41" s="4"/>
      <c r="B41" s="4"/>
      <c r="C41" s="4"/>
      <c r="D41" s="4"/>
      <c r="E41" s="4"/>
      <c r="F41" s="28"/>
      <c r="G41" s="28"/>
      <c r="H41" s="28"/>
      <c r="I41" s="4"/>
      <c r="J41" s="4"/>
      <c r="K41" s="4"/>
      <c r="L41" s="4"/>
      <c r="M41" s="4"/>
      <c r="N41" s="4"/>
      <c r="O41" s="4"/>
      <c r="P41" s="4"/>
      <c r="Q41" s="4"/>
      <c r="R41" s="4"/>
      <c r="S41" s="4"/>
      <c r="T41" s="4"/>
      <c r="U41" s="4"/>
      <c r="V41" s="4"/>
      <c r="W41" s="4"/>
      <c r="X41" s="4"/>
      <c r="Y41" s="4"/>
      <c r="Z41" s="4"/>
      <c r="AA41" s="4"/>
    </row>
    <row r="42">
      <c r="A42" s="4"/>
      <c r="B42" s="4"/>
      <c r="C42" s="4"/>
      <c r="D42" s="4"/>
      <c r="E42" s="4"/>
      <c r="F42" s="28"/>
      <c r="G42" s="28"/>
      <c r="H42" s="28"/>
      <c r="I42" s="4"/>
      <c r="J42" s="4"/>
      <c r="K42" s="4"/>
      <c r="L42" s="4"/>
      <c r="M42" s="4"/>
      <c r="N42" s="4"/>
      <c r="O42" s="4"/>
      <c r="P42" s="4"/>
      <c r="Q42" s="4"/>
      <c r="R42" s="4"/>
      <c r="S42" s="4"/>
      <c r="T42" s="4"/>
      <c r="U42" s="4"/>
      <c r="V42" s="4"/>
      <c r="W42" s="4"/>
      <c r="X42" s="4"/>
      <c r="Y42" s="4"/>
      <c r="Z42" s="4"/>
      <c r="AA42" s="4"/>
    </row>
    <row r="43">
      <c r="A43" s="4"/>
      <c r="B43" s="4"/>
      <c r="C43" s="4"/>
      <c r="D43" s="4"/>
      <c r="E43" s="4"/>
      <c r="F43" s="28"/>
      <c r="G43" s="28"/>
      <c r="H43" s="28"/>
      <c r="I43" s="4"/>
      <c r="J43" s="4"/>
      <c r="K43" s="4"/>
      <c r="L43" s="4"/>
      <c r="M43" s="4"/>
      <c r="N43" s="4"/>
      <c r="O43" s="4"/>
      <c r="P43" s="4"/>
      <c r="Q43" s="4"/>
      <c r="R43" s="4"/>
      <c r="S43" s="4"/>
      <c r="T43" s="4"/>
      <c r="U43" s="4"/>
      <c r="V43" s="4"/>
      <c r="W43" s="4"/>
      <c r="X43" s="4"/>
      <c r="Y43" s="4"/>
      <c r="Z43" s="4"/>
      <c r="AA43" s="4"/>
    </row>
    <row r="44">
      <c r="A44" s="4"/>
      <c r="B44" s="4"/>
      <c r="C44" s="4"/>
      <c r="D44" s="4"/>
      <c r="E44" s="4"/>
      <c r="F44" s="28"/>
      <c r="G44" s="28"/>
      <c r="H44" s="28"/>
      <c r="I44" s="4"/>
      <c r="J44" s="4"/>
      <c r="K44" s="4"/>
      <c r="L44" s="4"/>
      <c r="M44" s="4"/>
      <c r="N44" s="4"/>
      <c r="O44" s="4"/>
      <c r="P44" s="4"/>
      <c r="Q44" s="4"/>
      <c r="R44" s="4"/>
      <c r="S44" s="4"/>
      <c r="T44" s="4"/>
      <c r="U44" s="4"/>
      <c r="V44" s="4"/>
      <c r="W44" s="4"/>
      <c r="X44" s="4"/>
      <c r="Y44" s="4"/>
      <c r="Z44" s="4"/>
      <c r="AA44" s="4"/>
    </row>
    <row r="45">
      <c r="A45" s="4"/>
      <c r="B45" s="4"/>
      <c r="C45" s="4"/>
      <c r="D45" s="4"/>
      <c r="E45" s="4"/>
      <c r="F45" s="28"/>
      <c r="G45" s="28"/>
      <c r="H45" s="28"/>
      <c r="I45" s="4"/>
      <c r="J45" s="4"/>
      <c r="K45" s="4"/>
      <c r="L45" s="4"/>
      <c r="M45" s="4"/>
      <c r="N45" s="4"/>
      <c r="O45" s="4"/>
      <c r="P45" s="4"/>
      <c r="Q45" s="4"/>
      <c r="R45" s="4"/>
      <c r="S45" s="4"/>
      <c r="T45" s="4"/>
      <c r="U45" s="4"/>
      <c r="V45" s="4"/>
      <c r="W45" s="4"/>
      <c r="X45" s="4"/>
      <c r="Y45" s="4"/>
      <c r="Z45" s="4"/>
      <c r="AA45" s="4"/>
    </row>
    <row r="46">
      <c r="A46" s="4"/>
      <c r="B46" s="4"/>
      <c r="C46" s="4"/>
      <c r="D46" s="4"/>
      <c r="E46" s="4"/>
      <c r="F46" s="28"/>
      <c r="G46" s="28"/>
      <c r="H46" s="28"/>
      <c r="I46" s="4"/>
      <c r="J46" s="4"/>
      <c r="K46" s="4"/>
      <c r="L46" s="4"/>
      <c r="M46" s="4"/>
      <c r="N46" s="4"/>
      <c r="O46" s="4"/>
      <c r="P46" s="4"/>
      <c r="Q46" s="4"/>
      <c r="R46" s="4"/>
      <c r="S46" s="4"/>
      <c r="T46" s="4"/>
      <c r="U46" s="4"/>
      <c r="V46" s="4"/>
      <c r="W46" s="4"/>
      <c r="X46" s="4"/>
      <c r="Y46" s="4"/>
      <c r="Z46" s="4"/>
      <c r="AA46" s="4"/>
    </row>
    <row r="47">
      <c r="A47" s="4"/>
      <c r="B47" s="4"/>
      <c r="C47" s="4"/>
      <c r="D47" s="4"/>
      <c r="E47" s="4"/>
      <c r="F47" s="28"/>
      <c r="G47" s="28"/>
      <c r="H47" s="28"/>
      <c r="I47" s="4"/>
      <c r="J47" s="4"/>
      <c r="K47" s="4"/>
      <c r="L47" s="4"/>
      <c r="M47" s="4"/>
      <c r="N47" s="4"/>
      <c r="O47" s="4"/>
      <c r="P47" s="4"/>
      <c r="Q47" s="4"/>
      <c r="R47" s="4"/>
      <c r="S47" s="4"/>
      <c r="T47" s="4"/>
      <c r="U47" s="4"/>
      <c r="V47" s="4"/>
      <c r="W47" s="4"/>
      <c r="X47" s="4"/>
      <c r="Y47" s="4"/>
      <c r="Z47" s="4"/>
      <c r="AA47" s="4"/>
    </row>
    <row r="48">
      <c r="A48" s="4"/>
      <c r="B48" s="4"/>
      <c r="C48" s="4"/>
      <c r="D48" s="4"/>
      <c r="E48" s="4"/>
      <c r="F48" s="28"/>
      <c r="G48" s="28"/>
      <c r="H48" s="28"/>
      <c r="I48" s="4"/>
      <c r="J48" s="4"/>
      <c r="K48" s="4"/>
      <c r="L48" s="4"/>
      <c r="M48" s="4"/>
      <c r="N48" s="4"/>
      <c r="O48" s="4"/>
      <c r="P48" s="4"/>
      <c r="Q48" s="4"/>
      <c r="R48" s="4"/>
      <c r="S48" s="4"/>
      <c r="T48" s="4"/>
      <c r="U48" s="4"/>
      <c r="V48" s="4"/>
      <c r="W48" s="4"/>
      <c r="X48" s="4"/>
      <c r="Y48" s="4"/>
      <c r="Z48" s="4"/>
      <c r="AA48" s="4"/>
    </row>
    <row r="49">
      <c r="A49" s="4"/>
      <c r="B49" s="4"/>
      <c r="C49" s="4"/>
      <c r="D49" s="4"/>
      <c r="E49" s="4"/>
      <c r="F49" s="28"/>
      <c r="G49" s="28"/>
      <c r="H49" s="28"/>
      <c r="I49" s="4"/>
      <c r="J49" s="4"/>
      <c r="K49" s="4"/>
      <c r="L49" s="4"/>
      <c r="M49" s="4"/>
      <c r="N49" s="4"/>
      <c r="O49" s="4"/>
      <c r="P49" s="4"/>
      <c r="Q49" s="4"/>
      <c r="R49" s="4"/>
      <c r="S49" s="4"/>
      <c r="T49" s="4"/>
      <c r="U49" s="4"/>
      <c r="V49" s="4"/>
      <c r="W49" s="4"/>
      <c r="X49" s="4"/>
      <c r="Y49" s="4"/>
      <c r="Z49" s="4"/>
      <c r="AA49" s="4"/>
    </row>
    <row r="50">
      <c r="A50" s="4"/>
      <c r="B50" s="4"/>
      <c r="C50" s="4"/>
      <c r="D50" s="4"/>
      <c r="E50" s="4"/>
      <c r="F50" s="28"/>
      <c r="G50" s="28"/>
      <c r="H50" s="28"/>
      <c r="I50" s="4"/>
      <c r="J50" s="4"/>
      <c r="K50" s="4"/>
      <c r="L50" s="4"/>
      <c r="M50" s="4"/>
      <c r="N50" s="4"/>
      <c r="O50" s="4"/>
      <c r="P50" s="4"/>
      <c r="Q50" s="4"/>
      <c r="R50" s="4"/>
      <c r="S50" s="4"/>
      <c r="T50" s="4"/>
      <c r="U50" s="4"/>
      <c r="V50" s="4"/>
      <c r="W50" s="4"/>
      <c r="X50" s="4"/>
      <c r="Y50" s="4"/>
      <c r="Z50" s="4"/>
      <c r="AA50" s="4"/>
    </row>
    <row r="51">
      <c r="A51" s="4"/>
      <c r="B51" s="4"/>
      <c r="C51" s="4"/>
      <c r="D51" s="4"/>
      <c r="E51" s="4"/>
      <c r="F51" s="28"/>
      <c r="G51" s="28"/>
      <c r="H51" s="28"/>
      <c r="I51" s="4"/>
      <c r="J51" s="4"/>
      <c r="K51" s="4"/>
      <c r="L51" s="4"/>
      <c r="M51" s="4"/>
      <c r="N51" s="4"/>
      <c r="O51" s="4"/>
      <c r="P51" s="4"/>
      <c r="Q51" s="4"/>
      <c r="R51" s="4"/>
      <c r="S51" s="4"/>
      <c r="T51" s="4"/>
      <c r="U51" s="4"/>
      <c r="V51" s="4"/>
      <c r="W51" s="4"/>
      <c r="X51" s="4"/>
      <c r="Y51" s="4"/>
      <c r="Z51" s="4"/>
      <c r="AA51" s="4"/>
    </row>
    <row r="52">
      <c r="A52" s="4"/>
      <c r="B52" s="4"/>
      <c r="C52" s="4"/>
      <c r="D52" s="4"/>
      <c r="E52" s="4"/>
      <c r="F52" s="28"/>
      <c r="G52" s="28"/>
      <c r="H52" s="28"/>
      <c r="I52" s="4"/>
      <c r="J52" s="4"/>
      <c r="K52" s="4"/>
      <c r="L52" s="4"/>
      <c r="M52" s="4"/>
      <c r="N52" s="4"/>
      <c r="O52" s="4"/>
      <c r="P52" s="4"/>
      <c r="Q52" s="4"/>
      <c r="R52" s="4"/>
      <c r="S52" s="4"/>
      <c r="T52" s="4"/>
      <c r="U52" s="4"/>
      <c r="V52" s="4"/>
      <c r="W52" s="4"/>
      <c r="X52" s="4"/>
      <c r="Y52" s="4"/>
      <c r="Z52" s="4"/>
      <c r="AA52" s="4"/>
    </row>
    <row r="53">
      <c r="A53" s="4"/>
      <c r="B53" s="4"/>
      <c r="C53" s="4"/>
      <c r="D53" s="4"/>
      <c r="E53" s="4"/>
      <c r="F53" s="28"/>
      <c r="G53" s="28"/>
      <c r="H53" s="28"/>
      <c r="I53" s="4"/>
      <c r="J53" s="4"/>
      <c r="K53" s="4"/>
      <c r="L53" s="4"/>
      <c r="M53" s="4"/>
      <c r="N53" s="4"/>
      <c r="O53" s="4"/>
      <c r="P53" s="4"/>
      <c r="Q53" s="4"/>
      <c r="R53" s="4"/>
      <c r="S53" s="4"/>
      <c r="T53" s="4"/>
      <c r="U53" s="4"/>
      <c r="V53" s="4"/>
      <c r="W53" s="4"/>
      <c r="X53" s="4"/>
      <c r="Y53" s="4"/>
      <c r="Z53" s="4"/>
      <c r="AA53" s="4"/>
    </row>
    <row r="54">
      <c r="A54" s="4"/>
      <c r="B54" s="4"/>
      <c r="C54" s="4"/>
      <c r="D54" s="4"/>
      <c r="E54" s="4"/>
      <c r="F54" s="28"/>
      <c r="G54" s="28"/>
      <c r="H54" s="28"/>
      <c r="I54" s="4"/>
      <c r="J54" s="4"/>
      <c r="K54" s="4"/>
      <c r="L54" s="4"/>
      <c r="M54" s="4"/>
      <c r="N54" s="4"/>
      <c r="O54" s="4"/>
      <c r="P54" s="4"/>
      <c r="Q54" s="4"/>
      <c r="R54" s="4"/>
      <c r="S54" s="4"/>
      <c r="T54" s="4"/>
      <c r="U54" s="4"/>
      <c r="V54" s="4"/>
      <c r="W54" s="4"/>
      <c r="X54" s="4"/>
      <c r="Y54" s="4"/>
      <c r="Z54" s="4"/>
      <c r="AA54" s="4"/>
    </row>
    <row r="55">
      <c r="A55" s="4"/>
      <c r="B55" s="4"/>
      <c r="C55" s="4"/>
      <c r="D55" s="4"/>
      <c r="E55" s="4"/>
      <c r="F55" s="28"/>
      <c r="G55" s="28"/>
      <c r="H55" s="28"/>
      <c r="I55" s="4"/>
      <c r="J55" s="4"/>
      <c r="K55" s="4"/>
      <c r="L55" s="4"/>
      <c r="M55" s="4"/>
      <c r="N55" s="4"/>
      <c r="O55" s="4"/>
      <c r="P55" s="4"/>
      <c r="Q55" s="4"/>
      <c r="R55" s="4"/>
      <c r="S55" s="4"/>
      <c r="T55" s="4"/>
      <c r="U55" s="4"/>
      <c r="V55" s="4"/>
      <c r="W55" s="4"/>
      <c r="X55" s="4"/>
      <c r="Y55" s="4"/>
      <c r="Z55" s="4"/>
      <c r="AA55" s="4"/>
    </row>
    <row r="56">
      <c r="A56" s="4"/>
      <c r="B56" s="4"/>
      <c r="C56" s="4"/>
      <c r="D56" s="4"/>
      <c r="E56" s="4"/>
      <c r="F56" s="28"/>
      <c r="G56" s="28"/>
      <c r="H56" s="28"/>
      <c r="I56" s="4"/>
      <c r="J56" s="4"/>
      <c r="K56" s="4"/>
      <c r="L56" s="4"/>
      <c r="M56" s="4"/>
      <c r="N56" s="4"/>
      <c r="O56" s="4"/>
      <c r="P56" s="4"/>
      <c r="Q56" s="4"/>
      <c r="R56" s="4"/>
      <c r="S56" s="4"/>
      <c r="T56" s="4"/>
      <c r="U56" s="4"/>
      <c r="V56" s="4"/>
      <c r="W56" s="4"/>
      <c r="X56" s="4"/>
      <c r="Y56" s="4"/>
      <c r="Z56" s="4"/>
      <c r="AA56" s="4"/>
    </row>
    <row r="57">
      <c r="A57" s="4"/>
      <c r="B57" s="4"/>
      <c r="C57" s="4"/>
      <c r="D57" s="4"/>
      <c r="E57" s="4"/>
      <c r="F57" s="28"/>
      <c r="G57" s="28"/>
      <c r="H57" s="28"/>
      <c r="I57" s="4"/>
      <c r="J57" s="4"/>
      <c r="K57" s="4"/>
      <c r="L57" s="4"/>
      <c r="M57" s="4"/>
      <c r="N57" s="4"/>
      <c r="O57" s="4"/>
      <c r="P57" s="4"/>
      <c r="Q57" s="4"/>
      <c r="R57" s="4"/>
      <c r="S57" s="4"/>
      <c r="T57" s="4"/>
      <c r="U57" s="4"/>
      <c r="V57" s="4"/>
      <c r="W57" s="4"/>
      <c r="X57" s="4"/>
      <c r="Y57" s="4"/>
      <c r="Z57" s="4"/>
      <c r="AA57" s="4"/>
    </row>
    <row r="58">
      <c r="A58" s="4"/>
      <c r="B58" s="4"/>
      <c r="C58" s="4"/>
      <c r="D58" s="4"/>
      <c r="E58" s="4"/>
      <c r="F58" s="28"/>
      <c r="G58" s="28"/>
      <c r="H58" s="28"/>
      <c r="I58" s="4"/>
      <c r="J58" s="4"/>
      <c r="K58" s="4"/>
      <c r="L58" s="4"/>
      <c r="M58" s="4"/>
      <c r="N58" s="4"/>
      <c r="O58" s="4"/>
      <c r="P58" s="4"/>
      <c r="Q58" s="4"/>
      <c r="R58" s="4"/>
      <c r="S58" s="4"/>
      <c r="T58" s="4"/>
      <c r="U58" s="4"/>
      <c r="V58" s="4"/>
      <c r="W58" s="4"/>
      <c r="X58" s="4"/>
      <c r="Y58" s="4"/>
      <c r="Z58" s="4"/>
      <c r="AA58" s="4"/>
    </row>
    <row r="59">
      <c r="A59" s="4"/>
      <c r="B59" s="4"/>
      <c r="C59" s="4"/>
      <c r="D59" s="4"/>
      <c r="E59" s="4"/>
      <c r="F59" s="28"/>
      <c r="G59" s="28"/>
      <c r="H59" s="28"/>
      <c r="I59" s="4"/>
      <c r="J59" s="4"/>
      <c r="K59" s="4"/>
      <c r="L59" s="4"/>
      <c r="M59" s="4"/>
      <c r="N59" s="4"/>
      <c r="O59" s="4"/>
      <c r="P59" s="4"/>
      <c r="Q59" s="4"/>
      <c r="R59" s="4"/>
      <c r="S59" s="4"/>
      <c r="T59" s="4"/>
      <c r="U59" s="4"/>
      <c r="V59" s="4"/>
      <c r="W59" s="4"/>
      <c r="X59" s="4"/>
      <c r="Y59" s="4"/>
      <c r="Z59" s="4"/>
      <c r="AA59" s="4"/>
    </row>
    <row r="60">
      <c r="A60" s="4"/>
      <c r="B60" s="4"/>
      <c r="C60" s="4"/>
      <c r="D60" s="4"/>
      <c r="E60" s="4"/>
      <c r="F60" s="28"/>
      <c r="G60" s="28"/>
      <c r="H60" s="28"/>
      <c r="I60" s="4"/>
      <c r="J60" s="4"/>
      <c r="K60" s="4"/>
      <c r="L60" s="4"/>
      <c r="M60" s="4"/>
      <c r="N60" s="4"/>
      <c r="O60" s="4"/>
      <c r="P60" s="4"/>
      <c r="Q60" s="4"/>
      <c r="R60" s="4"/>
      <c r="S60" s="4"/>
      <c r="T60" s="4"/>
      <c r="U60" s="4"/>
      <c r="V60" s="4"/>
      <c r="W60" s="4"/>
      <c r="X60" s="4"/>
      <c r="Y60" s="4"/>
      <c r="Z60" s="4"/>
      <c r="AA60" s="4"/>
    </row>
    <row r="61">
      <c r="A61" s="4"/>
      <c r="B61" s="4"/>
      <c r="C61" s="4"/>
      <c r="D61" s="4"/>
      <c r="E61" s="4"/>
      <c r="F61" s="28"/>
      <c r="G61" s="28"/>
      <c r="H61" s="28"/>
      <c r="I61" s="4"/>
      <c r="J61" s="4"/>
      <c r="K61" s="4"/>
      <c r="L61" s="4"/>
      <c r="M61" s="4"/>
      <c r="N61" s="4"/>
      <c r="O61" s="4"/>
      <c r="P61" s="4"/>
      <c r="Q61" s="4"/>
      <c r="R61" s="4"/>
      <c r="S61" s="4"/>
      <c r="T61" s="4"/>
      <c r="U61" s="4"/>
      <c r="V61" s="4"/>
      <c r="W61" s="4"/>
      <c r="X61" s="4"/>
      <c r="Y61" s="4"/>
      <c r="Z61" s="4"/>
      <c r="AA61" s="4"/>
    </row>
    <row r="62">
      <c r="A62" s="4"/>
      <c r="B62" s="4"/>
      <c r="C62" s="4"/>
      <c r="D62" s="4"/>
      <c r="E62" s="4"/>
      <c r="F62" s="28"/>
      <c r="G62" s="28"/>
      <c r="H62" s="28"/>
      <c r="I62" s="4"/>
      <c r="J62" s="4"/>
      <c r="K62" s="4"/>
      <c r="L62" s="4"/>
      <c r="M62" s="4"/>
      <c r="N62" s="4"/>
      <c r="O62" s="4"/>
      <c r="P62" s="4"/>
      <c r="Q62" s="4"/>
      <c r="R62" s="4"/>
      <c r="S62" s="4"/>
      <c r="T62" s="4"/>
      <c r="U62" s="4"/>
      <c r="V62" s="4"/>
      <c r="W62" s="4"/>
      <c r="X62" s="4"/>
      <c r="Y62" s="4"/>
      <c r="Z62" s="4"/>
      <c r="AA62" s="4"/>
    </row>
    <row r="63">
      <c r="A63" s="4"/>
      <c r="B63" s="4"/>
      <c r="C63" s="4"/>
      <c r="D63" s="4"/>
      <c r="E63" s="4"/>
      <c r="F63" s="28"/>
      <c r="G63" s="28"/>
      <c r="H63" s="28"/>
      <c r="I63" s="4"/>
      <c r="J63" s="4"/>
      <c r="K63" s="4"/>
      <c r="L63" s="4"/>
      <c r="M63" s="4"/>
      <c r="N63" s="4"/>
      <c r="O63" s="4"/>
      <c r="P63" s="4"/>
      <c r="Q63" s="4"/>
      <c r="R63" s="4"/>
      <c r="S63" s="4"/>
      <c r="T63" s="4"/>
      <c r="U63" s="4"/>
      <c r="V63" s="4"/>
      <c r="W63" s="4"/>
      <c r="X63" s="4"/>
      <c r="Y63" s="4"/>
      <c r="Z63" s="4"/>
      <c r="AA63" s="4"/>
    </row>
    <row r="64">
      <c r="A64" s="4"/>
      <c r="B64" s="4"/>
      <c r="C64" s="4"/>
      <c r="D64" s="4"/>
      <c r="E64" s="4"/>
      <c r="F64" s="28"/>
      <c r="G64" s="28"/>
      <c r="H64" s="28"/>
      <c r="I64" s="4"/>
      <c r="J64" s="4"/>
      <c r="K64" s="4"/>
      <c r="L64" s="4"/>
      <c r="M64" s="4"/>
      <c r="N64" s="4"/>
      <c r="O64" s="4"/>
      <c r="P64" s="4"/>
      <c r="Q64" s="4"/>
      <c r="R64" s="4"/>
      <c r="S64" s="4"/>
      <c r="T64" s="4"/>
      <c r="U64" s="4"/>
      <c r="V64" s="4"/>
      <c r="W64" s="4"/>
      <c r="X64" s="4"/>
      <c r="Y64" s="4"/>
      <c r="Z64" s="4"/>
      <c r="AA64" s="4"/>
    </row>
    <row r="65">
      <c r="A65" s="4"/>
      <c r="B65" s="4"/>
      <c r="C65" s="4"/>
      <c r="D65" s="4"/>
      <c r="E65" s="4"/>
      <c r="F65" s="28"/>
      <c r="G65" s="28"/>
      <c r="H65" s="28"/>
      <c r="I65" s="4"/>
      <c r="J65" s="4"/>
      <c r="K65" s="4"/>
      <c r="L65" s="4"/>
      <c r="M65" s="4"/>
      <c r="N65" s="4"/>
      <c r="O65" s="4"/>
      <c r="P65" s="4"/>
      <c r="Q65" s="4"/>
      <c r="R65" s="4"/>
      <c r="S65" s="4"/>
      <c r="T65" s="4"/>
      <c r="U65" s="4"/>
      <c r="V65" s="4"/>
      <c r="W65" s="4"/>
      <c r="X65" s="4"/>
      <c r="Y65" s="4"/>
      <c r="Z65" s="4"/>
      <c r="AA65" s="4"/>
    </row>
    <row r="66">
      <c r="A66" s="4"/>
      <c r="B66" s="4"/>
      <c r="C66" s="4"/>
      <c r="D66" s="4"/>
      <c r="E66" s="4"/>
      <c r="F66" s="28"/>
      <c r="G66" s="28"/>
      <c r="H66" s="28"/>
      <c r="I66" s="4"/>
      <c r="J66" s="4"/>
      <c r="K66" s="4"/>
      <c r="L66" s="4"/>
      <c r="M66" s="4"/>
      <c r="N66" s="4"/>
      <c r="O66" s="4"/>
      <c r="P66" s="4"/>
      <c r="Q66" s="4"/>
      <c r="R66" s="4"/>
      <c r="S66" s="4"/>
      <c r="T66" s="4"/>
      <c r="U66" s="4"/>
      <c r="V66" s="4"/>
      <c r="W66" s="4"/>
      <c r="X66" s="4"/>
      <c r="Y66" s="4"/>
      <c r="Z66" s="4"/>
      <c r="AA66" s="4"/>
    </row>
    <row r="67">
      <c r="A67" s="4"/>
      <c r="B67" s="4"/>
      <c r="C67" s="4"/>
      <c r="D67" s="4"/>
      <c r="E67" s="4"/>
      <c r="F67" s="28"/>
      <c r="G67" s="28"/>
      <c r="H67" s="28"/>
      <c r="I67" s="4"/>
      <c r="J67" s="4"/>
      <c r="K67" s="4"/>
      <c r="L67" s="4"/>
      <c r="M67" s="4"/>
      <c r="N67" s="4"/>
      <c r="O67" s="4"/>
      <c r="P67" s="4"/>
      <c r="Q67" s="4"/>
      <c r="R67" s="4"/>
      <c r="S67" s="4"/>
      <c r="T67" s="4"/>
      <c r="U67" s="4"/>
      <c r="V67" s="4"/>
      <c r="W67" s="4"/>
      <c r="X67" s="4"/>
      <c r="Y67" s="4"/>
      <c r="Z67" s="4"/>
      <c r="AA67" s="4"/>
    </row>
    <row r="68">
      <c r="A68" s="4"/>
      <c r="B68" s="4"/>
      <c r="C68" s="4"/>
      <c r="D68" s="4"/>
      <c r="E68" s="4"/>
      <c r="F68" s="28"/>
      <c r="G68" s="28"/>
      <c r="H68" s="28"/>
      <c r="I68" s="4"/>
      <c r="J68" s="4"/>
      <c r="K68" s="4"/>
      <c r="L68" s="4"/>
      <c r="M68" s="4"/>
      <c r="N68" s="4"/>
      <c r="O68" s="4"/>
      <c r="P68" s="4"/>
      <c r="Q68" s="4"/>
      <c r="R68" s="4"/>
      <c r="S68" s="4"/>
      <c r="T68" s="4"/>
      <c r="U68" s="4"/>
      <c r="V68" s="4"/>
      <c r="W68" s="4"/>
      <c r="X68" s="4"/>
      <c r="Y68" s="4"/>
      <c r="Z68" s="4"/>
      <c r="AA68" s="4"/>
    </row>
    <row r="69">
      <c r="A69" s="4"/>
      <c r="B69" s="4"/>
      <c r="C69" s="4"/>
      <c r="D69" s="4"/>
      <c r="E69" s="4"/>
      <c r="F69" s="28"/>
      <c r="G69" s="28"/>
      <c r="H69" s="28"/>
      <c r="I69" s="4"/>
      <c r="J69" s="4"/>
      <c r="K69" s="4"/>
      <c r="L69" s="4"/>
      <c r="M69" s="4"/>
      <c r="N69" s="4"/>
      <c r="O69" s="4"/>
      <c r="P69" s="4"/>
      <c r="Q69" s="4"/>
      <c r="R69" s="4"/>
      <c r="S69" s="4"/>
      <c r="T69" s="4"/>
      <c r="U69" s="4"/>
      <c r="V69" s="4"/>
      <c r="W69" s="4"/>
      <c r="X69" s="4"/>
      <c r="Y69" s="4"/>
      <c r="Z69" s="4"/>
      <c r="AA69" s="4"/>
    </row>
    <row r="70">
      <c r="A70" s="4"/>
      <c r="B70" s="4"/>
      <c r="C70" s="4"/>
      <c r="D70" s="4"/>
      <c r="E70" s="4"/>
      <c r="F70" s="28"/>
      <c r="G70" s="28"/>
      <c r="H70" s="28"/>
      <c r="I70" s="4"/>
      <c r="J70" s="4"/>
      <c r="K70" s="4"/>
      <c r="L70" s="4"/>
      <c r="M70" s="4"/>
      <c r="N70" s="4"/>
      <c r="O70" s="4"/>
      <c r="P70" s="4"/>
      <c r="Q70" s="4"/>
      <c r="R70" s="4"/>
      <c r="S70" s="4"/>
      <c r="T70" s="4"/>
      <c r="U70" s="4"/>
      <c r="V70" s="4"/>
      <c r="W70" s="4"/>
      <c r="X70" s="4"/>
      <c r="Y70" s="4"/>
      <c r="Z70" s="4"/>
      <c r="AA70" s="4"/>
    </row>
    <row r="71">
      <c r="A71" s="4"/>
      <c r="B71" s="4"/>
      <c r="C71" s="4"/>
      <c r="D71" s="4"/>
      <c r="E71" s="4"/>
      <c r="F71" s="28"/>
      <c r="G71" s="28"/>
      <c r="H71" s="28"/>
      <c r="I71" s="4"/>
      <c r="J71" s="4"/>
      <c r="K71" s="4"/>
      <c r="L71" s="4"/>
      <c r="M71" s="4"/>
      <c r="N71" s="4"/>
      <c r="O71" s="4"/>
      <c r="P71" s="4"/>
      <c r="Q71" s="4"/>
      <c r="R71" s="4"/>
      <c r="S71" s="4"/>
      <c r="T71" s="4"/>
      <c r="U71" s="4"/>
      <c r="V71" s="4"/>
      <c r="W71" s="4"/>
      <c r="X71" s="4"/>
      <c r="Y71" s="4"/>
      <c r="Z71" s="4"/>
      <c r="AA71" s="4"/>
    </row>
    <row r="72">
      <c r="A72" s="4"/>
      <c r="B72" s="4"/>
      <c r="C72" s="4"/>
      <c r="D72" s="4"/>
      <c r="E72" s="4"/>
      <c r="F72" s="28"/>
      <c r="G72" s="28"/>
      <c r="H72" s="28"/>
      <c r="I72" s="4"/>
      <c r="J72" s="4"/>
      <c r="K72" s="4"/>
      <c r="L72" s="4"/>
      <c r="M72" s="4"/>
      <c r="N72" s="4"/>
      <c r="O72" s="4"/>
      <c r="P72" s="4"/>
      <c r="Q72" s="4"/>
      <c r="R72" s="4"/>
      <c r="S72" s="4"/>
      <c r="T72" s="4"/>
      <c r="U72" s="4"/>
      <c r="V72" s="4"/>
      <c r="W72" s="4"/>
      <c r="X72" s="4"/>
      <c r="Y72" s="4"/>
      <c r="Z72" s="4"/>
      <c r="AA72" s="4"/>
    </row>
    <row r="73">
      <c r="A73" s="4"/>
      <c r="B73" s="4"/>
      <c r="C73" s="4"/>
      <c r="D73" s="4"/>
      <c r="E73" s="4"/>
      <c r="F73" s="28"/>
      <c r="G73" s="28"/>
      <c r="H73" s="28"/>
      <c r="I73" s="4"/>
      <c r="J73" s="4"/>
      <c r="K73" s="4"/>
      <c r="L73" s="4"/>
      <c r="M73" s="4"/>
      <c r="N73" s="4"/>
      <c r="O73" s="4"/>
      <c r="P73" s="4"/>
      <c r="Q73" s="4"/>
      <c r="R73" s="4"/>
      <c r="S73" s="4"/>
      <c r="T73" s="4"/>
      <c r="U73" s="4"/>
      <c r="V73" s="4"/>
      <c r="W73" s="4"/>
      <c r="X73" s="4"/>
      <c r="Y73" s="4"/>
      <c r="Z73" s="4"/>
      <c r="AA73" s="4"/>
    </row>
    <row r="74">
      <c r="A74" s="4"/>
      <c r="B74" s="4"/>
      <c r="C74" s="4"/>
      <c r="D74" s="4"/>
      <c r="E74" s="4"/>
      <c r="F74" s="28"/>
      <c r="G74" s="28"/>
      <c r="H74" s="28"/>
      <c r="I74" s="4"/>
      <c r="J74" s="4"/>
      <c r="K74" s="4"/>
      <c r="L74" s="4"/>
      <c r="M74" s="4"/>
      <c r="N74" s="4"/>
      <c r="O74" s="4"/>
      <c r="P74" s="4"/>
      <c r="Q74" s="4"/>
      <c r="R74" s="4"/>
      <c r="S74" s="4"/>
      <c r="T74" s="4"/>
      <c r="U74" s="4"/>
      <c r="V74" s="4"/>
      <c r="W74" s="4"/>
      <c r="X74" s="4"/>
      <c r="Y74" s="4"/>
      <c r="Z74" s="4"/>
      <c r="AA74" s="4"/>
    </row>
    <row r="75">
      <c r="A75" s="4"/>
      <c r="B75" s="4"/>
      <c r="C75" s="4"/>
      <c r="D75" s="4"/>
      <c r="E75" s="4"/>
      <c r="F75" s="28"/>
      <c r="G75" s="28"/>
      <c r="H75" s="28"/>
      <c r="I75" s="4"/>
      <c r="J75" s="4"/>
      <c r="K75" s="4"/>
      <c r="L75" s="4"/>
      <c r="M75" s="4"/>
      <c r="N75" s="4"/>
      <c r="O75" s="4"/>
      <c r="P75" s="4"/>
      <c r="Q75" s="4"/>
      <c r="R75" s="4"/>
      <c r="S75" s="4"/>
      <c r="T75" s="4"/>
      <c r="U75" s="4"/>
      <c r="V75" s="4"/>
      <c r="W75" s="4"/>
      <c r="X75" s="4"/>
      <c r="Y75" s="4"/>
      <c r="Z75" s="4"/>
      <c r="AA75" s="4"/>
    </row>
    <row r="76">
      <c r="A76" s="4"/>
      <c r="B76" s="4"/>
      <c r="C76" s="4"/>
      <c r="D76" s="4"/>
      <c r="E76" s="4"/>
      <c r="F76" s="28"/>
      <c r="G76" s="28"/>
      <c r="H76" s="28"/>
      <c r="I76" s="4"/>
      <c r="J76" s="4"/>
      <c r="K76" s="4"/>
      <c r="L76" s="4"/>
      <c r="M76" s="4"/>
      <c r="N76" s="4"/>
      <c r="O76" s="4"/>
      <c r="P76" s="4"/>
      <c r="Q76" s="4"/>
      <c r="R76" s="4"/>
      <c r="S76" s="4"/>
      <c r="T76" s="4"/>
      <c r="U76" s="4"/>
      <c r="V76" s="4"/>
      <c r="W76" s="4"/>
      <c r="X76" s="4"/>
      <c r="Y76" s="4"/>
      <c r="Z76" s="4"/>
      <c r="AA76" s="4"/>
    </row>
    <row r="77">
      <c r="A77" s="4"/>
      <c r="B77" s="4"/>
      <c r="C77" s="4"/>
      <c r="D77" s="4"/>
      <c r="E77" s="4"/>
      <c r="F77" s="28"/>
      <c r="G77" s="28"/>
      <c r="H77" s="28"/>
      <c r="I77" s="4"/>
      <c r="J77" s="4"/>
      <c r="K77" s="4"/>
      <c r="L77" s="4"/>
      <c r="M77" s="4"/>
      <c r="N77" s="4"/>
      <c r="O77" s="4"/>
      <c r="P77" s="4"/>
      <c r="Q77" s="4"/>
      <c r="R77" s="4"/>
      <c r="S77" s="4"/>
      <c r="T77" s="4"/>
      <c r="U77" s="4"/>
      <c r="V77" s="4"/>
      <c r="W77" s="4"/>
      <c r="X77" s="4"/>
      <c r="Y77" s="4"/>
      <c r="Z77" s="4"/>
      <c r="AA77" s="4"/>
    </row>
    <row r="78">
      <c r="A78" s="4"/>
      <c r="B78" s="4"/>
      <c r="C78" s="4"/>
      <c r="D78" s="4"/>
      <c r="E78" s="4"/>
      <c r="F78" s="28"/>
      <c r="G78" s="28"/>
      <c r="H78" s="28"/>
      <c r="I78" s="4"/>
      <c r="J78" s="4"/>
      <c r="K78" s="4"/>
      <c r="L78" s="4"/>
      <c r="M78" s="4"/>
      <c r="N78" s="4"/>
      <c r="O78" s="4"/>
      <c r="P78" s="4"/>
      <c r="Q78" s="4"/>
      <c r="R78" s="4"/>
      <c r="S78" s="4"/>
      <c r="T78" s="4"/>
      <c r="U78" s="4"/>
      <c r="V78" s="4"/>
      <c r="W78" s="4"/>
      <c r="X78" s="4"/>
      <c r="Y78" s="4"/>
      <c r="Z78" s="4"/>
      <c r="AA78" s="4"/>
    </row>
    <row r="79">
      <c r="A79" s="4"/>
      <c r="B79" s="4"/>
      <c r="C79" s="4"/>
      <c r="D79" s="4"/>
      <c r="E79" s="4"/>
      <c r="F79" s="28"/>
      <c r="G79" s="28"/>
      <c r="H79" s="28"/>
      <c r="I79" s="4"/>
      <c r="J79" s="4"/>
      <c r="K79" s="4"/>
      <c r="L79" s="4"/>
      <c r="M79" s="4"/>
      <c r="N79" s="4"/>
      <c r="O79" s="4"/>
      <c r="P79" s="4"/>
      <c r="Q79" s="4"/>
      <c r="R79" s="4"/>
      <c r="S79" s="4"/>
      <c r="T79" s="4"/>
      <c r="U79" s="4"/>
      <c r="V79" s="4"/>
      <c r="W79" s="4"/>
      <c r="X79" s="4"/>
      <c r="Y79" s="4"/>
      <c r="Z79" s="4"/>
      <c r="AA79" s="4"/>
    </row>
    <row r="80">
      <c r="A80" s="4"/>
      <c r="B80" s="4"/>
      <c r="C80" s="4"/>
      <c r="D80" s="4"/>
      <c r="E80" s="4"/>
      <c r="F80" s="28"/>
      <c r="G80" s="28"/>
      <c r="H80" s="28"/>
      <c r="I80" s="4"/>
      <c r="J80" s="4"/>
      <c r="K80" s="4"/>
      <c r="L80" s="4"/>
      <c r="M80" s="4"/>
      <c r="N80" s="4"/>
      <c r="O80" s="4"/>
      <c r="P80" s="4"/>
      <c r="Q80" s="4"/>
      <c r="R80" s="4"/>
      <c r="S80" s="4"/>
      <c r="T80" s="4"/>
      <c r="U80" s="4"/>
      <c r="V80" s="4"/>
      <c r="W80" s="4"/>
      <c r="X80" s="4"/>
      <c r="Y80" s="4"/>
      <c r="Z80" s="4"/>
      <c r="AA80" s="4"/>
    </row>
    <row r="81">
      <c r="A81" s="4"/>
      <c r="B81" s="4"/>
      <c r="C81" s="4"/>
      <c r="D81" s="4"/>
      <c r="E81" s="4"/>
      <c r="F81" s="28"/>
      <c r="G81" s="28"/>
      <c r="H81" s="28"/>
      <c r="I81" s="4"/>
      <c r="J81" s="4"/>
      <c r="K81" s="4"/>
      <c r="L81" s="4"/>
      <c r="M81" s="4"/>
      <c r="N81" s="4"/>
      <c r="O81" s="4"/>
      <c r="P81" s="4"/>
      <c r="Q81" s="4"/>
      <c r="R81" s="4"/>
      <c r="S81" s="4"/>
      <c r="T81" s="4"/>
      <c r="U81" s="4"/>
      <c r="V81" s="4"/>
      <c r="W81" s="4"/>
      <c r="X81" s="4"/>
      <c r="Y81" s="4"/>
      <c r="Z81" s="4"/>
      <c r="AA81" s="4"/>
    </row>
    <row r="82">
      <c r="A82" s="4"/>
      <c r="B82" s="4"/>
      <c r="C82" s="4"/>
      <c r="D82" s="4"/>
      <c r="E82" s="4"/>
      <c r="F82" s="28"/>
      <c r="G82" s="28"/>
      <c r="H82" s="28"/>
      <c r="I82" s="4"/>
      <c r="J82" s="4"/>
      <c r="K82" s="4"/>
      <c r="L82" s="4"/>
      <c r="M82" s="4"/>
      <c r="N82" s="4"/>
      <c r="O82" s="4"/>
      <c r="P82" s="4"/>
      <c r="Q82" s="4"/>
      <c r="R82" s="4"/>
      <c r="S82" s="4"/>
      <c r="T82" s="4"/>
      <c r="U82" s="4"/>
      <c r="V82" s="4"/>
      <c r="W82" s="4"/>
      <c r="X82" s="4"/>
      <c r="Y82" s="4"/>
      <c r="Z82" s="4"/>
      <c r="AA82" s="4"/>
    </row>
    <row r="83">
      <c r="A83" s="4"/>
      <c r="B83" s="4"/>
      <c r="C83" s="4"/>
      <c r="D83" s="4"/>
      <c r="E83" s="4"/>
      <c r="F83" s="28"/>
      <c r="G83" s="28"/>
      <c r="H83" s="28"/>
      <c r="I83" s="4"/>
      <c r="J83" s="4"/>
      <c r="K83" s="4"/>
      <c r="L83" s="4"/>
      <c r="M83" s="4"/>
      <c r="N83" s="4"/>
      <c r="O83" s="4"/>
      <c r="P83" s="4"/>
      <c r="Q83" s="4"/>
      <c r="R83" s="4"/>
      <c r="S83" s="4"/>
      <c r="T83" s="4"/>
      <c r="U83" s="4"/>
      <c r="V83" s="4"/>
      <c r="W83" s="4"/>
      <c r="X83" s="4"/>
      <c r="Y83" s="4"/>
      <c r="Z83" s="4"/>
      <c r="AA83" s="4"/>
    </row>
    <row r="84">
      <c r="A84" s="4"/>
      <c r="B84" s="4"/>
      <c r="C84" s="4"/>
      <c r="D84" s="4"/>
      <c r="E84" s="4"/>
      <c r="F84" s="28"/>
      <c r="G84" s="28"/>
      <c r="H84" s="28"/>
      <c r="I84" s="4"/>
      <c r="J84" s="4"/>
      <c r="K84" s="4"/>
      <c r="L84" s="4"/>
      <c r="M84" s="4"/>
      <c r="N84" s="4"/>
      <c r="O84" s="4"/>
      <c r="P84" s="4"/>
      <c r="Q84" s="4"/>
      <c r="R84" s="4"/>
      <c r="S84" s="4"/>
      <c r="T84" s="4"/>
      <c r="U84" s="4"/>
      <c r="V84" s="4"/>
      <c r="W84" s="4"/>
      <c r="X84" s="4"/>
      <c r="Y84" s="4"/>
      <c r="Z84" s="4"/>
      <c r="AA84" s="4"/>
    </row>
    <row r="85">
      <c r="A85" s="4"/>
      <c r="B85" s="4"/>
      <c r="C85" s="4"/>
      <c r="D85" s="4"/>
      <c r="E85" s="4"/>
      <c r="F85" s="28"/>
      <c r="G85" s="28"/>
      <c r="H85" s="28"/>
      <c r="I85" s="4"/>
      <c r="J85" s="4"/>
      <c r="K85" s="4"/>
      <c r="L85" s="4"/>
      <c r="M85" s="4"/>
      <c r="N85" s="4"/>
      <c r="O85" s="4"/>
      <c r="P85" s="4"/>
      <c r="Q85" s="4"/>
      <c r="R85" s="4"/>
      <c r="S85" s="4"/>
      <c r="T85" s="4"/>
      <c r="U85" s="4"/>
      <c r="V85" s="4"/>
      <c r="W85" s="4"/>
      <c r="X85" s="4"/>
      <c r="Y85" s="4"/>
      <c r="Z85" s="4"/>
      <c r="AA85" s="4"/>
    </row>
    <row r="86">
      <c r="A86" s="4"/>
      <c r="B86" s="4"/>
      <c r="C86" s="4"/>
      <c r="D86" s="4"/>
      <c r="E86" s="4"/>
      <c r="F86" s="28"/>
      <c r="G86" s="28"/>
      <c r="H86" s="28"/>
      <c r="I86" s="4"/>
      <c r="J86" s="4"/>
      <c r="K86" s="4"/>
      <c r="L86" s="4"/>
      <c r="M86" s="4"/>
      <c r="N86" s="4"/>
      <c r="O86" s="4"/>
      <c r="P86" s="4"/>
      <c r="Q86" s="4"/>
      <c r="R86" s="4"/>
      <c r="S86" s="4"/>
      <c r="T86" s="4"/>
      <c r="U86" s="4"/>
      <c r="V86" s="4"/>
      <c r="W86" s="4"/>
      <c r="X86" s="4"/>
      <c r="Y86" s="4"/>
      <c r="Z86" s="4"/>
      <c r="AA86" s="4"/>
    </row>
    <row r="87">
      <c r="A87" s="4"/>
      <c r="B87" s="4"/>
      <c r="C87" s="4"/>
      <c r="D87" s="4"/>
      <c r="E87" s="4"/>
      <c r="F87" s="28"/>
      <c r="G87" s="28"/>
      <c r="H87" s="28"/>
      <c r="I87" s="4"/>
      <c r="J87" s="4"/>
      <c r="K87" s="4"/>
      <c r="L87" s="4"/>
      <c r="M87" s="4"/>
      <c r="N87" s="4"/>
      <c r="O87" s="4"/>
      <c r="P87" s="4"/>
      <c r="Q87" s="4"/>
      <c r="R87" s="4"/>
      <c r="S87" s="4"/>
      <c r="T87" s="4"/>
      <c r="U87" s="4"/>
      <c r="V87" s="4"/>
      <c r="W87" s="4"/>
      <c r="X87" s="4"/>
      <c r="Y87" s="4"/>
      <c r="Z87" s="4"/>
      <c r="AA87" s="4"/>
    </row>
    <row r="88">
      <c r="A88" s="4"/>
      <c r="B88" s="4"/>
      <c r="C88" s="4"/>
      <c r="D88" s="4"/>
      <c r="E88" s="4"/>
      <c r="F88" s="28"/>
      <c r="G88" s="28"/>
      <c r="H88" s="28"/>
      <c r="I88" s="4"/>
      <c r="J88" s="4"/>
      <c r="K88" s="4"/>
      <c r="L88" s="4"/>
      <c r="M88" s="4"/>
      <c r="N88" s="4"/>
      <c r="O88" s="4"/>
      <c r="P88" s="4"/>
      <c r="Q88" s="4"/>
      <c r="R88" s="4"/>
      <c r="S88" s="4"/>
      <c r="T88" s="4"/>
      <c r="U88" s="4"/>
      <c r="V88" s="4"/>
      <c r="W88" s="4"/>
      <c r="X88" s="4"/>
      <c r="Y88" s="4"/>
      <c r="Z88" s="4"/>
      <c r="AA88" s="4"/>
    </row>
    <row r="89">
      <c r="A89" s="4"/>
      <c r="B89" s="4"/>
      <c r="C89" s="4"/>
      <c r="D89" s="4"/>
      <c r="E89" s="4"/>
      <c r="F89" s="28"/>
      <c r="G89" s="28"/>
      <c r="H89" s="28"/>
      <c r="I89" s="4"/>
      <c r="J89" s="4"/>
      <c r="K89" s="4"/>
      <c r="L89" s="4"/>
      <c r="M89" s="4"/>
      <c r="N89" s="4"/>
      <c r="O89" s="4"/>
      <c r="P89" s="4"/>
      <c r="Q89" s="4"/>
      <c r="R89" s="4"/>
      <c r="S89" s="4"/>
      <c r="T89" s="4"/>
      <c r="U89" s="4"/>
      <c r="V89" s="4"/>
      <c r="W89" s="4"/>
      <c r="X89" s="4"/>
      <c r="Y89" s="4"/>
      <c r="Z89" s="4"/>
      <c r="AA89" s="4"/>
    </row>
    <row r="90">
      <c r="A90" s="4"/>
      <c r="B90" s="4"/>
      <c r="C90" s="4"/>
      <c r="D90" s="4"/>
      <c r="E90" s="4"/>
      <c r="F90" s="28"/>
      <c r="G90" s="28"/>
      <c r="H90" s="28"/>
      <c r="I90" s="4"/>
      <c r="J90" s="4"/>
      <c r="K90" s="4"/>
      <c r="L90" s="4"/>
      <c r="M90" s="4"/>
      <c r="N90" s="4"/>
      <c r="O90" s="4"/>
      <c r="P90" s="4"/>
      <c r="Q90" s="4"/>
      <c r="R90" s="4"/>
      <c r="S90" s="4"/>
      <c r="T90" s="4"/>
      <c r="U90" s="4"/>
      <c r="V90" s="4"/>
      <c r="W90" s="4"/>
      <c r="X90" s="4"/>
      <c r="Y90" s="4"/>
      <c r="Z90" s="4"/>
      <c r="AA90" s="4"/>
    </row>
    <row r="91">
      <c r="A91" s="4"/>
      <c r="B91" s="4"/>
      <c r="C91" s="4"/>
      <c r="D91" s="4"/>
      <c r="E91" s="4"/>
      <c r="F91" s="28"/>
      <c r="G91" s="28"/>
      <c r="H91" s="28"/>
      <c r="I91" s="4"/>
      <c r="J91" s="4"/>
      <c r="K91" s="4"/>
      <c r="L91" s="4"/>
      <c r="M91" s="4"/>
      <c r="N91" s="4"/>
      <c r="O91" s="4"/>
      <c r="P91" s="4"/>
      <c r="Q91" s="4"/>
      <c r="R91" s="4"/>
      <c r="S91" s="4"/>
      <c r="T91" s="4"/>
      <c r="U91" s="4"/>
      <c r="V91" s="4"/>
      <c r="W91" s="4"/>
      <c r="X91" s="4"/>
      <c r="Y91" s="4"/>
      <c r="Z91" s="4"/>
      <c r="AA91" s="4"/>
    </row>
    <row r="92">
      <c r="A92" s="4"/>
      <c r="B92" s="4"/>
      <c r="C92" s="4"/>
      <c r="D92" s="4"/>
      <c r="E92" s="4"/>
      <c r="F92" s="28"/>
      <c r="G92" s="28"/>
      <c r="H92" s="28"/>
      <c r="I92" s="4"/>
      <c r="J92" s="4"/>
      <c r="K92" s="4"/>
      <c r="L92" s="4"/>
      <c r="M92" s="4"/>
      <c r="N92" s="4"/>
      <c r="O92" s="4"/>
      <c r="P92" s="4"/>
      <c r="Q92" s="4"/>
      <c r="R92" s="4"/>
      <c r="S92" s="4"/>
      <c r="T92" s="4"/>
      <c r="U92" s="4"/>
      <c r="V92" s="4"/>
      <c r="W92" s="4"/>
      <c r="X92" s="4"/>
      <c r="Y92" s="4"/>
      <c r="Z92" s="4"/>
      <c r="AA92" s="4"/>
    </row>
    <row r="93">
      <c r="A93" s="4"/>
      <c r="B93" s="4"/>
      <c r="C93" s="4"/>
      <c r="D93" s="4"/>
      <c r="E93" s="4"/>
      <c r="F93" s="28"/>
      <c r="G93" s="28"/>
      <c r="H93" s="28"/>
      <c r="I93" s="4"/>
      <c r="J93" s="4"/>
      <c r="K93" s="4"/>
      <c r="L93" s="4"/>
      <c r="M93" s="4"/>
      <c r="N93" s="4"/>
      <c r="O93" s="4"/>
      <c r="P93" s="4"/>
      <c r="Q93" s="4"/>
      <c r="R93" s="4"/>
      <c r="S93" s="4"/>
      <c r="T93" s="4"/>
      <c r="U93" s="4"/>
      <c r="V93" s="4"/>
      <c r="W93" s="4"/>
      <c r="X93" s="4"/>
      <c r="Y93" s="4"/>
      <c r="Z93" s="4"/>
      <c r="AA93" s="4"/>
    </row>
    <row r="94">
      <c r="A94" s="4"/>
      <c r="B94" s="4"/>
      <c r="C94" s="4"/>
      <c r="D94" s="4"/>
      <c r="E94" s="4"/>
      <c r="F94" s="28"/>
      <c r="G94" s="28"/>
      <c r="H94" s="28"/>
      <c r="I94" s="4"/>
      <c r="J94" s="4"/>
      <c r="K94" s="4"/>
      <c r="L94" s="4"/>
      <c r="M94" s="4"/>
      <c r="N94" s="4"/>
      <c r="O94" s="4"/>
      <c r="P94" s="4"/>
      <c r="Q94" s="4"/>
      <c r="R94" s="4"/>
      <c r="S94" s="4"/>
      <c r="T94" s="4"/>
      <c r="U94" s="4"/>
      <c r="V94" s="4"/>
      <c r="W94" s="4"/>
      <c r="X94" s="4"/>
      <c r="Y94" s="4"/>
      <c r="Z94" s="4"/>
      <c r="AA94" s="4"/>
    </row>
    <row r="95">
      <c r="A95" s="4"/>
      <c r="B95" s="4"/>
      <c r="C95" s="4"/>
      <c r="D95" s="4"/>
      <c r="E95" s="4"/>
      <c r="F95" s="28"/>
      <c r="G95" s="28"/>
      <c r="H95" s="28"/>
      <c r="I95" s="4"/>
      <c r="J95" s="4"/>
      <c r="K95" s="4"/>
      <c r="L95" s="4"/>
      <c r="M95" s="4"/>
      <c r="N95" s="4"/>
      <c r="O95" s="4"/>
      <c r="P95" s="4"/>
      <c r="Q95" s="4"/>
      <c r="R95" s="4"/>
      <c r="S95" s="4"/>
      <c r="T95" s="4"/>
      <c r="U95" s="4"/>
      <c r="V95" s="4"/>
      <c r="W95" s="4"/>
      <c r="X95" s="4"/>
      <c r="Y95" s="4"/>
      <c r="Z95" s="4"/>
      <c r="AA95" s="4"/>
    </row>
    <row r="96">
      <c r="A96" s="4"/>
      <c r="B96" s="4"/>
      <c r="C96" s="4"/>
      <c r="D96" s="4"/>
      <c r="E96" s="4"/>
      <c r="F96" s="28"/>
      <c r="G96" s="28"/>
      <c r="H96" s="28"/>
      <c r="I96" s="4"/>
      <c r="J96" s="4"/>
      <c r="K96" s="4"/>
      <c r="L96" s="4"/>
      <c r="M96" s="4"/>
      <c r="N96" s="4"/>
      <c r="O96" s="4"/>
      <c r="P96" s="4"/>
      <c r="Q96" s="4"/>
      <c r="R96" s="4"/>
      <c r="S96" s="4"/>
      <c r="T96" s="4"/>
      <c r="U96" s="4"/>
      <c r="V96" s="4"/>
      <c r="W96" s="4"/>
      <c r="X96" s="4"/>
      <c r="Y96" s="4"/>
      <c r="Z96" s="4"/>
      <c r="AA96" s="4"/>
    </row>
    <row r="97">
      <c r="A97" s="4"/>
      <c r="B97" s="4"/>
      <c r="C97" s="4"/>
      <c r="D97" s="4"/>
      <c r="E97" s="4"/>
      <c r="F97" s="28"/>
      <c r="G97" s="28"/>
      <c r="H97" s="28"/>
      <c r="I97" s="4"/>
      <c r="J97" s="4"/>
      <c r="K97" s="4"/>
      <c r="L97" s="4"/>
      <c r="M97" s="4"/>
      <c r="N97" s="4"/>
      <c r="O97" s="4"/>
      <c r="P97" s="4"/>
      <c r="Q97" s="4"/>
      <c r="R97" s="4"/>
      <c r="S97" s="4"/>
      <c r="T97" s="4"/>
      <c r="U97" s="4"/>
      <c r="V97" s="4"/>
      <c r="W97" s="4"/>
      <c r="X97" s="4"/>
      <c r="Y97" s="4"/>
      <c r="Z97" s="4"/>
      <c r="AA97" s="4"/>
    </row>
    <row r="98">
      <c r="A98" s="4"/>
      <c r="B98" s="4"/>
      <c r="C98" s="4"/>
      <c r="D98" s="4"/>
      <c r="E98" s="4"/>
      <c r="F98" s="28"/>
      <c r="G98" s="28"/>
      <c r="H98" s="28"/>
      <c r="I98" s="4"/>
      <c r="J98" s="4"/>
      <c r="K98" s="4"/>
      <c r="L98" s="4"/>
      <c r="M98" s="4"/>
      <c r="N98" s="4"/>
      <c r="O98" s="4"/>
      <c r="P98" s="4"/>
      <c r="Q98" s="4"/>
      <c r="R98" s="4"/>
      <c r="S98" s="4"/>
      <c r="T98" s="4"/>
      <c r="U98" s="4"/>
      <c r="V98" s="4"/>
      <c r="W98" s="4"/>
      <c r="X98" s="4"/>
      <c r="Y98" s="4"/>
      <c r="Z98" s="4"/>
      <c r="AA98" s="4"/>
    </row>
    <row r="99">
      <c r="A99" s="4"/>
      <c r="B99" s="4"/>
      <c r="C99" s="4"/>
      <c r="D99" s="4"/>
      <c r="E99" s="4"/>
      <c r="F99" s="28"/>
      <c r="G99" s="28"/>
      <c r="H99" s="28"/>
      <c r="I99" s="4"/>
      <c r="J99" s="4"/>
      <c r="K99" s="4"/>
      <c r="L99" s="4"/>
      <c r="M99" s="4"/>
      <c r="N99" s="4"/>
      <c r="O99" s="4"/>
      <c r="P99" s="4"/>
      <c r="Q99" s="4"/>
      <c r="R99" s="4"/>
      <c r="S99" s="4"/>
      <c r="T99" s="4"/>
      <c r="U99" s="4"/>
      <c r="V99" s="4"/>
      <c r="W99" s="4"/>
      <c r="X99" s="4"/>
      <c r="Y99" s="4"/>
      <c r="Z99" s="4"/>
      <c r="AA99" s="4"/>
    </row>
    <row r="100">
      <c r="A100" s="4"/>
      <c r="B100" s="4"/>
      <c r="C100" s="4"/>
      <c r="D100" s="4"/>
      <c r="E100" s="4"/>
      <c r="F100" s="28"/>
      <c r="G100" s="28"/>
      <c r="H100" s="28"/>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28"/>
      <c r="G101" s="28"/>
      <c r="H101" s="28"/>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28"/>
      <c r="G102" s="28"/>
      <c r="H102" s="28"/>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28"/>
      <c r="G103" s="28"/>
      <c r="H103" s="28"/>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28"/>
      <c r="G104" s="28"/>
      <c r="H104" s="28"/>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28"/>
      <c r="G105" s="28"/>
      <c r="H105" s="28"/>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28"/>
      <c r="G106" s="28"/>
      <c r="H106" s="28"/>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28"/>
      <c r="G107" s="28"/>
      <c r="H107" s="28"/>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28"/>
      <c r="G108" s="28"/>
      <c r="H108" s="28"/>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28"/>
      <c r="G109" s="28"/>
      <c r="H109" s="28"/>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28"/>
      <c r="G110" s="28"/>
      <c r="H110" s="28"/>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28"/>
      <c r="G111" s="28"/>
      <c r="H111" s="28"/>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28"/>
      <c r="G112" s="28"/>
      <c r="H112" s="28"/>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28"/>
      <c r="G113" s="28"/>
      <c r="H113" s="28"/>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28"/>
      <c r="G114" s="28"/>
      <c r="H114" s="28"/>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28"/>
      <c r="G115" s="28"/>
      <c r="H115" s="28"/>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28"/>
      <c r="G116" s="28"/>
      <c r="H116" s="28"/>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28"/>
      <c r="G117" s="28"/>
      <c r="H117" s="28"/>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28"/>
      <c r="G118" s="28"/>
      <c r="H118" s="28"/>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28"/>
      <c r="G119" s="28"/>
      <c r="H119" s="28"/>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28"/>
      <c r="G120" s="28"/>
      <c r="H120" s="28"/>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28"/>
      <c r="G121" s="28"/>
      <c r="H121" s="28"/>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28"/>
      <c r="G122" s="28"/>
      <c r="H122" s="28"/>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28"/>
      <c r="G123" s="28"/>
      <c r="H123" s="28"/>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28"/>
      <c r="G124" s="28"/>
      <c r="H124" s="28"/>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28"/>
      <c r="G125" s="28"/>
      <c r="H125" s="28"/>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28"/>
      <c r="G126" s="28"/>
      <c r="H126" s="28"/>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28"/>
      <c r="G127" s="28"/>
      <c r="H127" s="28"/>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28"/>
      <c r="G128" s="28"/>
      <c r="H128" s="28"/>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28"/>
      <c r="G129" s="28"/>
      <c r="H129" s="28"/>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28"/>
      <c r="G130" s="28"/>
      <c r="H130" s="28"/>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28"/>
      <c r="G131" s="28"/>
      <c r="H131" s="28"/>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28"/>
      <c r="G132" s="28"/>
      <c r="H132" s="28"/>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28"/>
      <c r="G133" s="28"/>
      <c r="H133" s="28"/>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28"/>
      <c r="G134" s="28"/>
      <c r="H134" s="28"/>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28"/>
      <c r="G135" s="28"/>
      <c r="H135" s="28"/>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28"/>
      <c r="G136" s="28"/>
      <c r="H136" s="28"/>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28"/>
      <c r="G137" s="28"/>
      <c r="H137" s="28"/>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28"/>
      <c r="G138" s="28"/>
      <c r="H138" s="28"/>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28"/>
      <c r="G139" s="28"/>
      <c r="H139" s="28"/>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28"/>
      <c r="G140" s="28"/>
      <c r="H140" s="28"/>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28"/>
      <c r="G141" s="28"/>
      <c r="H141" s="28"/>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28"/>
      <c r="G142" s="28"/>
      <c r="H142" s="28"/>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28"/>
      <c r="G143" s="28"/>
      <c r="H143" s="28"/>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28"/>
      <c r="G144" s="28"/>
      <c r="H144" s="28"/>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28"/>
      <c r="G145" s="28"/>
      <c r="H145" s="28"/>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28"/>
      <c r="G146" s="28"/>
      <c r="H146" s="28"/>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28"/>
      <c r="G147" s="28"/>
      <c r="H147" s="28"/>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28"/>
      <c r="G148" s="28"/>
      <c r="H148" s="28"/>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28"/>
      <c r="G149" s="28"/>
      <c r="H149" s="28"/>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28"/>
      <c r="G150" s="28"/>
      <c r="H150" s="28"/>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28"/>
      <c r="G151" s="28"/>
      <c r="H151" s="28"/>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28"/>
      <c r="G152" s="28"/>
      <c r="H152" s="28"/>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28"/>
      <c r="G153" s="28"/>
      <c r="H153" s="28"/>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28"/>
      <c r="G154" s="28"/>
      <c r="H154" s="28"/>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28"/>
      <c r="G155" s="28"/>
      <c r="H155" s="28"/>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28"/>
      <c r="G156" s="28"/>
      <c r="H156" s="28"/>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28"/>
      <c r="G157" s="28"/>
      <c r="H157" s="28"/>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28"/>
      <c r="G158" s="28"/>
      <c r="H158" s="28"/>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28"/>
      <c r="G159" s="28"/>
      <c r="H159" s="28"/>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28"/>
      <c r="G160" s="28"/>
      <c r="H160" s="28"/>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28"/>
      <c r="G161" s="28"/>
      <c r="H161" s="28"/>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28"/>
      <c r="G162" s="28"/>
      <c r="H162" s="28"/>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28"/>
      <c r="G163" s="28"/>
      <c r="H163" s="28"/>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28"/>
      <c r="G164" s="28"/>
      <c r="H164" s="28"/>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28"/>
      <c r="G165" s="28"/>
      <c r="H165" s="28"/>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28"/>
      <c r="G166" s="28"/>
      <c r="H166" s="28"/>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28"/>
      <c r="G167" s="28"/>
      <c r="H167" s="28"/>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28"/>
      <c r="G168" s="28"/>
      <c r="H168" s="28"/>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28"/>
      <c r="G169" s="28"/>
      <c r="H169" s="28"/>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28"/>
      <c r="G170" s="28"/>
      <c r="H170" s="28"/>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28"/>
      <c r="G171" s="28"/>
      <c r="H171" s="28"/>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28"/>
      <c r="G172" s="28"/>
      <c r="H172" s="28"/>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28"/>
      <c r="G173" s="28"/>
      <c r="H173" s="28"/>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28"/>
      <c r="G174" s="28"/>
      <c r="H174" s="28"/>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28"/>
      <c r="G175" s="28"/>
      <c r="H175" s="28"/>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28"/>
      <c r="G176" s="28"/>
      <c r="H176" s="28"/>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28"/>
      <c r="G177" s="28"/>
      <c r="H177" s="28"/>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28"/>
      <c r="G178" s="28"/>
      <c r="H178" s="28"/>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28"/>
      <c r="G179" s="28"/>
      <c r="H179" s="28"/>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28"/>
      <c r="G180" s="28"/>
      <c r="H180" s="28"/>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28"/>
      <c r="G181" s="28"/>
      <c r="H181" s="28"/>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28"/>
      <c r="G182" s="28"/>
      <c r="H182" s="28"/>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28"/>
      <c r="G183" s="28"/>
      <c r="H183" s="28"/>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28"/>
      <c r="G184" s="28"/>
      <c r="H184" s="28"/>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28"/>
      <c r="G185" s="28"/>
      <c r="H185" s="28"/>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28"/>
      <c r="G186" s="28"/>
      <c r="H186" s="28"/>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28"/>
      <c r="G187" s="28"/>
      <c r="H187" s="28"/>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28"/>
      <c r="G188" s="28"/>
      <c r="H188" s="28"/>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28"/>
      <c r="G189" s="28"/>
      <c r="H189" s="28"/>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28"/>
      <c r="G190" s="28"/>
      <c r="H190" s="28"/>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28"/>
      <c r="G191" s="28"/>
      <c r="H191" s="28"/>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28"/>
      <c r="G192" s="28"/>
      <c r="H192" s="28"/>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28"/>
      <c r="G193" s="28"/>
      <c r="H193" s="28"/>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28"/>
      <c r="G194" s="28"/>
      <c r="H194" s="28"/>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28"/>
      <c r="G195" s="28"/>
      <c r="H195" s="28"/>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28"/>
      <c r="G196" s="28"/>
      <c r="H196" s="28"/>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28"/>
      <c r="G197" s="28"/>
      <c r="H197" s="28"/>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28"/>
      <c r="G198" s="28"/>
      <c r="H198" s="28"/>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28"/>
      <c r="G199" s="28"/>
      <c r="H199" s="28"/>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28"/>
      <c r="G200" s="28"/>
      <c r="H200" s="28"/>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28"/>
      <c r="G201" s="28"/>
      <c r="H201" s="28"/>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28"/>
      <c r="G202" s="28"/>
      <c r="H202" s="28"/>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28"/>
      <c r="G203" s="28"/>
      <c r="H203" s="28"/>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28"/>
      <c r="G204" s="28"/>
      <c r="H204" s="28"/>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28"/>
      <c r="G205" s="28"/>
      <c r="H205" s="28"/>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28"/>
      <c r="G206" s="28"/>
      <c r="H206" s="28"/>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28"/>
      <c r="G207" s="28"/>
      <c r="H207" s="28"/>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28"/>
      <c r="G208" s="28"/>
      <c r="H208" s="28"/>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28"/>
      <c r="G209" s="28"/>
      <c r="H209" s="28"/>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28"/>
      <c r="G210" s="28"/>
      <c r="H210" s="28"/>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28"/>
      <c r="G211" s="28"/>
      <c r="H211" s="28"/>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28"/>
      <c r="G212" s="28"/>
      <c r="H212" s="28"/>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28"/>
      <c r="G213" s="28"/>
      <c r="H213" s="28"/>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28"/>
      <c r="G214" s="28"/>
      <c r="H214" s="28"/>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28"/>
      <c r="G215" s="28"/>
      <c r="H215" s="28"/>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28"/>
      <c r="G216" s="28"/>
      <c r="H216" s="28"/>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28"/>
      <c r="G217" s="28"/>
      <c r="H217" s="28"/>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28"/>
      <c r="G218" s="28"/>
      <c r="H218" s="28"/>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28"/>
      <c r="G219" s="28"/>
      <c r="H219" s="28"/>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28"/>
      <c r="G220" s="28"/>
      <c r="H220" s="28"/>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28"/>
      <c r="G221" s="28"/>
      <c r="H221" s="28"/>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28"/>
      <c r="G222" s="28"/>
      <c r="H222" s="28"/>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28"/>
      <c r="G223" s="28"/>
      <c r="H223" s="28"/>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28"/>
      <c r="G224" s="28"/>
      <c r="H224" s="28"/>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28"/>
      <c r="G225" s="28"/>
      <c r="H225" s="28"/>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28"/>
      <c r="G226" s="28"/>
      <c r="H226" s="28"/>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28"/>
      <c r="G227" s="28"/>
      <c r="H227" s="28"/>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28"/>
      <c r="G228" s="28"/>
      <c r="H228" s="28"/>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28"/>
      <c r="G229" s="28"/>
      <c r="H229" s="28"/>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28"/>
      <c r="G230" s="28"/>
      <c r="H230" s="28"/>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28"/>
      <c r="G231" s="28"/>
      <c r="H231" s="28"/>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28"/>
      <c r="G232" s="28"/>
      <c r="H232" s="28"/>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28"/>
      <c r="G233" s="28"/>
      <c r="H233" s="28"/>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28"/>
      <c r="G234" s="28"/>
      <c r="H234" s="28"/>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28"/>
      <c r="G235" s="28"/>
      <c r="H235" s="28"/>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28"/>
      <c r="G236" s="28"/>
      <c r="H236" s="28"/>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28"/>
      <c r="G237" s="28"/>
      <c r="H237" s="28"/>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28"/>
      <c r="G238" s="28"/>
      <c r="H238" s="28"/>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28"/>
      <c r="G239" s="28"/>
      <c r="H239" s="28"/>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28"/>
      <c r="G240" s="28"/>
      <c r="H240" s="28"/>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28"/>
      <c r="G241" s="28"/>
      <c r="H241" s="28"/>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28"/>
      <c r="G242" s="28"/>
      <c r="H242" s="28"/>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28"/>
      <c r="G243" s="28"/>
      <c r="H243" s="28"/>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28"/>
      <c r="G244" s="28"/>
      <c r="H244" s="28"/>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28"/>
      <c r="G245" s="28"/>
      <c r="H245" s="28"/>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28"/>
      <c r="G246" s="28"/>
      <c r="H246" s="28"/>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28"/>
      <c r="G247" s="28"/>
      <c r="H247" s="28"/>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28"/>
      <c r="G248" s="28"/>
      <c r="H248" s="28"/>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28"/>
      <c r="G249" s="28"/>
      <c r="H249" s="28"/>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28"/>
      <c r="G250" s="28"/>
      <c r="H250" s="28"/>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28"/>
      <c r="G251" s="28"/>
      <c r="H251" s="28"/>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28"/>
      <c r="G252" s="28"/>
      <c r="H252" s="28"/>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28"/>
      <c r="G253" s="28"/>
      <c r="H253" s="28"/>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28"/>
      <c r="G254" s="28"/>
      <c r="H254" s="28"/>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28"/>
      <c r="G255" s="28"/>
      <c r="H255" s="28"/>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28"/>
      <c r="G256" s="28"/>
      <c r="H256" s="28"/>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28"/>
      <c r="G257" s="28"/>
      <c r="H257" s="28"/>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28"/>
      <c r="G258" s="28"/>
      <c r="H258" s="28"/>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28"/>
      <c r="G259" s="28"/>
      <c r="H259" s="28"/>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28"/>
      <c r="G260" s="28"/>
      <c r="H260" s="28"/>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28"/>
      <c r="G261" s="28"/>
      <c r="H261" s="28"/>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28"/>
      <c r="G262" s="28"/>
      <c r="H262" s="28"/>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28"/>
      <c r="G263" s="28"/>
      <c r="H263" s="28"/>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28"/>
      <c r="G264" s="28"/>
      <c r="H264" s="28"/>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28"/>
      <c r="G265" s="28"/>
      <c r="H265" s="28"/>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28"/>
      <c r="G266" s="28"/>
      <c r="H266" s="28"/>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28"/>
      <c r="G267" s="28"/>
      <c r="H267" s="28"/>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28"/>
      <c r="G268" s="28"/>
      <c r="H268" s="28"/>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28"/>
      <c r="G269" s="28"/>
      <c r="H269" s="28"/>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28"/>
      <c r="G270" s="28"/>
      <c r="H270" s="28"/>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28"/>
      <c r="G271" s="28"/>
      <c r="H271" s="28"/>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28"/>
      <c r="G272" s="28"/>
      <c r="H272" s="28"/>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28"/>
      <c r="G273" s="28"/>
      <c r="H273" s="28"/>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28"/>
      <c r="G274" s="28"/>
      <c r="H274" s="28"/>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28"/>
      <c r="G275" s="28"/>
      <c r="H275" s="28"/>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28"/>
      <c r="G276" s="28"/>
      <c r="H276" s="28"/>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28"/>
      <c r="G277" s="28"/>
      <c r="H277" s="28"/>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28"/>
      <c r="G278" s="28"/>
      <c r="H278" s="28"/>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28"/>
      <c r="G279" s="28"/>
      <c r="H279" s="28"/>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28"/>
      <c r="G280" s="28"/>
      <c r="H280" s="28"/>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28"/>
      <c r="G281" s="28"/>
      <c r="H281" s="28"/>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28"/>
      <c r="G282" s="28"/>
      <c r="H282" s="28"/>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28"/>
      <c r="G283" s="28"/>
      <c r="H283" s="28"/>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28"/>
      <c r="G284" s="28"/>
      <c r="H284" s="28"/>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28"/>
      <c r="G285" s="28"/>
      <c r="H285" s="28"/>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28"/>
      <c r="G286" s="28"/>
      <c r="H286" s="28"/>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28"/>
      <c r="G287" s="28"/>
      <c r="H287" s="28"/>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28"/>
      <c r="G288" s="28"/>
      <c r="H288" s="28"/>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28"/>
      <c r="G289" s="28"/>
      <c r="H289" s="28"/>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28"/>
      <c r="G290" s="28"/>
      <c r="H290" s="28"/>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28"/>
      <c r="G291" s="28"/>
      <c r="H291" s="28"/>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28"/>
      <c r="G292" s="28"/>
      <c r="H292" s="28"/>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28"/>
      <c r="G293" s="28"/>
      <c r="H293" s="28"/>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28"/>
      <c r="G294" s="28"/>
      <c r="H294" s="28"/>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28"/>
      <c r="G295" s="28"/>
      <c r="H295" s="28"/>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28"/>
      <c r="G296" s="28"/>
      <c r="H296" s="28"/>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28"/>
      <c r="G297" s="28"/>
      <c r="H297" s="28"/>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28"/>
      <c r="G298" s="28"/>
      <c r="H298" s="28"/>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28"/>
      <c r="G299" s="28"/>
      <c r="H299" s="28"/>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28"/>
      <c r="G300" s="28"/>
      <c r="H300" s="28"/>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28"/>
      <c r="G301" s="28"/>
      <c r="H301" s="28"/>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28"/>
      <c r="G302" s="28"/>
      <c r="H302" s="28"/>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28"/>
      <c r="G303" s="28"/>
      <c r="H303" s="28"/>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28"/>
      <c r="G304" s="28"/>
      <c r="H304" s="28"/>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28"/>
      <c r="G305" s="28"/>
      <c r="H305" s="28"/>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28"/>
      <c r="G306" s="28"/>
      <c r="H306" s="28"/>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28"/>
      <c r="G307" s="28"/>
      <c r="H307" s="28"/>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28"/>
      <c r="G308" s="28"/>
      <c r="H308" s="28"/>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28"/>
      <c r="G309" s="28"/>
      <c r="H309" s="28"/>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28"/>
      <c r="G310" s="28"/>
      <c r="H310" s="28"/>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28"/>
      <c r="G311" s="28"/>
      <c r="H311" s="28"/>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28"/>
      <c r="G312" s="28"/>
      <c r="H312" s="28"/>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28"/>
      <c r="G313" s="28"/>
      <c r="H313" s="28"/>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28"/>
      <c r="G314" s="28"/>
      <c r="H314" s="28"/>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28"/>
      <c r="G315" s="28"/>
      <c r="H315" s="28"/>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28"/>
      <c r="G316" s="28"/>
      <c r="H316" s="28"/>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28"/>
      <c r="G317" s="28"/>
      <c r="H317" s="28"/>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28"/>
      <c r="G318" s="28"/>
      <c r="H318" s="28"/>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28"/>
      <c r="G319" s="28"/>
      <c r="H319" s="28"/>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28"/>
      <c r="G320" s="28"/>
      <c r="H320" s="28"/>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28"/>
      <c r="G321" s="28"/>
      <c r="H321" s="28"/>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28"/>
      <c r="G322" s="28"/>
      <c r="H322" s="28"/>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28"/>
      <c r="G323" s="28"/>
      <c r="H323" s="28"/>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28"/>
      <c r="G324" s="28"/>
      <c r="H324" s="28"/>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28"/>
      <c r="G325" s="28"/>
      <c r="H325" s="28"/>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28"/>
      <c r="G326" s="28"/>
      <c r="H326" s="28"/>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28"/>
      <c r="G327" s="28"/>
      <c r="H327" s="28"/>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28"/>
      <c r="G328" s="28"/>
      <c r="H328" s="28"/>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28"/>
      <c r="G329" s="28"/>
      <c r="H329" s="28"/>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28"/>
      <c r="G330" s="28"/>
      <c r="H330" s="28"/>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28"/>
      <c r="G331" s="28"/>
      <c r="H331" s="28"/>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28"/>
      <c r="G332" s="28"/>
      <c r="H332" s="28"/>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28"/>
      <c r="G333" s="28"/>
      <c r="H333" s="28"/>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28"/>
      <c r="G334" s="28"/>
      <c r="H334" s="28"/>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28"/>
      <c r="G335" s="28"/>
      <c r="H335" s="28"/>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28"/>
      <c r="G336" s="28"/>
      <c r="H336" s="28"/>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28"/>
      <c r="G337" s="28"/>
      <c r="H337" s="28"/>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28"/>
      <c r="G338" s="28"/>
      <c r="H338" s="28"/>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28"/>
      <c r="G339" s="28"/>
      <c r="H339" s="28"/>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28"/>
      <c r="G340" s="28"/>
      <c r="H340" s="28"/>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28"/>
      <c r="G341" s="28"/>
      <c r="H341" s="28"/>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28"/>
      <c r="G342" s="28"/>
      <c r="H342" s="28"/>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28"/>
      <c r="G343" s="28"/>
      <c r="H343" s="28"/>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28"/>
      <c r="G344" s="28"/>
      <c r="H344" s="28"/>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28"/>
      <c r="G345" s="28"/>
      <c r="H345" s="28"/>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28"/>
      <c r="G346" s="28"/>
      <c r="H346" s="28"/>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28"/>
      <c r="G347" s="28"/>
      <c r="H347" s="28"/>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28"/>
      <c r="G348" s="28"/>
      <c r="H348" s="28"/>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28"/>
      <c r="G349" s="28"/>
      <c r="H349" s="28"/>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28"/>
      <c r="G350" s="28"/>
      <c r="H350" s="28"/>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28"/>
      <c r="G351" s="28"/>
      <c r="H351" s="28"/>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28"/>
      <c r="G352" s="28"/>
      <c r="H352" s="28"/>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28"/>
      <c r="G353" s="28"/>
      <c r="H353" s="28"/>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28"/>
      <c r="G354" s="28"/>
      <c r="H354" s="28"/>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28"/>
      <c r="G355" s="28"/>
      <c r="H355" s="28"/>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28"/>
      <c r="G356" s="28"/>
      <c r="H356" s="28"/>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28"/>
      <c r="G357" s="28"/>
      <c r="H357" s="28"/>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28"/>
      <c r="G358" s="28"/>
      <c r="H358" s="28"/>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28"/>
      <c r="G359" s="28"/>
      <c r="H359" s="28"/>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28"/>
      <c r="G360" s="28"/>
      <c r="H360" s="28"/>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28"/>
      <c r="G361" s="28"/>
      <c r="H361" s="28"/>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28"/>
      <c r="G362" s="28"/>
      <c r="H362" s="28"/>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28"/>
      <c r="G363" s="28"/>
      <c r="H363" s="28"/>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28"/>
      <c r="G364" s="28"/>
      <c r="H364" s="28"/>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28"/>
      <c r="G365" s="28"/>
      <c r="H365" s="28"/>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28"/>
      <c r="G366" s="28"/>
      <c r="H366" s="28"/>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28"/>
      <c r="G367" s="28"/>
      <c r="H367" s="28"/>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28"/>
      <c r="G368" s="28"/>
      <c r="H368" s="28"/>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28"/>
      <c r="G369" s="28"/>
      <c r="H369" s="28"/>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28"/>
      <c r="G370" s="28"/>
      <c r="H370" s="28"/>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28"/>
      <c r="G371" s="28"/>
      <c r="H371" s="28"/>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28"/>
      <c r="G372" s="28"/>
      <c r="H372" s="28"/>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28"/>
      <c r="G373" s="28"/>
      <c r="H373" s="28"/>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28"/>
      <c r="G374" s="28"/>
      <c r="H374" s="28"/>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28"/>
      <c r="G375" s="28"/>
      <c r="H375" s="28"/>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28"/>
      <c r="G376" s="28"/>
      <c r="H376" s="28"/>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28"/>
      <c r="G377" s="28"/>
      <c r="H377" s="28"/>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28"/>
      <c r="G378" s="28"/>
      <c r="H378" s="28"/>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28"/>
      <c r="G379" s="28"/>
      <c r="H379" s="28"/>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28"/>
      <c r="G380" s="28"/>
      <c r="H380" s="28"/>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28"/>
      <c r="G381" s="28"/>
      <c r="H381" s="28"/>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28"/>
      <c r="G382" s="28"/>
      <c r="H382" s="28"/>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28"/>
      <c r="G383" s="28"/>
      <c r="H383" s="28"/>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28"/>
      <c r="G384" s="28"/>
      <c r="H384" s="28"/>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28"/>
      <c r="G385" s="28"/>
      <c r="H385" s="28"/>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28"/>
      <c r="G386" s="28"/>
      <c r="H386" s="28"/>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28"/>
      <c r="G387" s="28"/>
      <c r="H387" s="28"/>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28"/>
      <c r="G388" s="28"/>
      <c r="H388" s="28"/>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28"/>
      <c r="G389" s="28"/>
      <c r="H389" s="28"/>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28"/>
      <c r="G390" s="28"/>
      <c r="H390" s="28"/>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28"/>
      <c r="G391" s="28"/>
      <c r="H391" s="28"/>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28"/>
      <c r="G392" s="28"/>
      <c r="H392" s="28"/>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28"/>
      <c r="G393" s="28"/>
      <c r="H393" s="28"/>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28"/>
      <c r="G394" s="28"/>
      <c r="H394" s="28"/>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28"/>
      <c r="G395" s="28"/>
      <c r="H395" s="28"/>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28"/>
      <c r="G396" s="28"/>
      <c r="H396" s="28"/>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28"/>
      <c r="G397" s="28"/>
      <c r="H397" s="28"/>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28"/>
      <c r="G398" s="28"/>
      <c r="H398" s="28"/>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28"/>
      <c r="G399" s="28"/>
      <c r="H399" s="28"/>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28"/>
      <c r="G400" s="28"/>
      <c r="H400" s="28"/>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28"/>
      <c r="G401" s="28"/>
      <c r="H401" s="28"/>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28"/>
      <c r="G402" s="28"/>
      <c r="H402" s="28"/>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28"/>
      <c r="G403" s="28"/>
      <c r="H403" s="28"/>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28"/>
      <c r="G404" s="28"/>
      <c r="H404" s="28"/>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28"/>
      <c r="G405" s="28"/>
      <c r="H405" s="28"/>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28"/>
      <c r="G406" s="28"/>
      <c r="H406" s="28"/>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28"/>
      <c r="G407" s="28"/>
      <c r="H407" s="28"/>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28"/>
      <c r="G408" s="28"/>
      <c r="H408" s="28"/>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28"/>
      <c r="G409" s="28"/>
      <c r="H409" s="28"/>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28"/>
      <c r="G410" s="28"/>
      <c r="H410" s="28"/>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28"/>
      <c r="G411" s="28"/>
      <c r="H411" s="28"/>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28"/>
      <c r="G412" s="28"/>
      <c r="H412" s="28"/>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28"/>
      <c r="G413" s="28"/>
      <c r="H413" s="28"/>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28"/>
      <c r="G414" s="28"/>
      <c r="H414" s="28"/>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28"/>
      <c r="G415" s="28"/>
      <c r="H415" s="28"/>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28"/>
      <c r="G416" s="28"/>
      <c r="H416" s="28"/>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28"/>
      <c r="G417" s="28"/>
      <c r="H417" s="28"/>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28"/>
      <c r="G418" s="28"/>
      <c r="H418" s="28"/>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28"/>
      <c r="G419" s="28"/>
      <c r="H419" s="28"/>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28"/>
      <c r="G420" s="28"/>
      <c r="H420" s="28"/>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28"/>
      <c r="G421" s="28"/>
      <c r="H421" s="28"/>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28"/>
      <c r="G422" s="28"/>
      <c r="H422" s="28"/>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28"/>
      <c r="G423" s="28"/>
      <c r="H423" s="28"/>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28"/>
      <c r="G424" s="28"/>
      <c r="H424" s="28"/>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28"/>
      <c r="G425" s="28"/>
      <c r="H425" s="28"/>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28"/>
      <c r="G426" s="28"/>
      <c r="H426" s="28"/>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28"/>
      <c r="G427" s="28"/>
      <c r="H427" s="28"/>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28"/>
      <c r="G428" s="28"/>
      <c r="H428" s="28"/>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28"/>
      <c r="G429" s="28"/>
      <c r="H429" s="28"/>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28"/>
      <c r="G430" s="28"/>
      <c r="H430" s="28"/>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28"/>
      <c r="G431" s="28"/>
      <c r="H431" s="28"/>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28"/>
      <c r="G432" s="28"/>
      <c r="H432" s="28"/>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28"/>
      <c r="G433" s="28"/>
      <c r="H433" s="28"/>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28"/>
      <c r="G434" s="28"/>
      <c r="H434" s="28"/>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28"/>
      <c r="G435" s="28"/>
      <c r="H435" s="28"/>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28"/>
      <c r="G436" s="28"/>
      <c r="H436" s="28"/>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28"/>
      <c r="G437" s="28"/>
      <c r="H437" s="28"/>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28"/>
      <c r="G438" s="28"/>
      <c r="H438" s="28"/>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28"/>
      <c r="G439" s="28"/>
      <c r="H439" s="28"/>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28"/>
      <c r="G440" s="28"/>
      <c r="H440" s="28"/>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28"/>
      <c r="G441" s="28"/>
      <c r="H441" s="28"/>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28"/>
      <c r="G442" s="28"/>
      <c r="H442" s="28"/>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28"/>
      <c r="G443" s="28"/>
      <c r="H443" s="28"/>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28"/>
      <c r="G444" s="28"/>
      <c r="H444" s="28"/>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28"/>
      <c r="G445" s="28"/>
      <c r="H445" s="28"/>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28"/>
      <c r="G446" s="28"/>
      <c r="H446" s="28"/>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28"/>
      <c r="G447" s="28"/>
      <c r="H447" s="28"/>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28"/>
      <c r="G448" s="28"/>
      <c r="H448" s="28"/>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28"/>
      <c r="G449" s="28"/>
      <c r="H449" s="28"/>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28"/>
      <c r="G450" s="28"/>
      <c r="H450" s="28"/>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28"/>
      <c r="G451" s="28"/>
      <c r="H451" s="28"/>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28"/>
      <c r="G452" s="28"/>
      <c r="H452" s="28"/>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28"/>
      <c r="G453" s="28"/>
      <c r="H453" s="28"/>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28"/>
      <c r="G454" s="28"/>
      <c r="H454" s="28"/>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28"/>
      <c r="G455" s="28"/>
      <c r="H455" s="28"/>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28"/>
      <c r="G456" s="28"/>
      <c r="H456" s="28"/>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28"/>
      <c r="G457" s="28"/>
      <c r="H457" s="28"/>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28"/>
      <c r="G458" s="28"/>
      <c r="H458" s="28"/>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28"/>
      <c r="G459" s="28"/>
      <c r="H459" s="28"/>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28"/>
      <c r="G460" s="28"/>
      <c r="H460" s="28"/>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28"/>
      <c r="G461" s="28"/>
      <c r="H461" s="28"/>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28"/>
      <c r="G462" s="28"/>
      <c r="H462" s="28"/>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28"/>
      <c r="G463" s="28"/>
      <c r="H463" s="28"/>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28"/>
      <c r="G464" s="28"/>
      <c r="H464" s="28"/>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28"/>
      <c r="G465" s="28"/>
      <c r="H465" s="28"/>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28"/>
      <c r="G466" s="28"/>
      <c r="H466" s="28"/>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28"/>
      <c r="G467" s="28"/>
      <c r="H467" s="28"/>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28"/>
      <c r="G468" s="28"/>
      <c r="H468" s="28"/>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28"/>
      <c r="G469" s="28"/>
      <c r="H469" s="28"/>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28"/>
      <c r="G470" s="28"/>
      <c r="H470" s="28"/>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28"/>
      <c r="G471" s="28"/>
      <c r="H471" s="28"/>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28"/>
      <c r="G472" s="28"/>
      <c r="H472" s="28"/>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28"/>
      <c r="G473" s="28"/>
      <c r="H473" s="28"/>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28"/>
      <c r="G474" s="28"/>
      <c r="H474" s="28"/>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28"/>
      <c r="G475" s="28"/>
      <c r="H475" s="28"/>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28"/>
      <c r="G476" s="28"/>
      <c r="H476" s="28"/>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28"/>
      <c r="G477" s="28"/>
      <c r="H477" s="28"/>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28"/>
      <c r="G478" s="28"/>
      <c r="H478" s="28"/>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28"/>
      <c r="G479" s="28"/>
      <c r="H479" s="28"/>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28"/>
      <c r="G480" s="28"/>
      <c r="H480" s="28"/>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28"/>
      <c r="G481" s="28"/>
      <c r="H481" s="28"/>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28"/>
      <c r="G482" s="28"/>
      <c r="H482" s="28"/>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28"/>
      <c r="G483" s="28"/>
      <c r="H483" s="28"/>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28"/>
      <c r="G484" s="28"/>
      <c r="H484" s="28"/>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28"/>
      <c r="G485" s="28"/>
      <c r="H485" s="28"/>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28"/>
      <c r="G486" s="28"/>
      <c r="H486" s="28"/>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28"/>
      <c r="G487" s="28"/>
      <c r="H487" s="28"/>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28"/>
      <c r="G488" s="28"/>
      <c r="H488" s="28"/>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28"/>
      <c r="G489" s="28"/>
      <c r="H489" s="28"/>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28"/>
      <c r="G490" s="28"/>
      <c r="H490" s="28"/>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28"/>
      <c r="G491" s="28"/>
      <c r="H491" s="28"/>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28"/>
      <c r="G492" s="28"/>
      <c r="H492" s="28"/>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28"/>
      <c r="G493" s="28"/>
      <c r="H493" s="28"/>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28"/>
      <c r="G494" s="28"/>
      <c r="H494" s="28"/>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28"/>
      <c r="G495" s="28"/>
      <c r="H495" s="28"/>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28"/>
      <c r="G496" s="28"/>
      <c r="H496" s="28"/>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28"/>
      <c r="G497" s="28"/>
      <c r="H497" s="28"/>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28"/>
      <c r="G498" s="28"/>
      <c r="H498" s="28"/>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28"/>
      <c r="G499" s="28"/>
      <c r="H499" s="28"/>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28"/>
      <c r="G500" s="28"/>
      <c r="H500" s="28"/>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28"/>
      <c r="G501" s="28"/>
      <c r="H501" s="28"/>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28"/>
      <c r="G502" s="28"/>
      <c r="H502" s="28"/>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28"/>
      <c r="G503" s="28"/>
      <c r="H503" s="28"/>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28"/>
      <c r="G504" s="28"/>
      <c r="H504" s="28"/>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28"/>
      <c r="G505" s="28"/>
      <c r="H505" s="28"/>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28"/>
      <c r="G506" s="28"/>
      <c r="H506" s="28"/>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28"/>
      <c r="G507" s="28"/>
      <c r="H507" s="28"/>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28"/>
      <c r="G508" s="28"/>
      <c r="H508" s="28"/>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28"/>
      <c r="G509" s="28"/>
      <c r="H509" s="28"/>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28"/>
      <c r="G510" s="28"/>
      <c r="H510" s="28"/>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28"/>
      <c r="G511" s="28"/>
      <c r="H511" s="28"/>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28"/>
      <c r="G512" s="28"/>
      <c r="H512" s="28"/>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28"/>
      <c r="G513" s="28"/>
      <c r="H513" s="28"/>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28"/>
      <c r="G514" s="28"/>
      <c r="H514" s="28"/>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28"/>
      <c r="G515" s="28"/>
      <c r="H515" s="28"/>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28"/>
      <c r="G516" s="28"/>
      <c r="H516" s="28"/>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28"/>
      <c r="G517" s="28"/>
      <c r="H517" s="28"/>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28"/>
      <c r="G518" s="28"/>
      <c r="H518" s="28"/>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28"/>
      <c r="G519" s="28"/>
      <c r="H519" s="28"/>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28"/>
      <c r="G520" s="28"/>
      <c r="H520" s="28"/>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28"/>
      <c r="G521" s="28"/>
      <c r="H521" s="28"/>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28"/>
      <c r="G522" s="28"/>
      <c r="H522" s="28"/>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28"/>
      <c r="G523" s="28"/>
      <c r="H523" s="28"/>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28"/>
      <c r="G524" s="28"/>
      <c r="H524" s="28"/>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28"/>
      <c r="G525" s="28"/>
      <c r="H525" s="28"/>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28"/>
      <c r="G526" s="28"/>
      <c r="H526" s="28"/>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28"/>
      <c r="G527" s="28"/>
      <c r="H527" s="28"/>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28"/>
      <c r="G528" s="28"/>
      <c r="H528" s="28"/>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28"/>
      <c r="G529" s="28"/>
      <c r="H529" s="28"/>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28"/>
      <c r="G530" s="28"/>
      <c r="H530" s="28"/>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28"/>
      <c r="G531" s="28"/>
      <c r="H531" s="28"/>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28"/>
      <c r="G532" s="28"/>
      <c r="H532" s="28"/>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28"/>
      <c r="G533" s="28"/>
      <c r="H533" s="28"/>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28"/>
      <c r="G534" s="28"/>
      <c r="H534" s="28"/>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28"/>
      <c r="G535" s="28"/>
      <c r="H535" s="28"/>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28"/>
      <c r="G536" s="28"/>
      <c r="H536" s="28"/>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28"/>
      <c r="G537" s="28"/>
      <c r="H537" s="28"/>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28"/>
      <c r="G538" s="28"/>
      <c r="H538" s="28"/>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28"/>
      <c r="G539" s="28"/>
      <c r="H539" s="28"/>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28"/>
      <c r="G540" s="28"/>
      <c r="H540" s="28"/>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28"/>
      <c r="G541" s="28"/>
      <c r="H541" s="28"/>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28"/>
      <c r="G542" s="28"/>
      <c r="H542" s="28"/>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28"/>
      <c r="G543" s="28"/>
      <c r="H543" s="28"/>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28"/>
      <c r="G544" s="28"/>
      <c r="H544" s="28"/>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28"/>
      <c r="G545" s="28"/>
      <c r="H545" s="28"/>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28"/>
      <c r="G546" s="28"/>
      <c r="H546" s="28"/>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28"/>
      <c r="G547" s="28"/>
      <c r="H547" s="28"/>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28"/>
      <c r="G548" s="28"/>
      <c r="H548" s="28"/>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28"/>
      <c r="G549" s="28"/>
      <c r="H549" s="28"/>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28"/>
      <c r="G550" s="28"/>
      <c r="H550" s="28"/>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28"/>
      <c r="G551" s="28"/>
      <c r="H551" s="28"/>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28"/>
      <c r="G552" s="28"/>
      <c r="H552" s="28"/>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28"/>
      <c r="G553" s="28"/>
      <c r="H553" s="28"/>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28"/>
      <c r="G554" s="28"/>
      <c r="H554" s="28"/>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28"/>
      <c r="G555" s="28"/>
      <c r="H555" s="28"/>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28"/>
      <c r="G556" s="28"/>
      <c r="H556" s="28"/>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28"/>
      <c r="G557" s="28"/>
      <c r="H557" s="28"/>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28"/>
      <c r="G558" s="28"/>
      <c r="H558" s="28"/>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28"/>
      <c r="G559" s="28"/>
      <c r="H559" s="28"/>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28"/>
      <c r="G560" s="28"/>
      <c r="H560" s="28"/>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28"/>
      <c r="G561" s="28"/>
      <c r="H561" s="28"/>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28"/>
      <c r="G562" s="28"/>
      <c r="H562" s="28"/>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28"/>
      <c r="G563" s="28"/>
      <c r="H563" s="28"/>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28"/>
      <c r="G564" s="28"/>
      <c r="H564" s="28"/>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28"/>
      <c r="G565" s="28"/>
      <c r="H565" s="28"/>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28"/>
      <c r="G566" s="28"/>
      <c r="H566" s="28"/>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28"/>
      <c r="G567" s="28"/>
      <c r="H567" s="28"/>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28"/>
      <c r="G568" s="28"/>
      <c r="H568" s="28"/>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28"/>
      <c r="G569" s="28"/>
      <c r="H569" s="28"/>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28"/>
      <c r="G570" s="28"/>
      <c r="H570" s="28"/>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28"/>
      <c r="G571" s="28"/>
      <c r="H571" s="28"/>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28"/>
      <c r="G572" s="28"/>
      <c r="H572" s="28"/>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28"/>
      <c r="G573" s="28"/>
      <c r="H573" s="28"/>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28"/>
      <c r="G574" s="28"/>
      <c r="H574" s="28"/>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28"/>
      <c r="G575" s="28"/>
      <c r="H575" s="28"/>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28"/>
      <c r="G576" s="28"/>
      <c r="H576" s="28"/>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28"/>
      <c r="G577" s="28"/>
      <c r="H577" s="28"/>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28"/>
      <c r="G578" s="28"/>
      <c r="H578" s="28"/>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28"/>
      <c r="G579" s="28"/>
      <c r="H579" s="28"/>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28"/>
      <c r="G580" s="28"/>
      <c r="H580" s="28"/>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28"/>
      <c r="G581" s="28"/>
      <c r="H581" s="28"/>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28"/>
      <c r="G582" s="28"/>
      <c r="H582" s="28"/>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28"/>
      <c r="G583" s="28"/>
      <c r="H583" s="28"/>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28"/>
      <c r="G584" s="28"/>
      <c r="H584" s="28"/>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28"/>
      <c r="G585" s="28"/>
      <c r="H585" s="28"/>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28"/>
      <c r="G586" s="28"/>
      <c r="H586" s="28"/>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28"/>
      <c r="G587" s="28"/>
      <c r="H587" s="28"/>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28"/>
      <c r="G588" s="28"/>
      <c r="H588" s="28"/>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28"/>
      <c r="G589" s="28"/>
      <c r="H589" s="28"/>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28"/>
      <c r="G590" s="28"/>
      <c r="H590" s="28"/>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28"/>
      <c r="G591" s="28"/>
      <c r="H591" s="28"/>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28"/>
      <c r="G592" s="28"/>
      <c r="H592" s="28"/>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28"/>
      <c r="G593" s="28"/>
      <c r="H593" s="28"/>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28"/>
      <c r="G594" s="28"/>
      <c r="H594" s="28"/>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28"/>
      <c r="G595" s="28"/>
      <c r="H595" s="28"/>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28"/>
      <c r="G596" s="28"/>
      <c r="H596" s="28"/>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28"/>
      <c r="G597" s="28"/>
      <c r="H597" s="28"/>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28"/>
      <c r="G598" s="28"/>
      <c r="H598" s="28"/>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28"/>
      <c r="G599" s="28"/>
      <c r="H599" s="28"/>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28"/>
      <c r="G600" s="28"/>
      <c r="H600" s="28"/>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28"/>
      <c r="G601" s="28"/>
      <c r="H601" s="28"/>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28"/>
      <c r="G602" s="28"/>
      <c r="H602" s="28"/>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28"/>
      <c r="G603" s="28"/>
      <c r="H603" s="28"/>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28"/>
      <c r="G604" s="28"/>
      <c r="H604" s="28"/>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28"/>
      <c r="G605" s="28"/>
      <c r="H605" s="28"/>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28"/>
      <c r="G606" s="28"/>
      <c r="H606" s="28"/>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28"/>
      <c r="G607" s="28"/>
      <c r="H607" s="28"/>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28"/>
      <c r="G608" s="28"/>
      <c r="H608" s="28"/>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28"/>
      <c r="G609" s="28"/>
      <c r="H609" s="28"/>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28"/>
      <c r="G610" s="28"/>
      <c r="H610" s="28"/>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28"/>
      <c r="G611" s="28"/>
      <c r="H611" s="28"/>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28"/>
      <c r="G612" s="28"/>
      <c r="H612" s="28"/>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28"/>
      <c r="G613" s="28"/>
      <c r="H613" s="28"/>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28"/>
      <c r="G614" s="28"/>
      <c r="H614" s="28"/>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28"/>
      <c r="G615" s="28"/>
      <c r="H615" s="28"/>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28"/>
      <c r="G616" s="28"/>
      <c r="H616" s="28"/>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28"/>
      <c r="G617" s="28"/>
      <c r="H617" s="28"/>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28"/>
      <c r="G618" s="28"/>
      <c r="H618" s="28"/>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28"/>
      <c r="G619" s="28"/>
      <c r="H619" s="28"/>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28"/>
      <c r="G620" s="28"/>
      <c r="H620" s="28"/>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28"/>
      <c r="G621" s="28"/>
      <c r="H621" s="28"/>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28"/>
      <c r="G622" s="28"/>
      <c r="H622" s="28"/>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28"/>
      <c r="G623" s="28"/>
      <c r="H623" s="28"/>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28"/>
      <c r="G624" s="28"/>
      <c r="H624" s="28"/>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28"/>
      <c r="G625" s="28"/>
      <c r="H625" s="28"/>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28"/>
      <c r="G626" s="28"/>
      <c r="H626" s="28"/>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28"/>
      <c r="G627" s="28"/>
      <c r="H627" s="28"/>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28"/>
      <c r="G628" s="28"/>
      <c r="H628" s="28"/>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28"/>
      <c r="G629" s="28"/>
      <c r="H629" s="28"/>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28"/>
      <c r="G630" s="28"/>
      <c r="H630" s="28"/>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28"/>
      <c r="G631" s="28"/>
      <c r="H631" s="28"/>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28"/>
      <c r="G632" s="28"/>
      <c r="H632" s="28"/>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28"/>
      <c r="G633" s="28"/>
      <c r="H633" s="28"/>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28"/>
      <c r="G634" s="28"/>
      <c r="H634" s="28"/>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28"/>
      <c r="G635" s="28"/>
      <c r="H635" s="28"/>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28"/>
      <c r="G636" s="28"/>
      <c r="H636" s="28"/>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28"/>
      <c r="G637" s="28"/>
      <c r="H637" s="28"/>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28"/>
      <c r="G638" s="28"/>
      <c r="H638" s="28"/>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28"/>
      <c r="G639" s="28"/>
      <c r="H639" s="28"/>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28"/>
      <c r="G640" s="28"/>
      <c r="H640" s="28"/>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28"/>
      <c r="G641" s="28"/>
      <c r="H641" s="28"/>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28"/>
      <c r="G642" s="28"/>
      <c r="H642" s="28"/>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28"/>
      <c r="G643" s="28"/>
      <c r="H643" s="28"/>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28"/>
      <c r="G644" s="28"/>
      <c r="H644" s="28"/>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28"/>
      <c r="G645" s="28"/>
      <c r="H645" s="28"/>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28"/>
      <c r="G646" s="28"/>
      <c r="H646" s="28"/>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28"/>
      <c r="G647" s="28"/>
      <c r="H647" s="28"/>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28"/>
      <c r="G648" s="28"/>
      <c r="H648" s="28"/>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28"/>
      <c r="G649" s="28"/>
      <c r="H649" s="28"/>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28"/>
      <c r="G650" s="28"/>
      <c r="H650" s="28"/>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28"/>
      <c r="G651" s="28"/>
      <c r="H651" s="28"/>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28"/>
      <c r="G652" s="28"/>
      <c r="H652" s="28"/>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28"/>
      <c r="G653" s="28"/>
      <c r="H653" s="28"/>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28"/>
      <c r="G654" s="28"/>
      <c r="H654" s="28"/>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28"/>
      <c r="G655" s="28"/>
      <c r="H655" s="28"/>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28"/>
      <c r="G656" s="28"/>
      <c r="H656" s="28"/>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28"/>
      <c r="G657" s="28"/>
      <c r="H657" s="28"/>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28"/>
      <c r="G658" s="28"/>
      <c r="H658" s="28"/>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28"/>
      <c r="G659" s="28"/>
      <c r="H659" s="28"/>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28"/>
      <c r="G660" s="28"/>
      <c r="H660" s="28"/>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28"/>
      <c r="G661" s="28"/>
      <c r="H661" s="28"/>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28"/>
      <c r="G662" s="28"/>
      <c r="H662" s="28"/>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28"/>
      <c r="G663" s="28"/>
      <c r="H663" s="28"/>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28"/>
      <c r="G664" s="28"/>
      <c r="H664" s="28"/>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28"/>
      <c r="G665" s="28"/>
      <c r="H665" s="28"/>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28"/>
      <c r="G666" s="28"/>
      <c r="H666" s="28"/>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28"/>
      <c r="G667" s="28"/>
      <c r="H667" s="28"/>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28"/>
      <c r="G668" s="28"/>
      <c r="H668" s="28"/>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28"/>
      <c r="G669" s="28"/>
      <c r="H669" s="28"/>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28"/>
      <c r="G670" s="28"/>
      <c r="H670" s="28"/>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28"/>
      <c r="G671" s="28"/>
      <c r="H671" s="28"/>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28"/>
      <c r="G672" s="28"/>
      <c r="H672" s="28"/>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28"/>
      <c r="G673" s="28"/>
      <c r="H673" s="28"/>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28"/>
      <c r="G674" s="28"/>
      <c r="H674" s="28"/>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28"/>
      <c r="G675" s="28"/>
      <c r="H675" s="28"/>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28"/>
      <c r="G676" s="28"/>
      <c r="H676" s="28"/>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28"/>
      <c r="G677" s="28"/>
      <c r="H677" s="28"/>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28"/>
      <c r="G678" s="28"/>
      <c r="H678" s="28"/>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28"/>
      <c r="G679" s="28"/>
      <c r="H679" s="28"/>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28"/>
      <c r="G680" s="28"/>
      <c r="H680" s="28"/>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28"/>
      <c r="G681" s="28"/>
      <c r="H681" s="28"/>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28"/>
      <c r="G682" s="28"/>
      <c r="H682" s="28"/>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28"/>
      <c r="G683" s="28"/>
      <c r="H683" s="28"/>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28"/>
      <c r="G684" s="28"/>
      <c r="H684" s="28"/>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28"/>
      <c r="G685" s="28"/>
      <c r="H685" s="28"/>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28"/>
      <c r="G686" s="28"/>
      <c r="H686" s="28"/>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28"/>
      <c r="G687" s="28"/>
      <c r="H687" s="28"/>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28"/>
      <c r="G688" s="28"/>
      <c r="H688" s="28"/>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28"/>
      <c r="G689" s="28"/>
      <c r="H689" s="28"/>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28"/>
      <c r="G690" s="28"/>
      <c r="H690" s="28"/>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28"/>
      <c r="G691" s="28"/>
      <c r="H691" s="28"/>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28"/>
      <c r="G692" s="28"/>
      <c r="H692" s="28"/>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28"/>
      <c r="G693" s="28"/>
      <c r="H693" s="28"/>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28"/>
      <c r="G694" s="28"/>
      <c r="H694" s="28"/>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28"/>
      <c r="G695" s="28"/>
      <c r="H695" s="28"/>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28"/>
      <c r="G696" s="28"/>
      <c r="H696" s="28"/>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28"/>
      <c r="G697" s="28"/>
      <c r="H697" s="28"/>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28"/>
      <c r="G698" s="28"/>
      <c r="H698" s="28"/>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28"/>
      <c r="G699" s="28"/>
      <c r="H699" s="28"/>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28"/>
      <c r="G700" s="28"/>
      <c r="H700" s="28"/>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28"/>
      <c r="G701" s="28"/>
      <c r="H701" s="28"/>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28"/>
      <c r="G702" s="28"/>
      <c r="H702" s="28"/>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28"/>
      <c r="G703" s="28"/>
      <c r="H703" s="28"/>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28"/>
      <c r="G704" s="28"/>
      <c r="H704" s="28"/>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28"/>
      <c r="G705" s="28"/>
      <c r="H705" s="28"/>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28"/>
      <c r="G706" s="28"/>
      <c r="H706" s="28"/>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28"/>
      <c r="G707" s="28"/>
      <c r="H707" s="28"/>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28"/>
      <c r="G708" s="28"/>
      <c r="H708" s="28"/>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28"/>
      <c r="G709" s="28"/>
      <c r="H709" s="28"/>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28"/>
      <c r="G710" s="28"/>
      <c r="H710" s="28"/>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28"/>
      <c r="G711" s="28"/>
      <c r="H711" s="28"/>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28"/>
      <c r="G712" s="28"/>
      <c r="H712" s="28"/>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28"/>
      <c r="G713" s="28"/>
      <c r="H713" s="28"/>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28"/>
      <c r="G714" s="28"/>
      <c r="H714" s="28"/>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28"/>
      <c r="G715" s="28"/>
      <c r="H715" s="28"/>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28"/>
      <c r="G716" s="28"/>
      <c r="H716" s="28"/>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28"/>
      <c r="G717" s="28"/>
      <c r="H717" s="28"/>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28"/>
      <c r="G718" s="28"/>
      <c r="H718" s="28"/>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28"/>
      <c r="G719" s="28"/>
      <c r="H719" s="28"/>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28"/>
      <c r="G720" s="28"/>
      <c r="H720" s="28"/>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28"/>
      <c r="G721" s="28"/>
      <c r="H721" s="28"/>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28"/>
      <c r="G722" s="28"/>
      <c r="H722" s="28"/>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28"/>
      <c r="G723" s="28"/>
      <c r="H723" s="28"/>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28"/>
      <c r="G724" s="28"/>
      <c r="H724" s="28"/>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28"/>
      <c r="G725" s="28"/>
      <c r="H725" s="28"/>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28"/>
      <c r="G726" s="28"/>
      <c r="H726" s="28"/>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28"/>
      <c r="G727" s="28"/>
      <c r="H727" s="28"/>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28"/>
      <c r="G728" s="28"/>
      <c r="H728" s="28"/>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28"/>
      <c r="G729" s="28"/>
      <c r="H729" s="28"/>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28"/>
      <c r="G730" s="28"/>
      <c r="H730" s="28"/>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28"/>
      <c r="G731" s="28"/>
      <c r="H731" s="28"/>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28"/>
      <c r="G732" s="28"/>
      <c r="H732" s="28"/>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28"/>
      <c r="G733" s="28"/>
      <c r="H733" s="28"/>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28"/>
      <c r="G734" s="28"/>
      <c r="H734" s="28"/>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28"/>
      <c r="G735" s="28"/>
      <c r="H735" s="28"/>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28"/>
      <c r="G736" s="28"/>
      <c r="H736" s="28"/>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28"/>
      <c r="G737" s="28"/>
      <c r="H737" s="28"/>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28"/>
      <c r="G738" s="28"/>
      <c r="H738" s="28"/>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28"/>
      <c r="G739" s="28"/>
      <c r="H739" s="28"/>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28"/>
      <c r="G740" s="28"/>
      <c r="H740" s="28"/>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28"/>
      <c r="G741" s="28"/>
      <c r="H741" s="28"/>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28"/>
      <c r="G742" s="28"/>
      <c r="H742" s="28"/>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28"/>
      <c r="G743" s="28"/>
      <c r="H743" s="28"/>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28"/>
      <c r="G744" s="28"/>
      <c r="H744" s="28"/>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28"/>
      <c r="G745" s="28"/>
      <c r="H745" s="28"/>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28"/>
      <c r="G746" s="28"/>
      <c r="H746" s="28"/>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28"/>
      <c r="G747" s="28"/>
      <c r="H747" s="28"/>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28"/>
      <c r="G748" s="28"/>
      <c r="H748" s="28"/>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28"/>
      <c r="G749" s="28"/>
      <c r="H749" s="28"/>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28"/>
      <c r="G750" s="28"/>
      <c r="H750" s="28"/>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28"/>
      <c r="G751" s="28"/>
      <c r="H751" s="28"/>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28"/>
      <c r="G752" s="28"/>
      <c r="H752" s="28"/>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28"/>
      <c r="G753" s="28"/>
      <c r="H753" s="28"/>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28"/>
      <c r="G754" s="28"/>
      <c r="H754" s="28"/>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28"/>
      <c r="G755" s="28"/>
      <c r="H755" s="28"/>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28"/>
      <c r="G756" s="28"/>
      <c r="H756" s="28"/>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28"/>
      <c r="G757" s="28"/>
      <c r="H757" s="28"/>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28"/>
      <c r="G758" s="28"/>
      <c r="H758" s="28"/>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28"/>
      <c r="G759" s="28"/>
      <c r="H759" s="28"/>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28"/>
      <c r="G760" s="28"/>
      <c r="H760" s="28"/>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28"/>
      <c r="G761" s="28"/>
      <c r="H761" s="28"/>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28"/>
      <c r="G762" s="28"/>
      <c r="H762" s="28"/>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28"/>
      <c r="G763" s="28"/>
      <c r="H763" s="28"/>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28"/>
      <c r="G764" s="28"/>
      <c r="H764" s="28"/>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28"/>
      <c r="G765" s="28"/>
      <c r="H765" s="28"/>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28"/>
      <c r="G766" s="28"/>
      <c r="H766" s="28"/>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28"/>
      <c r="G767" s="28"/>
      <c r="H767" s="28"/>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28"/>
      <c r="G768" s="28"/>
      <c r="H768" s="28"/>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28"/>
      <c r="G769" s="28"/>
      <c r="H769" s="28"/>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28"/>
      <c r="G770" s="28"/>
      <c r="H770" s="28"/>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28"/>
      <c r="G771" s="28"/>
      <c r="H771" s="28"/>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28"/>
      <c r="G772" s="28"/>
      <c r="H772" s="28"/>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28"/>
      <c r="G773" s="28"/>
      <c r="H773" s="28"/>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28"/>
      <c r="G774" s="28"/>
      <c r="H774" s="28"/>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28"/>
      <c r="G775" s="28"/>
      <c r="H775" s="28"/>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28"/>
      <c r="G776" s="28"/>
      <c r="H776" s="28"/>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28"/>
      <c r="G777" s="28"/>
      <c r="H777" s="28"/>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28"/>
      <c r="G778" s="28"/>
      <c r="H778" s="28"/>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28"/>
      <c r="G779" s="28"/>
      <c r="H779" s="28"/>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28"/>
      <c r="G780" s="28"/>
      <c r="H780" s="28"/>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28"/>
      <c r="G781" s="28"/>
      <c r="H781" s="28"/>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28"/>
      <c r="G782" s="28"/>
      <c r="H782" s="28"/>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28"/>
      <c r="G783" s="28"/>
      <c r="H783" s="28"/>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28"/>
      <c r="G784" s="28"/>
      <c r="H784" s="28"/>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28"/>
      <c r="G785" s="28"/>
      <c r="H785" s="28"/>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28"/>
      <c r="G786" s="28"/>
      <c r="H786" s="28"/>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28"/>
      <c r="G787" s="28"/>
      <c r="H787" s="28"/>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28"/>
      <c r="G788" s="28"/>
      <c r="H788" s="28"/>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28"/>
      <c r="G789" s="28"/>
      <c r="H789" s="28"/>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28"/>
      <c r="G790" s="28"/>
      <c r="H790" s="28"/>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28"/>
      <c r="G791" s="28"/>
      <c r="H791" s="28"/>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28"/>
      <c r="G792" s="28"/>
      <c r="H792" s="28"/>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28"/>
      <c r="G793" s="28"/>
      <c r="H793" s="28"/>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28"/>
      <c r="G794" s="28"/>
      <c r="H794" s="28"/>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28"/>
      <c r="G795" s="28"/>
      <c r="H795" s="28"/>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28"/>
      <c r="G796" s="28"/>
      <c r="H796" s="28"/>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28"/>
      <c r="G797" s="28"/>
      <c r="H797" s="28"/>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28"/>
      <c r="G798" s="28"/>
      <c r="H798" s="28"/>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28"/>
      <c r="G799" s="28"/>
      <c r="H799" s="28"/>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28"/>
      <c r="G800" s="28"/>
      <c r="H800" s="28"/>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28"/>
      <c r="G801" s="28"/>
      <c r="H801" s="28"/>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28"/>
      <c r="G802" s="28"/>
      <c r="H802" s="28"/>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28"/>
      <c r="G803" s="28"/>
      <c r="H803" s="28"/>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28"/>
      <c r="G804" s="28"/>
      <c r="H804" s="28"/>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28"/>
      <c r="G805" s="28"/>
      <c r="H805" s="28"/>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28"/>
      <c r="G806" s="28"/>
      <c r="H806" s="28"/>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28"/>
      <c r="G807" s="28"/>
      <c r="H807" s="28"/>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28"/>
      <c r="G808" s="28"/>
      <c r="H808" s="28"/>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28"/>
      <c r="G809" s="28"/>
      <c r="H809" s="28"/>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28"/>
      <c r="G810" s="28"/>
      <c r="H810" s="28"/>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28"/>
      <c r="G811" s="28"/>
      <c r="H811" s="28"/>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28"/>
      <c r="G812" s="28"/>
      <c r="H812" s="28"/>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28"/>
      <c r="G813" s="28"/>
      <c r="H813" s="28"/>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28"/>
      <c r="G814" s="28"/>
      <c r="H814" s="28"/>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28"/>
      <c r="G815" s="28"/>
      <c r="H815" s="28"/>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28"/>
      <c r="G816" s="28"/>
      <c r="H816" s="28"/>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28"/>
      <c r="G817" s="28"/>
      <c r="H817" s="28"/>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28"/>
      <c r="G818" s="28"/>
      <c r="H818" s="28"/>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28"/>
      <c r="G819" s="28"/>
      <c r="H819" s="28"/>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28"/>
      <c r="G820" s="28"/>
      <c r="H820" s="28"/>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28"/>
      <c r="G821" s="28"/>
      <c r="H821" s="28"/>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28"/>
      <c r="G822" s="28"/>
      <c r="H822" s="28"/>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28"/>
      <c r="G823" s="28"/>
      <c r="H823" s="28"/>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28"/>
      <c r="G824" s="28"/>
      <c r="H824" s="28"/>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28"/>
      <c r="G825" s="28"/>
      <c r="H825" s="28"/>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28"/>
      <c r="G826" s="28"/>
      <c r="H826" s="28"/>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28"/>
      <c r="G827" s="28"/>
      <c r="H827" s="28"/>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28"/>
      <c r="G828" s="28"/>
      <c r="H828" s="28"/>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28"/>
      <c r="G829" s="28"/>
      <c r="H829" s="28"/>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28"/>
      <c r="G830" s="28"/>
      <c r="H830" s="28"/>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28"/>
      <c r="G831" s="28"/>
      <c r="H831" s="28"/>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28"/>
      <c r="G832" s="28"/>
      <c r="H832" s="28"/>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28"/>
      <c r="G833" s="28"/>
      <c r="H833" s="28"/>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28"/>
      <c r="G834" s="28"/>
      <c r="H834" s="28"/>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28"/>
      <c r="G835" s="28"/>
      <c r="H835" s="28"/>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28"/>
      <c r="G836" s="28"/>
      <c r="H836" s="28"/>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28"/>
      <c r="G837" s="28"/>
      <c r="H837" s="28"/>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28"/>
      <c r="G838" s="28"/>
      <c r="H838" s="28"/>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28"/>
      <c r="G839" s="28"/>
      <c r="H839" s="28"/>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28"/>
      <c r="G840" s="28"/>
      <c r="H840" s="28"/>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28"/>
      <c r="G841" s="28"/>
      <c r="H841" s="28"/>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28"/>
      <c r="G842" s="28"/>
      <c r="H842" s="28"/>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28"/>
      <c r="G843" s="28"/>
      <c r="H843" s="28"/>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28"/>
      <c r="G844" s="28"/>
      <c r="H844" s="28"/>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28"/>
      <c r="G845" s="28"/>
      <c r="H845" s="28"/>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28"/>
      <c r="G846" s="28"/>
      <c r="H846" s="28"/>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28"/>
      <c r="G847" s="28"/>
      <c r="H847" s="28"/>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28"/>
      <c r="G848" s="28"/>
      <c r="H848" s="28"/>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28"/>
      <c r="G849" s="28"/>
      <c r="H849" s="28"/>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28"/>
      <c r="G850" s="28"/>
      <c r="H850" s="28"/>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28"/>
      <c r="G851" s="28"/>
      <c r="H851" s="28"/>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28"/>
      <c r="G852" s="28"/>
      <c r="H852" s="28"/>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28"/>
      <c r="G853" s="28"/>
      <c r="H853" s="28"/>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28"/>
      <c r="G854" s="28"/>
      <c r="H854" s="28"/>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28"/>
      <c r="G855" s="28"/>
      <c r="H855" s="28"/>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28"/>
      <c r="G856" s="28"/>
      <c r="H856" s="28"/>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28"/>
      <c r="G857" s="28"/>
      <c r="H857" s="28"/>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28"/>
      <c r="G858" s="28"/>
      <c r="H858" s="28"/>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28"/>
      <c r="G859" s="28"/>
      <c r="H859" s="28"/>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28"/>
      <c r="G860" s="28"/>
      <c r="H860" s="28"/>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28"/>
      <c r="G861" s="28"/>
      <c r="H861" s="28"/>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28"/>
      <c r="G862" s="28"/>
      <c r="H862" s="28"/>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28"/>
      <c r="G863" s="28"/>
      <c r="H863" s="28"/>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28"/>
      <c r="G864" s="28"/>
      <c r="H864" s="28"/>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28"/>
      <c r="G865" s="28"/>
      <c r="H865" s="28"/>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28"/>
      <c r="G866" s="28"/>
      <c r="H866" s="28"/>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28"/>
      <c r="G867" s="28"/>
      <c r="H867" s="28"/>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28"/>
      <c r="G868" s="28"/>
      <c r="H868" s="28"/>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28"/>
      <c r="G869" s="28"/>
      <c r="H869" s="28"/>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28"/>
      <c r="G870" s="28"/>
      <c r="H870" s="28"/>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28"/>
      <c r="G871" s="28"/>
      <c r="H871" s="28"/>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28"/>
      <c r="G872" s="28"/>
      <c r="H872" s="28"/>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28"/>
      <c r="G873" s="28"/>
      <c r="H873" s="28"/>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28"/>
      <c r="G874" s="28"/>
      <c r="H874" s="28"/>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28"/>
      <c r="G875" s="28"/>
      <c r="H875" s="28"/>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28"/>
      <c r="G876" s="28"/>
      <c r="H876" s="28"/>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28"/>
      <c r="G877" s="28"/>
      <c r="H877" s="28"/>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28"/>
      <c r="G878" s="28"/>
      <c r="H878" s="28"/>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28"/>
      <c r="G879" s="28"/>
      <c r="H879" s="28"/>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28"/>
      <c r="G880" s="28"/>
      <c r="H880" s="28"/>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28"/>
      <c r="G881" s="28"/>
      <c r="H881" s="28"/>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28"/>
      <c r="G882" s="28"/>
      <c r="H882" s="28"/>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28"/>
      <c r="G883" s="28"/>
      <c r="H883" s="28"/>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28"/>
      <c r="G884" s="28"/>
      <c r="H884" s="28"/>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28"/>
      <c r="G885" s="28"/>
      <c r="H885" s="28"/>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28"/>
      <c r="G886" s="28"/>
      <c r="H886" s="28"/>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28"/>
      <c r="G887" s="28"/>
      <c r="H887" s="28"/>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28"/>
      <c r="G888" s="28"/>
      <c r="H888" s="28"/>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28"/>
      <c r="G889" s="28"/>
      <c r="H889" s="28"/>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28"/>
      <c r="G890" s="28"/>
      <c r="H890" s="28"/>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28"/>
      <c r="G891" s="28"/>
      <c r="H891" s="28"/>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28"/>
      <c r="G892" s="28"/>
      <c r="H892" s="28"/>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28"/>
      <c r="G893" s="28"/>
      <c r="H893" s="28"/>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28"/>
      <c r="G894" s="28"/>
      <c r="H894" s="28"/>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28"/>
      <c r="G895" s="28"/>
      <c r="H895" s="28"/>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28"/>
      <c r="G896" s="28"/>
      <c r="H896" s="28"/>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28"/>
      <c r="G897" s="28"/>
      <c r="H897" s="28"/>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28"/>
      <c r="G898" s="28"/>
      <c r="H898" s="28"/>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28"/>
      <c r="G899" s="28"/>
      <c r="H899" s="28"/>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28"/>
      <c r="G900" s="28"/>
      <c r="H900" s="28"/>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28"/>
      <c r="G901" s="28"/>
      <c r="H901" s="28"/>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28"/>
      <c r="G902" s="28"/>
      <c r="H902" s="28"/>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28"/>
      <c r="G903" s="28"/>
      <c r="H903" s="28"/>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28"/>
      <c r="G904" s="28"/>
      <c r="H904" s="28"/>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28"/>
      <c r="G905" s="28"/>
      <c r="H905" s="28"/>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28"/>
      <c r="G906" s="28"/>
      <c r="H906" s="28"/>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28"/>
      <c r="G907" s="28"/>
      <c r="H907" s="28"/>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28"/>
      <c r="G908" s="28"/>
      <c r="H908" s="28"/>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28"/>
      <c r="G909" s="28"/>
      <c r="H909" s="28"/>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28"/>
      <c r="G910" s="28"/>
      <c r="H910" s="28"/>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28"/>
      <c r="G911" s="28"/>
      <c r="H911" s="28"/>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28"/>
      <c r="G912" s="28"/>
      <c r="H912" s="28"/>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28"/>
      <c r="G913" s="28"/>
      <c r="H913" s="28"/>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28"/>
      <c r="G914" s="28"/>
      <c r="H914" s="28"/>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28"/>
      <c r="G915" s="28"/>
      <c r="H915" s="28"/>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28"/>
      <c r="G916" s="28"/>
      <c r="H916" s="28"/>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28"/>
      <c r="G917" s="28"/>
      <c r="H917" s="28"/>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28"/>
      <c r="G918" s="28"/>
      <c r="H918" s="28"/>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28"/>
      <c r="G919" s="28"/>
      <c r="H919" s="28"/>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28"/>
      <c r="G920" s="28"/>
      <c r="H920" s="28"/>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28"/>
      <c r="G921" s="28"/>
      <c r="H921" s="28"/>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28"/>
      <c r="G922" s="28"/>
      <c r="H922" s="28"/>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28"/>
      <c r="G923" s="28"/>
      <c r="H923" s="28"/>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28"/>
      <c r="G924" s="28"/>
      <c r="H924" s="28"/>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28"/>
      <c r="G925" s="28"/>
      <c r="H925" s="28"/>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28"/>
      <c r="G926" s="28"/>
      <c r="H926" s="28"/>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28"/>
      <c r="G927" s="28"/>
      <c r="H927" s="28"/>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28"/>
      <c r="G928" s="28"/>
      <c r="H928" s="28"/>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28"/>
      <c r="G929" s="28"/>
      <c r="H929" s="28"/>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28"/>
      <c r="G930" s="28"/>
      <c r="H930" s="28"/>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28"/>
      <c r="G931" s="28"/>
      <c r="H931" s="28"/>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28"/>
      <c r="G932" s="28"/>
      <c r="H932" s="28"/>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28"/>
      <c r="G933" s="28"/>
      <c r="H933" s="28"/>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28"/>
      <c r="G934" s="28"/>
      <c r="H934" s="28"/>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28"/>
      <c r="G935" s="28"/>
      <c r="H935" s="28"/>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28"/>
      <c r="G936" s="28"/>
      <c r="H936" s="28"/>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28"/>
      <c r="G937" s="28"/>
      <c r="H937" s="28"/>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28"/>
      <c r="G938" s="28"/>
      <c r="H938" s="28"/>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28"/>
      <c r="G939" s="28"/>
      <c r="H939" s="28"/>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28"/>
      <c r="G940" s="28"/>
      <c r="H940" s="28"/>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28"/>
      <c r="G941" s="28"/>
      <c r="H941" s="28"/>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28"/>
      <c r="G942" s="28"/>
      <c r="H942" s="28"/>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28"/>
      <c r="G943" s="28"/>
      <c r="H943" s="28"/>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28"/>
      <c r="G944" s="28"/>
      <c r="H944" s="28"/>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28"/>
      <c r="G945" s="28"/>
      <c r="H945" s="28"/>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28"/>
      <c r="G946" s="28"/>
      <c r="H946" s="28"/>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28"/>
      <c r="G947" s="28"/>
      <c r="H947" s="28"/>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28"/>
      <c r="G948" s="28"/>
      <c r="H948" s="28"/>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28"/>
      <c r="G949" s="28"/>
      <c r="H949" s="28"/>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28"/>
      <c r="G950" s="28"/>
      <c r="H950" s="28"/>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28"/>
      <c r="G951" s="28"/>
      <c r="H951" s="28"/>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28"/>
      <c r="G952" s="28"/>
      <c r="H952" s="28"/>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28"/>
      <c r="G953" s="28"/>
      <c r="H953" s="28"/>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28"/>
      <c r="G954" s="28"/>
      <c r="H954" s="28"/>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28"/>
      <c r="G955" s="28"/>
      <c r="H955" s="28"/>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28"/>
      <c r="G956" s="28"/>
      <c r="H956" s="28"/>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28"/>
      <c r="G957" s="28"/>
      <c r="H957" s="28"/>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28"/>
      <c r="G958" s="28"/>
      <c r="H958" s="28"/>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28"/>
      <c r="G959" s="28"/>
      <c r="H959" s="28"/>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28"/>
      <c r="G960" s="28"/>
      <c r="H960" s="28"/>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28"/>
      <c r="G961" s="28"/>
      <c r="H961" s="28"/>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28"/>
      <c r="G962" s="28"/>
      <c r="H962" s="28"/>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28"/>
      <c r="G963" s="28"/>
      <c r="H963" s="28"/>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28"/>
      <c r="G964" s="28"/>
      <c r="H964" s="28"/>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28"/>
      <c r="G965" s="28"/>
      <c r="H965" s="28"/>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28"/>
      <c r="G966" s="28"/>
      <c r="H966" s="28"/>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28"/>
      <c r="G967" s="28"/>
      <c r="H967" s="28"/>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28"/>
      <c r="G968" s="28"/>
      <c r="H968" s="28"/>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28"/>
      <c r="G969" s="28"/>
      <c r="H969" s="28"/>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28"/>
      <c r="G970" s="28"/>
      <c r="H970" s="28"/>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28"/>
      <c r="G971" s="28"/>
      <c r="H971" s="28"/>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28"/>
      <c r="G972" s="28"/>
      <c r="H972" s="28"/>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28"/>
      <c r="G973" s="28"/>
      <c r="H973" s="28"/>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28"/>
      <c r="G974" s="28"/>
      <c r="H974" s="28"/>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28"/>
      <c r="G975" s="28"/>
      <c r="H975" s="28"/>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28"/>
      <c r="G976" s="28"/>
      <c r="H976" s="28"/>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28"/>
      <c r="G977" s="28"/>
      <c r="H977" s="28"/>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28"/>
      <c r="G978" s="28"/>
      <c r="H978" s="28"/>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28"/>
      <c r="G979" s="28"/>
      <c r="H979" s="28"/>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28"/>
      <c r="G980" s="28"/>
      <c r="H980" s="28"/>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28"/>
      <c r="G981" s="28"/>
      <c r="H981" s="28"/>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28"/>
      <c r="G982" s="28"/>
      <c r="H982" s="28"/>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28"/>
      <c r="G983" s="28"/>
      <c r="H983" s="28"/>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28"/>
      <c r="G984" s="28"/>
      <c r="H984" s="28"/>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28"/>
      <c r="G985" s="28"/>
      <c r="H985" s="28"/>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28"/>
      <c r="G986" s="28"/>
      <c r="H986" s="28"/>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28"/>
      <c r="G987" s="28"/>
      <c r="H987" s="28"/>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28"/>
      <c r="G988" s="28"/>
      <c r="H988" s="28"/>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28"/>
      <c r="G989" s="28"/>
      <c r="H989" s="28"/>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28"/>
      <c r="G990" s="28"/>
      <c r="H990" s="28"/>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28"/>
      <c r="G991" s="28"/>
      <c r="H991" s="28"/>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28"/>
      <c r="G992" s="28"/>
      <c r="H992" s="28"/>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28"/>
      <c r="G993" s="28"/>
      <c r="H993" s="28"/>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28"/>
      <c r="G994" s="28"/>
      <c r="H994" s="28"/>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28"/>
      <c r="G995" s="28"/>
      <c r="H995" s="28"/>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28"/>
      <c r="G996" s="28"/>
      <c r="H996" s="28"/>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28"/>
      <c r="G997" s="28"/>
      <c r="H997" s="28"/>
      <c r="I997" s="4"/>
      <c r="J997" s="4"/>
      <c r="K997" s="4"/>
      <c r="L997" s="4"/>
      <c r="M997" s="4"/>
      <c r="N997" s="4"/>
      <c r="O997" s="4"/>
      <c r="P997" s="4"/>
      <c r="Q997" s="4"/>
      <c r="R997" s="4"/>
      <c r="S997" s="4"/>
      <c r="T997" s="4"/>
      <c r="U997" s="4"/>
      <c r="V997" s="4"/>
      <c r="W997" s="4"/>
      <c r="X997" s="4"/>
      <c r="Y997" s="4"/>
      <c r="Z997" s="4"/>
      <c r="AA997" s="4"/>
    </row>
  </sheetData>
  <mergeCells count="2">
    <mergeCell ref="B2:B5"/>
    <mergeCell ref="B9:B24"/>
  </mergeCells>
  <dataValidations>
    <dataValidation type="list" allowBlank="1" showErrorMessage="1" sqref="I2:I24">
      <formula1>"Testcase,Functional Coverage,Assertion Coverage,Code Coverage"</formula1>
    </dataValidation>
    <dataValidation type="list" allowBlank="1" showErrorMessage="1" sqref="F2:F24">
      <formula1>"Self Checking,Signature Check,Check against RM,Assertion Check,Any/All,N/A"</formula1>
    </dataValidation>
    <dataValidation type="list" allowBlank="1" showErrorMessage="1" sqref="G2:G24">
      <formula1>"RISC-V Compliance,Directed Self-Checking,Directed Non-Self-Checking,Constrained-Random,ENV capability,not specific test,Other"</formula1>
    </dataValidation>
    <dataValidation type="list" allowBlank="1" showErrorMessage="1" sqref="H2:H24 J2:J24">
      <formula1>"Done,To be Done,N/A"</formula1>
    </dataValidation>
    <dataValidation type="list" allowBlank="1" showErrorMessage="1" sqref="K2:K24">
      <formula1>"Covered,Not covered"</formula1>
    </dataValidation>
  </dataValidations>
  <drawing r:id="rId1"/>
</worksheet>
</file>