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How are you planning to check the cache hit?
	-Umar Yaqoob
@umar.yaqoob@10xengineers.ai using ZIHPM counter of cache miss and cache access. These are performance counter.
	-Farhan Ali</t>
      </text>
    </comment>
  </commentList>
</comments>
</file>

<file path=xl/sharedStrings.xml><?xml version="1.0" encoding="utf-8"?>
<sst xmlns="http://schemas.openxmlformats.org/spreadsheetml/2006/main" count="484" uniqueCount="177">
  <si>
    <t>Requirement
address</t>
  </si>
  <si>
    <t>Feature</t>
  </si>
  <si>
    <t>Sub Feature</t>
  </si>
  <si>
    <t>Feature Description</t>
  </si>
  <si>
    <t>Verification Goal</t>
  </si>
  <si>
    <t>Pass/Fail Criteria
(checker)</t>
  </si>
  <si>
    <t>Coverage Method</t>
  </si>
  <si>
    <t>Coverage status</t>
  </si>
  <si>
    <t>Comments</t>
  </si>
  <si>
    <r>
      <rPr>
        <rFont val="Arial"/>
        <b/>
        <color theme="1"/>
        <sz val="12.0"/>
      </rPr>
      <t xml:space="preserve">uncore-ram memory region
</t>
    </r>
    <r>
      <rPr>
        <rFont val="Arial"/>
        <b val="0"/>
        <color theme="1"/>
        <sz val="12.0"/>
      </rPr>
      <t xml:space="preserve">address(80000000-7FFFFFFF)
Support: AMO Arthematic and Reversibility. </t>
    </r>
  </si>
  <si>
    <t>Access width- 1byte, 2 byte, 4 byte, 8 byte and 16byte</t>
  </si>
  <si>
    <t xml:space="preserve">Uncore_Ram region support all access width. Perform read/write operations with all access width at various aligned addresses.
-Store the 1 byte/2byte/4byte/8 byte/16byte of data X on aligned memory address A
-Load the 1 byte/2byte/4byte/8 byte/16byte of data from same aligned memory address A
*address should lie within uncore-ram region
</t>
  </si>
  <si>
    <t xml:space="preserve">Check if 
-Read and write data X is same for access width
-Load/store access fault is generated if access width is not supported </t>
  </si>
  <si>
    <t>Check against RM</t>
  </si>
  <si>
    <t>Functional Coverage</t>
  </si>
  <si>
    <t>To be Done</t>
  </si>
  <si>
    <t>Misaligned supported</t>
  </si>
  <si>
    <t>Misalign access is supported if ZICCLSM is present
-Make ZICCLSM_SUPPORTED = 1
-Store the 2byte/4byte/8 byte/16byte of data X on misaligned memory address A
-Load the 2byte/4byte/8 byte/16byte  of data from same misaligned memory address A
*address should lie within uncore-ram region</t>
  </si>
  <si>
    <t>Check if
-Read and write data X is the same for all access widths</t>
  </si>
  <si>
    <t>Misaligned exception</t>
  </si>
  <si>
    <t>Misalign access is not supported if ZICCLSM is not present
-Make ZICCLSM_SUPPORTED = 0
-Store the 2byte/4byte/8 byte/16byte  of data X on misaligned memory address A
-Load the 1 byte/2byte/4byte/8 byte/16byte  of data from same misaligned memory address A
*address should lie within uncore-ram region</t>
  </si>
  <si>
    <t>Check if
-Misaligned store exception is generated on write
-Misaligned load exception is generated on read</t>
  </si>
  <si>
    <t xml:space="preserve">Execute </t>
  </si>
  <si>
    <t>uncore-ram memory region support the instruction execution.
-Store a instruction in a memory address in the region
-jump to that memory address and execute that instruction
*address should lie within uncore-ram region</t>
  </si>
  <si>
    <t>Check if 
-instruction is executed</t>
  </si>
  <si>
    <t>Read/Write</t>
  </si>
  <si>
    <t>Uncore_Ram region support read and write of all access width. Perform read/write operations at various addresses for completness.
-Store the data X on address A
-Load the data from same memory address A
*address should lie within uncore-ram region</t>
  </si>
  <si>
    <t xml:space="preserve">Check if 
-Read and write data X is the same </t>
  </si>
  <si>
    <t>Cacheable</t>
  </si>
  <si>
    <t xml:space="preserve">uncore_ram memory region is set cacheable then access to that memory address should be through cache
-Do a store on address A  with the value X
-Load value from address A
*address A should be in uncore-memory region
</t>
  </si>
  <si>
    <t>Check if Cache is Hit on loading the value from address A</t>
  </si>
  <si>
    <t>Idempotent</t>
  </si>
  <si>
    <t xml:space="preserve">Uncore-ram support idempotent so reading the same value to a memory location multiple times does not change the state of the system beyond the initial write.
-Do a store on address A  with the value X
-Do multiple Load value from address A
-Repeat this at multiple random address within region
or
-Do a Multiple store on address A with value X
</t>
  </si>
  <si>
    <t>Check if
-Load always get the same initial store value
-Multiple stores of same data on same address act single store
-mcause does not change its state during multiple load/store</t>
  </si>
  <si>
    <t>amoswap instruction</t>
  </si>
  <si>
    <t>amoswap instruction reads a value from memory, writes a new value to that memory address, and returns the original memory value to a register, all in one uninterruptible operation. 
-Initialize memory address A with some value X1
-Load the address A into rs1 register
-Load the new value X2 in rs2 register
-Execute the amoswap instruction with rd register as destination register
-Read the memory address A
*address should lie within uncore-ram region</t>
  </si>
  <si>
    <t>check if 
-memory address A have new value X2
-rd register have initial value X1</t>
  </si>
  <si>
    <t>amoand instruction</t>
  </si>
  <si>
    <t>amoand instruction performs an AND operation between a value in a register and a value at a memory address
-Initialize memory address A with some value X1
-Load the address A into rs1 register
-Load the new value X2 in rs2 register
-Execute the amoor instruction with rd register as destination register
-Read the memory address A
*address should lie within uncore-ram region</t>
  </si>
  <si>
    <t>check if 
-memory address A have new AND value of X1 and X2 (X1 . X2)
-rd register have initial value X1</t>
  </si>
  <si>
    <t>amoor instruction</t>
  </si>
  <si>
    <t>amoor performs an OR operation between a value in a register and a value at a memory address
-Initialize memory address A with some value X1
-Load the address A into rs1 register
-Load the new value X2 in rs2 register
-Execute the amoor instruction with rd register as destination register
-Read the memory address A
*address should lie within uncore-ram region</t>
  </si>
  <si>
    <t>check if 
-memory address A have new OR value of X1 and X2 (X1 || X2)
-rd register have initial value X1</t>
  </si>
  <si>
    <t>amoxor instruction</t>
  </si>
  <si>
    <t>amoxor performs an XOR operation between a value in a register and a value at a memory address
-Initialize memory address A with some value X1
-Load the address A into rs1 register
-Load the new value X2 in rs2 register
-Execute the amoor instruction with rd register as destination register
-Read the memory address A
*address should lie within uncore-ram region</t>
  </si>
  <si>
    <t>check if 
-memory address A have new XOR value of X1 and X2 
(X1 ^ X2)
-rd register have initial value X1</t>
  </si>
  <si>
    <t>amoadd instruction</t>
  </si>
  <si>
    <t>amoadd instruction performs an addition operation between a value in a register and a value at a memory address
-Initialize memory address A with some value X1
-Load the address A into rs1 register
-Load the new value X2 in rs2 register
-Execute the amoadd instruction with rd register as destination register
-Read the memory address A
*address should lie within uncore-ram region</t>
  </si>
  <si>
    <t>check if 
-memory address A have new added value of X1 and X2 ( X1 + X2)
-rd register have initial value X1</t>
  </si>
  <si>
    <t>amomin instruction</t>
  </si>
  <si>
    <t>amomin performs an maximum comparison between a value in a register and a value at a memory address
-Initialize memory address A with some singed value X1
-Load the address A into rs1 register
-Load the new singed value X2 in rs2 register
-Execute the amoor instruction with rd register as destination register
-Read the memory address A
*address should lie within uncore-ram region</t>
  </si>
  <si>
    <t>check if 
-memory address A have new minimum signed value between X1 and X2 (min(X1,X2))
-rd register have initial value X1</t>
  </si>
  <si>
    <t>amomax instruction</t>
  </si>
  <si>
    <t>amomax instruction performs an maximum comparison between a value in a register and a value at a memory address
-Initialize memory address A with some signed value X1
-Load the address A into rs1 register
-Load the new value X2 in rs2 register
-Execute the amoor instruction with rd register as destination register
-Read the memory address A
*address should lie within uncore-ram region</t>
  </si>
  <si>
    <t>check if 
-memory address A have new maximum signed value between X1 and X2 (max(X1,X2))
-rd register have initial value X1</t>
  </si>
  <si>
    <t>amominu instruction</t>
  </si>
  <si>
    <t>amominu instruction performs an maximum comparison between a unsigned value in a register and a unsigned value at a memory address
-Initialize memory address A with some unsinged value X1
-Load the address A into rs1 register
-Load the new unsinged value X2 in rs2 register
-Execute the amoor instruction with rd register as destination register
-Read the memory address A
*address should lie within uncore-ram region</t>
  </si>
  <si>
    <t>check if 
-memory address A have new minimum unsigned value between X1 and X2 (min(X1,X2))
-rd register have initial value X1</t>
  </si>
  <si>
    <t>amomaxu instruction</t>
  </si>
  <si>
    <t>amomaxu performs an maximum comparison between a unsigned value in a register and a unsigned value at a memory address
-Initialize memory address A with some unsigned value X1
-Load the address A into rs1 register
-Load the new unsigned value X2 in rs2 register
-Execute the amoor instruction with rd register as destination register
-Read the memory address A
*address should lie within uncore-ram region</t>
  </si>
  <si>
    <t>check if 
-memory address A have new maximum unsigned value between X1 and X2 (max(X1,X2))
-rd register have initial value X1</t>
  </si>
  <si>
    <t>Aligned LR/SC Success</t>
  </si>
  <si>
    <t xml:space="preserve">
-Execute the LR and SC instructions with aligned addresses and matching reservation sets.
*address should lie within uncore-ram region</t>
  </si>
  <si>
    <t xml:space="preserve">Check if 
-LR loads data
-SC successfully writes data with RD is zero
</t>
  </si>
  <si>
    <t>Misaligned LR Exception</t>
  </si>
  <si>
    <t xml:space="preserve">
-Execute the LR instruction with address is not aligned correctly
*address should lie within uncore-ram region</t>
  </si>
  <si>
    <t xml:space="preserve">check if 
-generates address-misaligned exception 
-no memory access
-non-zero value in RD
</t>
  </si>
  <si>
    <t>Misaligned SC Exception</t>
  </si>
  <si>
    <t xml:space="preserve">
-Execute the SC instruction with misaligned address.
*address should lie within uncore-ram region</t>
  </si>
  <si>
    <t>Generates address-misaligned exception, no memory access, non-zero value in RD</t>
  </si>
  <si>
    <t>SC Fails - Different Reservation Set</t>
  </si>
  <si>
    <t>Verify that SC fails when the reservation set does not match the LR's reservation set.
-Execute the LR instruction with registers reservation set
-Execute the SC instruction with different reservation set
*address should lie within uncore-ram region</t>
  </si>
  <si>
    <t>Check if 
-SC fails
-Returned non-zero value in RD</t>
  </si>
  <si>
    <t>SC Fails - Another SC in Program Order</t>
  </si>
  <si>
    <t>Test that SC fails due to another SC between LR and SC in program order.
-Execute the LR reserves
-Execute the SC2 between LR and SC1
-Execute the SC1 
*address should lie within uncore-ram region</t>
  </si>
  <si>
    <t>Check if 
-SC1 fails</t>
  </si>
  <si>
    <t>LR/SC Normal Order</t>
  </si>
  <si>
    <t xml:space="preserve">
-Execute the LR/SC without aq/rl bits set, normal sequence.
*address should lie within uncore-ram region</t>
  </si>
  <si>
    <t>Check if LR/SC sequence can occur before or after surrounding memory ops</t>
  </si>
  <si>
    <t>Acquire Semantics</t>
  </si>
  <si>
    <t xml:space="preserve">
-Execute the LR/SC sequence with aq bit set on LR.
*address should lie within uncore-ram region</t>
  </si>
  <si>
    <t>Check if LR/SC sequence ensures no ops observed before LR</t>
  </si>
  <si>
    <t>Release Semantics</t>
  </si>
  <si>
    <t xml:space="preserve">
-Execute the LR/SC sequence with rl bit set on SC.
*address should lie within uncore-ram region</t>
  </si>
  <si>
    <t>Check if LR/SC sequence ensures no ops observed after SC</t>
  </si>
  <si>
    <t>Sequentially Consistent Sequence</t>
  </si>
  <si>
    <t xml:space="preserve">
-Execute LR/SC sequence with both aq and rl bits set.
*address should lie within uncore-ram region</t>
  </si>
  <si>
    <t xml:space="preserve">Check if 
-LR/SC sequence ensures sequential consistency
-no reordering with earlier/later ops
</t>
  </si>
  <si>
    <t>Empty LR/SC Sequence</t>
  </si>
  <si>
    <t xml:space="preserve">
-Execute the Empty LR/SC sequence with no instructions.
*address should lie within uncore-ram region</t>
  </si>
  <si>
    <t xml:space="preserve">Check if 
-No atomic ops executed
- no observable ordering constraints
</t>
  </si>
  <si>
    <t>Constrained LR/SC Loop Success</t>
  </si>
  <si>
    <t xml:space="preserve">
-Execute the constrained LR/SC loops execute successfully.
*address should lie within uncore-ram region</t>
  </si>
  <si>
    <t>Execution within constraints, successful SC to LR's reservation set</t>
  </si>
  <si>
    <t>Constrained Loop Failure - Unsuccessful SC</t>
  </si>
  <si>
    <t>SC attempts fail due to mismatch in reservation sets
-Execute the constrained LR/SC loops with mismatch in reservation sets
*address should lie within uncore-ram region</t>
  </si>
  <si>
    <t>Check if loop retries, SC continues to fail</t>
  </si>
  <si>
    <t>Constrained Loop - Max Instructions</t>
  </si>
  <si>
    <t xml:space="preserve">
-Execute the constrained LR/SC loop with maximum 16 instructions in between LR/SC
*address should lie within uncore-ram region</t>
  </si>
  <si>
    <t>Check if Loop contains LR/SC and retries, adheres to the instruction count limit</t>
  </si>
  <si>
    <t>Constrained Loop - &gt;Max Instructions</t>
  </si>
  <si>
    <t xml:space="preserve">
-Execute the constrained LR/SC loop with more than maximum 16 instructions in between LR and SC.
</t>
  </si>
  <si>
    <t>Check if Sequence may succeed on some attempts</t>
  </si>
  <si>
    <t>Unconstrained LR/SC</t>
  </si>
  <si>
    <t xml:space="preserve">
-Execute the unconstrained LR/SC sequence execution.
*address should lie within uncore-ram region</t>
  </si>
  <si>
    <t>SC Fails - Store from another hart between LR and SC</t>
  </si>
  <si>
    <t xml:space="preserve">
Test that SC fails due to a normal store from another hart to reservation set between LR and SC in program order.
-Execute the LR with reserve
-Execute the Store from another hart
-Execute the SC1
*address should lie within uncore-ram region</t>
  </si>
  <si>
    <t>Check if the SC1 fails</t>
  </si>
  <si>
    <r>
      <rPr>
        <rFont val="Arial"/>
        <b/>
        <color theme="1"/>
        <sz val="12.0"/>
      </rPr>
      <t xml:space="preserve">BOOTROOM memory region
</t>
    </r>
    <r>
      <rPr>
        <rFont val="Arial"/>
        <b val="0"/>
        <color theme="1"/>
        <sz val="12.0"/>
      </rPr>
      <t xml:space="preserve">address(00001000-FFF)
Do not support any Atomics Operation </t>
    </r>
  </si>
  <si>
    <t xml:space="preserve">BOOTROOM region support all access width. Perform read and execute operations with all access width at various aligned addresses.
-Load the 1 byte/2byte/4byte/8 byte/16byte of data from same aligned memory address A
*address should lie within BOOTROOM region
</t>
  </si>
  <si>
    <t xml:space="preserve">Check if 
-Read the data from address A with all access widths
-Load access fault is generated if access width is not supported </t>
  </si>
  <si>
    <t>Misalign access is supported if ZICCLSM is present
-Make ZICCLSM_SUPPORTED = 1
-Load the 2byte/4byte/8 byte/16byte  of data from same misaligned memory address A
*address should lie within BOOTROOM region</t>
  </si>
  <si>
    <t>Check if
-Read the data from address A with all access widths</t>
  </si>
  <si>
    <t>Misalign access is not supported if ZICCLSM is not present
-Make ZICCLSM_SUPPORTED = 0
-Load the 1 byte/2byte/4byte/8 byte/16byte  of data from same misaligned memory address A
*address should lie within BOOTROOM region</t>
  </si>
  <si>
    <t>Check if
-Misaligned load exception is generated on read</t>
  </si>
  <si>
    <t>BOOTROOM memory region support the instruction execution.
-jump to that memory address where already instruction is stored and execute that instruction
*address should lie within BOOTROOM region</t>
  </si>
  <si>
    <t>Write</t>
  </si>
  <si>
    <t>BOOTROOM region does not support write access. Perform write operations at various addresses.
-Store the data X on address A
*address should lie within BOOTROOM region</t>
  </si>
  <si>
    <t>Check if 
-store access fault is generated</t>
  </si>
  <si>
    <t xml:space="preserve">BOOTROOM memory region is set cacheable then access to that memory address should be through cache
-Do a store on address A  with the value X
-Load value from address A
*address A should be in BOOTROOM region
</t>
  </si>
  <si>
    <t xml:space="preserve">BOOTROOM support idempotent so reading the same value to a memory location multiple times does not change the state of the system beyond the initial write.
-Do a store on address A  with the value X
-Do multiple Load value from address A
-Repeat this at multiple random address within region
or
-Do a Multiple store on address A with value X
</t>
  </si>
  <si>
    <t>Atomics operations</t>
  </si>
  <si>
    <t>BOOTROOM does not support the atomics oeprations. 
-Execute the all atomics instruction on address A
*address should lie within BOOTROOM region</t>
  </si>
  <si>
    <r>
      <rPr>
        <rFont val="Arial"/>
        <b/>
        <color theme="1"/>
        <sz val="12.0"/>
      </rPr>
      <t xml:space="preserve">SDC memory region
</t>
    </r>
    <r>
      <rPr>
        <rFont val="Arial"/>
        <b val="0"/>
        <color theme="1"/>
        <sz val="12.0"/>
      </rPr>
      <t xml:space="preserve">address(00012100-1F)
Do not support any Atomics Operation </t>
    </r>
  </si>
  <si>
    <t xml:space="preserve">Access width- 4 byte and 8 byte </t>
  </si>
  <si>
    <t xml:space="preserve">SDC region support 4 byte(32 bit) and 8 byte(64 bit)  access width. Perform read/write operations with 4 byte and 8 byte access width at various aligned addresses.
-Store the 4byte/8 byte of data X on aligned memory address A
-Load the 4byte/8 byte of data from same aligned memory address A
*address should lie within SDC region
</t>
  </si>
  <si>
    <t>Misalign access is supported if ZICCLSM is present
-Make ZICCLSM_SUPPORTED = 1
-Store the 4byte/8 byte of data X on misaligned memory address A
-Load the 4byte/8 byte of data from same misaligned memory address A
*address should lie within SDC region</t>
  </si>
  <si>
    <t>Misalign access is not supported if ZICCLSM is not present
-Make ZICCLSM_SUPPORTED = 0
-Store the 4byte/8 byte of data X on misaligned memory address A
-Load the 4byte/8 byte of data from same misaligned memory address A
*address should lie within SDC region</t>
  </si>
  <si>
    <t>SDC memory region does not support the instruction execution.
-Store a instruction in a memory address in the region
-jump to that memory address and execute that instruction
*address should lie within SDC region</t>
  </si>
  <si>
    <t>Check if 
-instruction access fault is generated</t>
  </si>
  <si>
    <t>SDC region support read and write of all access width. Perform read/write operations at various addresses.
-Store the data X on address A
-Load the data from same memory address A
*address should lie within SDC region</t>
  </si>
  <si>
    <t xml:space="preserve">SDC memory region is not cacheable, the access to the memory address should be directly through main memory with involving cache
-Do a store on address A  with the value X
-Load value from address A
*address A should be in SDC region
</t>
  </si>
  <si>
    <t>Check if 
-Cache is Miss on loading the value from address A</t>
  </si>
  <si>
    <t>SDC does not support idempotent so reading or writing the same value to a memory location multiple times may change the state of the system beyond the initial write.
-Do a store on address A  with the value X
-Do multiple Load value from address A
-Repeat this at multiple random address within region
or
-Do a Multiple store on address A with value X
*address A should be in SDC region</t>
  </si>
  <si>
    <t xml:space="preserve">Check 
- coresponding read and write side effects on the SDC </t>
  </si>
  <si>
    <t>SDC does not support the atomics oeprations. 
-Execute the all atomics instruction on address A
*address should lie within SDC region</t>
  </si>
  <si>
    <r>
      <rPr>
        <rFont val="Arial"/>
        <b/>
        <color theme="1"/>
        <sz val="12.0"/>
      </rPr>
      <t xml:space="preserve">CLINT memory region
</t>
    </r>
    <r>
      <rPr>
        <rFont val="Arial"/>
        <b val="0"/>
        <color theme="1"/>
        <sz val="12.0"/>
      </rPr>
      <t xml:space="preserve">address(02000000-FFFF)
Do not support any Atomics Operation </t>
    </r>
  </si>
  <si>
    <t xml:space="preserve">CLINT region support all access width. Perform read/write operations with all access width at various aligned addresses.
-Store the 1 byte/2byte/4byte/8 byte/16byte of data X on aligned memory address A
-Load the 1 byte/2byte/4byte/8 byte/16byte of data from same aligned memory address A
*address should lie within CLINT region
</t>
  </si>
  <si>
    <t>Misalign access is supported if ZICCLSM is present
-Make ZICCLSM_SUPPORTED = 1
-Store the 2byte/4byte/8 byte/16byte of data X on misaligned memory address A
-Load the 2byte/4byte/8 byte/16byte  of data from same misaligned memory address A
*address should lie within CLINT region</t>
  </si>
  <si>
    <t>Misalign access is not supported if ZICCLSM is not present
-Make ZICCLSM_SUPPORTED = 0
-Store the 2byte/4byte/8 byte/16byte  of data X on misaligned memory address A
-Load the 1 byte/2byte/4byte/8 byte/16byte  of data from same misaligned memory address A
*address should lie within CLINT region</t>
  </si>
  <si>
    <t>CLINT memory region does not support the instruction execution.
-Store a instruction in a memory address in the region
-jump to that memory address and execute that instruction
*address should lie within CLINT region</t>
  </si>
  <si>
    <t>CLINT region support read and write of all access width. Perform read/write operations at various addresses.
-Store the data X on address A
-Load the data from same memory address A
*address should lie within CLINT region</t>
  </si>
  <si>
    <t xml:space="preserve">CLINT memory region is not cacheable, the access to the memory address should be directly through main memory with involving cache
-Do a store on address A  with the value X
-Load value from address A
*address A should be in CLINT region
</t>
  </si>
  <si>
    <t>CLINT does not support idempotent so writing the same value to a memory location multiple times may change the state of the system beyond the initial write.
-Do a store on address A  with the value X
-Do multiple Load value from address A
-Repeat this at multiple random address within region
or
-Do a Multiple store on address A with value X
*address A should be in CLINT region</t>
  </si>
  <si>
    <t xml:space="preserve">Check 
- coresponding read and write side effects on the CLINT </t>
  </si>
  <si>
    <t>CLINT does not support the atomics oeprations. 
-Execute the all atomics instruction on address A
*address should lie within CLINT region</t>
  </si>
  <si>
    <r>
      <rPr>
        <rFont val="Arial"/>
        <b/>
        <color theme="1"/>
        <sz val="12.0"/>
      </rPr>
      <t xml:space="preserve">PLIC memory region
</t>
    </r>
    <r>
      <rPr>
        <rFont val="Arial"/>
        <b val="0"/>
        <color theme="1"/>
        <sz val="12.0"/>
      </rPr>
      <t xml:space="preserve">address(0C000000-3FFFFFF)
Do not support any Atomics Operation </t>
    </r>
  </si>
  <si>
    <t>Access width- 4 byte(32 bits)</t>
  </si>
  <si>
    <t xml:space="preserve">PLIC region support the 4 byte(32 bits) access width. Perform read/write operations with 4 byte access width at various aligned addresses.
-Store the 4byte of data X on aligned memory address A
-Load the 4byte of data from same aligned memory address A
PLIC region does not support access width other than 4 byte(32 bits).
-Store the 1 byte/2byte/8 byte/16byte of data X on aligned memory address A
-Load the 1 byte/2byte/8 byte/16byte of data from same aligned memory address A
*address should lie within PLIC region
</t>
  </si>
  <si>
    <t xml:space="preserve">Check if 
-Read and write data X is same for access width
-Load/store access fault is generated if access width is not 4 bytes </t>
  </si>
  <si>
    <t>Misalign access is supported if ZICCLSM is present
-Make ZICCLSM_SUPPORTED = 1
-Store the 4byte of data X on misaligned memory address A
-Load the 4byte of data from same misaligned memory address A
*address should lie within PLIC region</t>
  </si>
  <si>
    <t>Misalign access is not supported if ZICCLSM is not present
-Make ZICCLSM_SUPPORTED = 0
-Store the 4byte of data X on misaligned memory address A
-Load the 4byte of data from same misaligned memory address A
*address should lie within PLIC region</t>
  </si>
  <si>
    <t>PLIC memory region does not support the instruction execution.
-Store a instruction in a memory address in the region
-jump to that memory address and execute that instruction
*address should lie within PLIC region</t>
  </si>
  <si>
    <t>PLIC region support read and write of 4 byte access width. Perform read/write operations at various addresses.
-Store the data X on address A
-Load the data from same memory address A
*address should lie within PLIC region</t>
  </si>
  <si>
    <t xml:space="preserve">PLIC memory region is not cacheable, the access to the memory address should be directly through main memory with involving cache
-Do a store on address A  with the value X
-Load value from address A
*address A should be in PLIC region
</t>
  </si>
  <si>
    <t>PLIC does not support idempotent so writing the same value to a memory location multiple times may change the state of the system beyond the initial write.
-Do a store on address A  with the value X
-Do multiple Load value from address A
-Repeat this at multiple random address within region
or
-Do a Multiple store on address A with value X
*address A should be in PLIC region</t>
  </si>
  <si>
    <t xml:space="preserve">Check 
- coresponding read and write side effects on the PLIC </t>
  </si>
  <si>
    <t>PLIC does not support the atomics oeprations. 
-Execute the all atomics instruction on address A
*address should lie within PLIC region</t>
  </si>
  <si>
    <r>
      <rPr>
        <rFont val="Arial"/>
        <b/>
        <color theme="1"/>
        <sz val="12.0"/>
      </rPr>
      <t xml:space="preserve">UART0 memory region
</t>
    </r>
    <r>
      <rPr>
        <rFont val="Arial"/>
        <b val="0"/>
        <color theme="1"/>
        <sz val="12.0"/>
      </rPr>
      <t xml:space="preserve">address(10000000-07)
Do not support any Atomics Operation </t>
    </r>
  </si>
  <si>
    <t>Access width- 1 byte(8 bits)</t>
  </si>
  <si>
    <t xml:space="preserve">UART0 region support the 1 byte(8 bits) access width. Perform read/write operations with 1 byte access width at various aligned addresses.
-Store the 1byte of data X on aligned memory address A
-Load the 1byte of data from same aligned memory address A
UART0 region does not support the access width 1 byte.
-Store the 2byte/4 byte/8 byte/16byte of data X on aligned memory address A
-Load the 2byte/4 byte/ 8 byte/16byte of data from same aligned memory address A
*address should lie within PLIC region
</t>
  </si>
  <si>
    <t xml:space="preserve">Check if 
-Read and write data X is same for access width
-Load access fault is generated if access width is not 1 byte </t>
  </si>
  <si>
    <t>UART0 memory region does not support the instruction execution.
-Store a instruction in a memory address in the region
-jump to that memory address and execute that instruction
*address should lie within UART0 region</t>
  </si>
  <si>
    <t>UART0 region support read and write of 1 byte access width. Perform read/write operations at various addresses.
-Store the data X on address A
-Load the data from same memory address A
*address should lie within UART0 region</t>
  </si>
  <si>
    <t xml:space="preserve">UART0 memory region is not cacheable, the access to the memory address should be directly through main memory with involving cache
-Do a store on address A  with the value X
-Load value from address A
*address A should be in UART0 region
</t>
  </si>
  <si>
    <t>UART0 does not support idempotent so writing the same value to a memory location multiple times may change the state of the system beyond the initial write.
-Do a store on address A  with the value X
-Do multiple Load value from address A
-Repeat this at multiple random address within region
or
-Do a Multiple store on address A with value X
*address A should be in UART0 region</t>
  </si>
  <si>
    <t>UART0 does not support the atomics oeprations. 
-Execute the all the atomics instruction on address A
*address should lie within UART0 region</t>
  </si>
  <si>
    <r>
      <rPr>
        <rFont val="Arial"/>
        <b/>
        <color theme="1"/>
        <sz val="12.0"/>
      </rPr>
      <t xml:space="preserve">GPIO memory region
</t>
    </r>
    <r>
      <rPr>
        <rFont val="Arial"/>
        <b val="0"/>
        <color theme="1"/>
        <sz val="12.0"/>
      </rPr>
      <t xml:space="preserve">address(10060000-FF)
Do not support any Atomics Operation </t>
    </r>
  </si>
  <si>
    <t xml:space="preserve">GPIO region support the 4 byte(32 bits) access width. Perform read/write operations with 4 byte access width at various aligned addresses.
-Store the 4byte of data X on aligned memory address A
-Load the 4byte of data from same aligned memory address A
GPIO region does not support access width other than 4 byte(32 bits).
-Store the 1 byte/2byte/8 byte/16byte of data X on aligned memory address A
-Load the 1 byte/2byte/8 byte/16byte of data from same aligned memory address A
*address should lie within GPIO region
</t>
  </si>
  <si>
    <t>Misalign access is supported if ZICCLSM is present
-Make ZICCLSM_SUPPORTED = 1
-Store the 4byte of data X on misaligned memory address A
-Load the 4byte of data from same misaligned memory address A
*address should lie within GPIO region</t>
  </si>
  <si>
    <t>Misalign access is not supported if ZICCLSM is not present
-Make ZICCLSM_SUPPORTED = 0
-Store the 4byte of data X on misaligned memory address A
-Load the 4byte of data from same misaligned memory address A
*address should lie within GPIO region</t>
  </si>
  <si>
    <t>GPIO memory region does not support the instruction execution.
-Store a instruction in a memory address in the region
-jump to that memory address and execute that instruction
*address should lie within GPIO region</t>
  </si>
  <si>
    <t>GPIO region support read and write of 4 byte access width. Perform read/write operations at various addresses.
-Store the data X on address A
-Load the data from same memory address A
*address should lie within GPIO region</t>
  </si>
  <si>
    <t xml:space="preserve">GPIO memory region is not cacheable, the access to the memory address should be directly through main memory with involving cache
-Do a store on address A  with the value X
-Load value from address A
*address A should be in GPIO region
</t>
  </si>
  <si>
    <t>GPIO does not support idempotent so writing the same value to a memory location multiple times may change the state of the system beyond the initial write.
-Do a store on address A  with the value X
-Do multiple Load value from address A
-Repeat this at multiple random address within region
or
-Do a Multiple store on address A with value X
*address A should be in GPIO region</t>
  </si>
  <si>
    <t xml:space="preserve">Check 
- coresponding read and write side effects on the GPIO </t>
  </si>
  <si>
    <t>GPIO does not support the atomics oeprations. 
-Execute the all atomics instruction on address A
*address should lie within GPIO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</si>
</sst>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3" fontId="5" numFmtId="0" xfId="0" applyAlignment="1" applyFill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4" fillId="0" fontId="7" numFmtId="0" xfId="0" applyBorder="1" applyFont="1"/>
    <xf borderId="1" fillId="0" fontId="6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vertical="center"/>
    </xf>
    <xf borderId="1" fillId="4" fontId="4" numFmtId="0" xfId="0" applyAlignment="1" applyBorder="1" applyFill="1" applyFont="1">
      <alignment horizontal="left" readingOrder="0" shrinkToFit="0" vertical="center" wrapText="1"/>
    </xf>
    <xf borderId="1" fillId="0" fontId="4" numFmtId="0" xfId="0" applyAlignment="1" applyBorder="1" applyFont="1">
      <alignment vertical="center"/>
    </xf>
    <xf borderId="5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6" fillId="0" fontId="4" numFmtId="0" xfId="0" applyAlignment="1" applyBorder="1" applyFont="1">
      <alignment readingOrder="0" shrinkToFit="0" vertical="center" wrapText="1"/>
    </xf>
    <xf borderId="1" fillId="0" fontId="8" numFmtId="0" xfId="0" applyBorder="1" applyFont="1"/>
    <xf borderId="1" fillId="0" fontId="6" numFmtId="0" xfId="0" applyBorder="1" applyFont="1"/>
    <xf borderId="3" fillId="0" fontId="4" numFmtId="0" xfId="0" applyAlignment="1" applyBorder="1" applyFont="1">
      <alignment vertical="center"/>
    </xf>
    <xf borderId="1" fillId="0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shrinkToFit="0" vertical="center" wrapText="1"/>
    </xf>
    <xf borderId="3" fillId="0" fontId="7" numFmtId="0" xfId="0" applyBorder="1" applyFont="1"/>
    <xf borderId="0" fillId="3" fontId="5" numFmtId="0" xfId="0" applyAlignment="1" applyFont="1">
      <alignment horizontal="left" readingOrder="0" vertical="center"/>
    </xf>
    <xf borderId="3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29.0"/>
    <col customWidth="1" min="3" max="3" width="28.75"/>
    <col customWidth="1" min="4" max="4" width="65.38"/>
    <col customWidth="1" min="5" max="5" width="54.88"/>
    <col customWidth="1" min="6" max="6" width="23.38"/>
    <col customWidth="1" min="7" max="7" width="16.25"/>
    <col customWidth="1" min="8" max="8" width="16.88"/>
    <col customWidth="1" min="9" max="9" width="2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</row>
    <row r="2">
      <c r="A2" s="3"/>
      <c r="B2" s="4" t="s">
        <v>9</v>
      </c>
      <c r="C2" s="5" t="s">
        <v>10</v>
      </c>
      <c r="D2" s="5" t="s">
        <v>11</v>
      </c>
      <c r="E2" s="6" t="s">
        <v>12</v>
      </c>
      <c r="F2" s="7" t="s">
        <v>13</v>
      </c>
      <c r="G2" s="7" t="s">
        <v>14</v>
      </c>
      <c r="H2" s="8" t="s">
        <v>15</v>
      </c>
      <c r="I2" s="9"/>
    </row>
    <row r="3">
      <c r="A3" s="3"/>
      <c r="B3" s="10"/>
      <c r="C3" s="11" t="s">
        <v>16</v>
      </c>
      <c r="D3" s="5" t="s">
        <v>17</v>
      </c>
      <c r="E3" s="12" t="s">
        <v>18</v>
      </c>
      <c r="F3" s="7" t="s">
        <v>13</v>
      </c>
      <c r="G3" s="7" t="s">
        <v>14</v>
      </c>
      <c r="H3" s="8" t="s">
        <v>15</v>
      </c>
      <c r="I3" s="9"/>
    </row>
    <row r="4">
      <c r="A4" s="3"/>
      <c r="B4" s="10"/>
      <c r="C4" s="11" t="s">
        <v>19</v>
      </c>
      <c r="D4" s="5" t="s">
        <v>20</v>
      </c>
      <c r="E4" s="13" t="s">
        <v>21</v>
      </c>
      <c r="F4" s="7" t="s">
        <v>13</v>
      </c>
      <c r="G4" s="7" t="s">
        <v>14</v>
      </c>
      <c r="H4" s="8" t="s">
        <v>15</v>
      </c>
      <c r="I4" s="9"/>
    </row>
    <row r="5">
      <c r="A5" s="3"/>
      <c r="B5" s="10"/>
      <c r="C5" s="5" t="s">
        <v>22</v>
      </c>
      <c r="D5" s="5" t="s">
        <v>23</v>
      </c>
      <c r="E5" s="14" t="s">
        <v>24</v>
      </c>
      <c r="F5" s="7" t="s">
        <v>13</v>
      </c>
      <c r="G5" s="7" t="s">
        <v>14</v>
      </c>
      <c r="H5" s="8" t="s">
        <v>15</v>
      </c>
      <c r="I5" s="9"/>
    </row>
    <row r="6">
      <c r="A6" s="15"/>
      <c r="B6" s="10"/>
      <c r="C6" s="5" t="s">
        <v>25</v>
      </c>
      <c r="D6" s="5" t="s">
        <v>26</v>
      </c>
      <c r="E6" s="14" t="s">
        <v>27</v>
      </c>
      <c r="F6" s="7" t="s">
        <v>13</v>
      </c>
      <c r="G6" s="7" t="s">
        <v>14</v>
      </c>
      <c r="H6" s="8" t="s">
        <v>15</v>
      </c>
      <c r="I6" s="9"/>
    </row>
    <row r="7">
      <c r="A7" s="15"/>
      <c r="B7" s="10"/>
      <c r="C7" s="5" t="s">
        <v>28</v>
      </c>
      <c r="D7" s="12" t="s">
        <v>29</v>
      </c>
      <c r="E7" s="16" t="s">
        <v>30</v>
      </c>
      <c r="F7" s="7" t="s">
        <v>13</v>
      </c>
      <c r="G7" s="7" t="s">
        <v>14</v>
      </c>
      <c r="H7" s="8" t="s">
        <v>15</v>
      </c>
      <c r="I7" s="9"/>
    </row>
    <row r="8" ht="147.75" customHeight="1">
      <c r="A8" s="15"/>
      <c r="B8" s="10"/>
      <c r="C8" s="17" t="s">
        <v>31</v>
      </c>
      <c r="D8" s="5" t="s">
        <v>32</v>
      </c>
      <c r="E8" s="5" t="s">
        <v>33</v>
      </c>
      <c r="F8" s="7" t="s">
        <v>13</v>
      </c>
      <c r="G8" s="7" t="s">
        <v>14</v>
      </c>
      <c r="H8" s="8" t="s">
        <v>15</v>
      </c>
      <c r="I8" s="9"/>
    </row>
    <row r="9">
      <c r="A9" s="15"/>
      <c r="B9" s="10"/>
      <c r="C9" s="18" t="s">
        <v>34</v>
      </c>
      <c r="D9" s="19" t="s">
        <v>35</v>
      </c>
      <c r="E9" s="19" t="s">
        <v>36</v>
      </c>
      <c r="F9" s="7" t="s">
        <v>13</v>
      </c>
      <c r="G9" s="7" t="s">
        <v>14</v>
      </c>
      <c r="H9" s="8" t="s">
        <v>15</v>
      </c>
      <c r="I9" s="9"/>
    </row>
    <row r="10">
      <c r="A10" s="15"/>
      <c r="B10" s="10"/>
      <c r="C10" s="20" t="s">
        <v>37</v>
      </c>
      <c r="D10" s="19" t="s">
        <v>38</v>
      </c>
      <c r="E10" s="19" t="s">
        <v>39</v>
      </c>
      <c r="F10" s="7" t="s">
        <v>13</v>
      </c>
      <c r="G10" s="7" t="s">
        <v>14</v>
      </c>
      <c r="H10" s="8" t="s">
        <v>15</v>
      </c>
      <c r="I10" s="9"/>
    </row>
    <row r="11">
      <c r="A11" s="15"/>
      <c r="B11" s="10"/>
      <c r="C11" s="21" t="s">
        <v>40</v>
      </c>
      <c r="D11" s="22" t="s">
        <v>41</v>
      </c>
      <c r="E11" s="22" t="s">
        <v>42</v>
      </c>
      <c r="F11" s="7" t="s">
        <v>13</v>
      </c>
      <c r="G11" s="7" t="s">
        <v>14</v>
      </c>
      <c r="H11" s="8" t="s">
        <v>15</v>
      </c>
      <c r="I11" s="9"/>
    </row>
    <row r="12">
      <c r="A12" s="15"/>
      <c r="B12" s="10"/>
      <c r="C12" s="21" t="s">
        <v>43</v>
      </c>
      <c r="D12" s="22" t="s">
        <v>44</v>
      </c>
      <c r="E12" s="22" t="s">
        <v>45</v>
      </c>
      <c r="F12" s="7" t="s">
        <v>13</v>
      </c>
      <c r="G12" s="7" t="s">
        <v>14</v>
      </c>
      <c r="H12" s="8" t="s">
        <v>15</v>
      </c>
      <c r="I12" s="9"/>
    </row>
    <row r="13">
      <c r="A13" s="15"/>
      <c r="B13" s="10"/>
      <c r="C13" s="18" t="s">
        <v>46</v>
      </c>
      <c r="D13" s="19" t="s">
        <v>47</v>
      </c>
      <c r="E13" s="19" t="s">
        <v>48</v>
      </c>
      <c r="F13" s="7" t="s">
        <v>13</v>
      </c>
      <c r="G13" s="7" t="s">
        <v>14</v>
      </c>
      <c r="H13" s="8" t="s">
        <v>15</v>
      </c>
      <c r="I13" s="9"/>
    </row>
    <row r="14">
      <c r="A14" s="15"/>
      <c r="B14" s="10"/>
      <c r="C14" s="21" t="s">
        <v>49</v>
      </c>
      <c r="D14" s="22" t="s">
        <v>50</v>
      </c>
      <c r="E14" s="22" t="s">
        <v>51</v>
      </c>
      <c r="F14" s="7" t="s">
        <v>13</v>
      </c>
      <c r="G14" s="7" t="s">
        <v>14</v>
      </c>
      <c r="H14" s="8" t="s">
        <v>15</v>
      </c>
      <c r="I14" s="9"/>
    </row>
    <row r="15">
      <c r="A15" s="3"/>
      <c r="B15" s="10"/>
      <c r="C15" s="21" t="s">
        <v>52</v>
      </c>
      <c r="D15" s="22" t="s">
        <v>53</v>
      </c>
      <c r="E15" s="22" t="s">
        <v>54</v>
      </c>
      <c r="F15" s="7" t="s">
        <v>13</v>
      </c>
      <c r="G15" s="7" t="s">
        <v>14</v>
      </c>
      <c r="H15" s="8" t="s">
        <v>15</v>
      </c>
      <c r="I15" s="9"/>
    </row>
    <row r="16">
      <c r="A16" s="23"/>
      <c r="B16" s="10"/>
      <c r="C16" s="21" t="s">
        <v>55</v>
      </c>
      <c r="D16" s="22" t="s">
        <v>56</v>
      </c>
      <c r="E16" s="22" t="s">
        <v>57</v>
      </c>
      <c r="F16" s="7" t="s">
        <v>13</v>
      </c>
      <c r="G16" s="7" t="s">
        <v>14</v>
      </c>
      <c r="H16" s="8" t="s">
        <v>15</v>
      </c>
      <c r="I16" s="24"/>
    </row>
    <row r="17">
      <c r="A17" s="23"/>
      <c r="B17" s="10"/>
      <c r="C17" s="25" t="s">
        <v>58</v>
      </c>
      <c r="D17" s="22" t="s">
        <v>59</v>
      </c>
      <c r="E17" s="22" t="s">
        <v>60</v>
      </c>
      <c r="F17" s="7" t="s">
        <v>13</v>
      </c>
      <c r="G17" s="7" t="s">
        <v>14</v>
      </c>
      <c r="H17" s="8" t="s">
        <v>15</v>
      </c>
      <c r="I17" s="24"/>
    </row>
    <row r="18">
      <c r="A18" s="23"/>
      <c r="B18" s="10"/>
      <c r="C18" s="26" t="s">
        <v>61</v>
      </c>
      <c r="D18" s="19" t="s">
        <v>62</v>
      </c>
      <c r="E18" s="27" t="s">
        <v>63</v>
      </c>
      <c r="F18" s="7" t="s">
        <v>13</v>
      </c>
      <c r="G18" s="7" t="s">
        <v>14</v>
      </c>
      <c r="H18" s="8" t="s">
        <v>15</v>
      </c>
      <c r="I18" s="23"/>
    </row>
    <row r="19">
      <c r="A19" s="23"/>
      <c r="B19" s="10"/>
      <c r="C19" s="28" t="s">
        <v>64</v>
      </c>
      <c r="D19" s="22" t="s">
        <v>65</v>
      </c>
      <c r="E19" s="29" t="s">
        <v>66</v>
      </c>
      <c r="F19" s="7" t="s">
        <v>13</v>
      </c>
      <c r="G19" s="7" t="s">
        <v>14</v>
      </c>
      <c r="H19" s="8" t="s">
        <v>15</v>
      </c>
      <c r="I19" s="23"/>
    </row>
    <row r="20">
      <c r="A20" s="23"/>
      <c r="B20" s="10"/>
      <c r="C20" s="28" t="s">
        <v>67</v>
      </c>
      <c r="D20" s="22" t="s">
        <v>68</v>
      </c>
      <c r="E20" s="29" t="s">
        <v>69</v>
      </c>
      <c r="F20" s="7" t="s">
        <v>13</v>
      </c>
      <c r="G20" s="7" t="s">
        <v>14</v>
      </c>
      <c r="H20" s="8" t="s">
        <v>15</v>
      </c>
      <c r="I20" s="23"/>
    </row>
    <row r="21">
      <c r="A21" s="23"/>
      <c r="B21" s="10"/>
      <c r="C21" s="28" t="s">
        <v>70</v>
      </c>
      <c r="D21" s="22" t="s">
        <v>71</v>
      </c>
      <c r="E21" s="29" t="s">
        <v>72</v>
      </c>
      <c r="F21" s="7" t="s">
        <v>13</v>
      </c>
      <c r="G21" s="7" t="s">
        <v>14</v>
      </c>
      <c r="H21" s="8" t="s">
        <v>15</v>
      </c>
      <c r="I21" s="23"/>
    </row>
    <row r="22">
      <c r="A22" s="23"/>
      <c r="B22" s="10"/>
      <c r="C22" s="28" t="s">
        <v>73</v>
      </c>
      <c r="D22" s="22" t="s">
        <v>74</v>
      </c>
      <c r="E22" s="29" t="s">
        <v>75</v>
      </c>
      <c r="F22" s="7" t="s">
        <v>13</v>
      </c>
      <c r="G22" s="7" t="s">
        <v>14</v>
      </c>
      <c r="H22" s="8" t="s">
        <v>15</v>
      </c>
      <c r="I22" s="23"/>
    </row>
    <row r="23">
      <c r="A23" s="23"/>
      <c r="B23" s="10"/>
      <c r="C23" s="28" t="s">
        <v>76</v>
      </c>
      <c r="D23" s="22" t="s">
        <v>77</v>
      </c>
      <c r="E23" s="29" t="s">
        <v>78</v>
      </c>
      <c r="F23" s="7" t="s">
        <v>13</v>
      </c>
      <c r="G23" s="7" t="s">
        <v>14</v>
      </c>
      <c r="H23" s="8" t="s">
        <v>15</v>
      </c>
      <c r="I23" s="23"/>
    </row>
    <row r="24">
      <c r="A24" s="23"/>
      <c r="B24" s="10"/>
      <c r="C24" s="28" t="s">
        <v>79</v>
      </c>
      <c r="D24" s="22" t="s">
        <v>80</v>
      </c>
      <c r="E24" s="29" t="s">
        <v>81</v>
      </c>
      <c r="F24" s="7" t="s">
        <v>13</v>
      </c>
      <c r="G24" s="7" t="s">
        <v>14</v>
      </c>
      <c r="H24" s="8" t="s">
        <v>15</v>
      </c>
      <c r="I24" s="23"/>
    </row>
    <row r="25">
      <c r="A25" s="23"/>
      <c r="B25" s="10"/>
      <c r="C25" s="28" t="s">
        <v>82</v>
      </c>
      <c r="D25" s="22" t="s">
        <v>83</v>
      </c>
      <c r="E25" s="29" t="s">
        <v>84</v>
      </c>
      <c r="F25" s="7" t="s">
        <v>13</v>
      </c>
      <c r="G25" s="7" t="s">
        <v>14</v>
      </c>
      <c r="H25" s="8" t="s">
        <v>15</v>
      </c>
      <c r="I25" s="23"/>
    </row>
    <row r="26">
      <c r="A26" s="23"/>
      <c r="B26" s="10"/>
      <c r="C26" s="28" t="s">
        <v>85</v>
      </c>
      <c r="D26" s="22" t="s">
        <v>86</v>
      </c>
      <c r="E26" s="29" t="s">
        <v>87</v>
      </c>
      <c r="F26" s="7" t="s">
        <v>13</v>
      </c>
      <c r="G26" s="7" t="s">
        <v>14</v>
      </c>
      <c r="H26" s="8" t="s">
        <v>15</v>
      </c>
      <c r="I26" s="23"/>
    </row>
    <row r="27">
      <c r="A27" s="23"/>
      <c r="B27" s="10"/>
      <c r="C27" s="28" t="s">
        <v>88</v>
      </c>
      <c r="D27" s="22" t="s">
        <v>89</v>
      </c>
      <c r="E27" s="29" t="s">
        <v>90</v>
      </c>
      <c r="F27" s="7" t="s">
        <v>13</v>
      </c>
      <c r="G27" s="7" t="s">
        <v>14</v>
      </c>
      <c r="H27" s="8" t="s">
        <v>15</v>
      </c>
      <c r="I27" s="23"/>
    </row>
    <row r="28">
      <c r="A28" s="23"/>
      <c r="B28" s="10"/>
      <c r="C28" s="28" t="s">
        <v>91</v>
      </c>
      <c r="D28" s="22" t="s">
        <v>92</v>
      </c>
      <c r="E28" s="29" t="s">
        <v>93</v>
      </c>
      <c r="F28" s="7" t="s">
        <v>13</v>
      </c>
      <c r="G28" s="7" t="s">
        <v>14</v>
      </c>
      <c r="H28" s="8" t="s">
        <v>15</v>
      </c>
      <c r="I28" s="23"/>
    </row>
    <row r="29">
      <c r="A29" s="23"/>
      <c r="B29" s="10"/>
      <c r="C29" s="28" t="s">
        <v>94</v>
      </c>
      <c r="D29" s="22" t="s">
        <v>95</v>
      </c>
      <c r="E29" s="29" t="s">
        <v>96</v>
      </c>
      <c r="F29" s="7" t="s">
        <v>13</v>
      </c>
      <c r="G29" s="7" t="s">
        <v>14</v>
      </c>
      <c r="H29" s="8" t="s">
        <v>15</v>
      </c>
      <c r="I29" s="23"/>
    </row>
    <row r="30">
      <c r="A30" s="23"/>
      <c r="B30" s="10"/>
      <c r="C30" s="28" t="s">
        <v>97</v>
      </c>
      <c r="D30" s="22" t="s">
        <v>98</v>
      </c>
      <c r="E30" s="29" t="s">
        <v>99</v>
      </c>
      <c r="F30" s="7" t="s">
        <v>13</v>
      </c>
      <c r="G30" s="7" t="s">
        <v>14</v>
      </c>
      <c r="H30" s="8" t="s">
        <v>15</v>
      </c>
      <c r="I30" s="23"/>
    </row>
    <row r="31">
      <c r="A31" s="23"/>
      <c r="B31" s="10"/>
      <c r="C31" s="28" t="s">
        <v>100</v>
      </c>
      <c r="D31" s="22" t="s">
        <v>101</v>
      </c>
      <c r="E31" s="29" t="s">
        <v>102</v>
      </c>
      <c r="F31" s="7" t="s">
        <v>13</v>
      </c>
      <c r="G31" s="7" t="s">
        <v>14</v>
      </c>
      <c r="H31" s="8" t="s">
        <v>15</v>
      </c>
      <c r="I31" s="23"/>
    </row>
    <row r="32">
      <c r="A32" s="23"/>
      <c r="B32" s="10"/>
      <c r="C32" s="28" t="s">
        <v>103</v>
      </c>
      <c r="D32" s="22" t="s">
        <v>104</v>
      </c>
      <c r="E32" s="29" t="s">
        <v>102</v>
      </c>
      <c r="F32" s="7" t="s">
        <v>13</v>
      </c>
      <c r="G32" s="7" t="s">
        <v>14</v>
      </c>
      <c r="H32" s="8" t="s">
        <v>15</v>
      </c>
      <c r="I32" s="23"/>
    </row>
    <row r="33">
      <c r="A33" s="23"/>
      <c r="B33" s="30"/>
      <c r="C33" s="28" t="s">
        <v>105</v>
      </c>
      <c r="D33" s="22" t="s">
        <v>106</v>
      </c>
      <c r="E33" s="29" t="s">
        <v>107</v>
      </c>
      <c r="F33" s="7" t="s">
        <v>13</v>
      </c>
      <c r="G33" s="7" t="s">
        <v>14</v>
      </c>
      <c r="H33" s="8" t="s">
        <v>15</v>
      </c>
      <c r="I33" s="23"/>
    </row>
    <row r="34">
      <c r="A34" s="23"/>
      <c r="B34" s="4" t="s">
        <v>108</v>
      </c>
      <c r="C34" s="5" t="s">
        <v>10</v>
      </c>
      <c r="D34" s="5" t="s">
        <v>109</v>
      </c>
      <c r="E34" s="31" t="s">
        <v>110</v>
      </c>
      <c r="F34" s="7" t="s">
        <v>13</v>
      </c>
      <c r="G34" s="7" t="s">
        <v>14</v>
      </c>
      <c r="H34" s="8" t="s">
        <v>15</v>
      </c>
      <c r="I34" s="23"/>
    </row>
    <row r="35">
      <c r="A35" s="23"/>
      <c r="B35" s="10"/>
      <c r="C35" s="11" t="s">
        <v>16</v>
      </c>
      <c r="D35" s="5" t="s">
        <v>111</v>
      </c>
      <c r="E35" s="12" t="s">
        <v>112</v>
      </c>
      <c r="F35" s="7" t="s">
        <v>13</v>
      </c>
      <c r="G35" s="7" t="s">
        <v>14</v>
      </c>
      <c r="H35" s="8" t="s">
        <v>15</v>
      </c>
      <c r="I35" s="23"/>
    </row>
    <row r="36">
      <c r="A36" s="23"/>
      <c r="B36" s="10"/>
      <c r="C36" s="11" t="s">
        <v>19</v>
      </c>
      <c r="D36" s="5" t="s">
        <v>113</v>
      </c>
      <c r="E36" s="32" t="s">
        <v>114</v>
      </c>
      <c r="F36" s="7" t="s">
        <v>13</v>
      </c>
      <c r="G36" s="7" t="s">
        <v>14</v>
      </c>
      <c r="H36" s="8" t="s">
        <v>15</v>
      </c>
      <c r="I36" s="23"/>
    </row>
    <row r="37">
      <c r="A37" s="23"/>
      <c r="B37" s="10"/>
      <c r="C37" s="5" t="s">
        <v>22</v>
      </c>
      <c r="D37" s="5" t="s">
        <v>115</v>
      </c>
      <c r="E37" s="14" t="s">
        <v>24</v>
      </c>
      <c r="F37" s="7" t="s">
        <v>13</v>
      </c>
      <c r="G37" s="7" t="s">
        <v>14</v>
      </c>
      <c r="H37" s="8" t="s">
        <v>15</v>
      </c>
      <c r="I37" s="23"/>
    </row>
    <row r="38">
      <c r="A38" s="23"/>
      <c r="B38" s="10"/>
      <c r="C38" s="5" t="s">
        <v>116</v>
      </c>
      <c r="D38" s="5" t="s">
        <v>117</v>
      </c>
      <c r="E38" s="14" t="s">
        <v>118</v>
      </c>
      <c r="F38" s="7" t="s">
        <v>13</v>
      </c>
      <c r="G38" s="7" t="s">
        <v>14</v>
      </c>
      <c r="H38" s="8" t="s">
        <v>15</v>
      </c>
      <c r="I38" s="23"/>
    </row>
    <row r="39">
      <c r="A39" s="23"/>
      <c r="B39" s="10"/>
      <c r="C39" s="5" t="s">
        <v>28</v>
      </c>
      <c r="D39" s="12" t="s">
        <v>119</v>
      </c>
      <c r="E39" s="16" t="s">
        <v>30</v>
      </c>
      <c r="F39" s="7" t="s">
        <v>13</v>
      </c>
      <c r="G39" s="7" t="s">
        <v>14</v>
      </c>
      <c r="H39" s="8" t="s">
        <v>15</v>
      </c>
      <c r="I39" s="23"/>
    </row>
    <row r="40">
      <c r="A40" s="23"/>
      <c r="B40" s="10"/>
      <c r="C40" s="17" t="s">
        <v>31</v>
      </c>
      <c r="D40" s="5" t="s">
        <v>120</v>
      </c>
      <c r="E40" s="5" t="s">
        <v>33</v>
      </c>
      <c r="F40" s="7" t="s">
        <v>13</v>
      </c>
      <c r="G40" s="7" t="s">
        <v>14</v>
      </c>
      <c r="H40" s="8" t="s">
        <v>15</v>
      </c>
      <c r="I40" s="23"/>
    </row>
    <row r="41">
      <c r="A41" s="23"/>
      <c r="B41" s="30"/>
      <c r="C41" s="33" t="s">
        <v>121</v>
      </c>
      <c r="D41" s="19" t="s">
        <v>122</v>
      </c>
      <c r="E41" s="19" t="s">
        <v>118</v>
      </c>
      <c r="F41" s="7" t="s">
        <v>13</v>
      </c>
      <c r="G41" s="7" t="s">
        <v>14</v>
      </c>
      <c r="H41" s="8" t="s">
        <v>15</v>
      </c>
      <c r="I41" s="23"/>
    </row>
    <row r="42">
      <c r="A42" s="23"/>
      <c r="B42" s="4" t="s">
        <v>123</v>
      </c>
      <c r="C42" s="5" t="s">
        <v>124</v>
      </c>
      <c r="D42" s="5" t="s">
        <v>125</v>
      </c>
      <c r="E42" s="6" t="s">
        <v>12</v>
      </c>
      <c r="F42" s="7" t="s">
        <v>13</v>
      </c>
      <c r="G42" s="7" t="s">
        <v>14</v>
      </c>
      <c r="H42" s="8" t="s">
        <v>15</v>
      </c>
      <c r="I42" s="23"/>
    </row>
    <row r="43">
      <c r="A43" s="23"/>
      <c r="B43" s="10"/>
      <c r="C43" s="11" t="s">
        <v>16</v>
      </c>
      <c r="D43" s="5" t="s">
        <v>126</v>
      </c>
      <c r="E43" s="12" t="s">
        <v>18</v>
      </c>
      <c r="F43" s="7" t="s">
        <v>13</v>
      </c>
      <c r="G43" s="7" t="s">
        <v>14</v>
      </c>
      <c r="H43" s="8" t="s">
        <v>15</v>
      </c>
      <c r="I43" s="23"/>
    </row>
    <row r="44">
      <c r="A44" s="23"/>
      <c r="B44" s="10"/>
      <c r="C44" s="11" t="s">
        <v>19</v>
      </c>
      <c r="D44" s="5" t="s">
        <v>127</v>
      </c>
      <c r="E44" s="13" t="s">
        <v>21</v>
      </c>
      <c r="F44" s="7" t="s">
        <v>13</v>
      </c>
      <c r="G44" s="7" t="s">
        <v>14</v>
      </c>
      <c r="H44" s="8" t="s">
        <v>15</v>
      </c>
      <c r="I44" s="23"/>
    </row>
    <row r="45">
      <c r="A45" s="23"/>
      <c r="B45" s="10"/>
      <c r="C45" s="5" t="s">
        <v>22</v>
      </c>
      <c r="D45" s="5" t="s">
        <v>128</v>
      </c>
      <c r="E45" s="14" t="s">
        <v>129</v>
      </c>
      <c r="F45" s="7" t="s">
        <v>13</v>
      </c>
      <c r="G45" s="7" t="s">
        <v>14</v>
      </c>
      <c r="H45" s="8" t="s">
        <v>15</v>
      </c>
      <c r="I45" s="23"/>
    </row>
    <row r="46">
      <c r="A46" s="23"/>
      <c r="B46" s="10"/>
      <c r="C46" s="5" t="s">
        <v>25</v>
      </c>
      <c r="D46" s="5" t="s">
        <v>130</v>
      </c>
      <c r="E46" s="14" t="s">
        <v>27</v>
      </c>
      <c r="F46" s="7" t="s">
        <v>13</v>
      </c>
      <c r="G46" s="7" t="s">
        <v>14</v>
      </c>
      <c r="H46" s="8" t="s">
        <v>15</v>
      </c>
      <c r="I46" s="23"/>
    </row>
    <row r="47">
      <c r="A47" s="23"/>
      <c r="B47" s="10"/>
      <c r="C47" s="5" t="s">
        <v>28</v>
      </c>
      <c r="D47" s="12" t="s">
        <v>131</v>
      </c>
      <c r="E47" s="34" t="s">
        <v>132</v>
      </c>
      <c r="F47" s="7" t="s">
        <v>13</v>
      </c>
      <c r="G47" s="7" t="s">
        <v>14</v>
      </c>
      <c r="H47" s="8" t="s">
        <v>15</v>
      </c>
      <c r="I47" s="23"/>
    </row>
    <row r="48">
      <c r="A48" s="23"/>
      <c r="B48" s="10"/>
      <c r="C48" s="17" t="s">
        <v>31</v>
      </c>
      <c r="D48" s="5" t="s">
        <v>133</v>
      </c>
      <c r="E48" s="5" t="s">
        <v>134</v>
      </c>
      <c r="F48" s="7" t="s">
        <v>13</v>
      </c>
      <c r="G48" s="7" t="s">
        <v>14</v>
      </c>
      <c r="H48" s="8" t="s">
        <v>15</v>
      </c>
      <c r="I48" s="23"/>
    </row>
    <row r="49">
      <c r="A49" s="23"/>
      <c r="B49" s="30"/>
      <c r="C49" s="33" t="s">
        <v>121</v>
      </c>
      <c r="D49" s="19" t="s">
        <v>135</v>
      </c>
      <c r="E49" s="19" t="s">
        <v>118</v>
      </c>
      <c r="F49" s="7" t="s">
        <v>13</v>
      </c>
      <c r="G49" s="7" t="s">
        <v>14</v>
      </c>
      <c r="H49" s="8" t="s">
        <v>15</v>
      </c>
      <c r="I49" s="23"/>
    </row>
    <row r="50">
      <c r="A50" s="23"/>
      <c r="B50" s="4" t="s">
        <v>136</v>
      </c>
      <c r="C50" s="5" t="s">
        <v>10</v>
      </c>
      <c r="D50" s="5" t="s">
        <v>137</v>
      </c>
      <c r="E50" s="31" t="s">
        <v>12</v>
      </c>
      <c r="F50" s="7" t="s">
        <v>13</v>
      </c>
      <c r="G50" s="7" t="s">
        <v>14</v>
      </c>
      <c r="H50" s="8" t="s">
        <v>15</v>
      </c>
      <c r="I50" s="23"/>
    </row>
    <row r="51">
      <c r="A51" s="23"/>
      <c r="B51" s="10"/>
      <c r="C51" s="11" t="s">
        <v>16</v>
      </c>
      <c r="D51" s="5" t="s">
        <v>138</v>
      </c>
      <c r="E51" s="12" t="s">
        <v>18</v>
      </c>
      <c r="F51" s="7" t="s">
        <v>13</v>
      </c>
      <c r="G51" s="7" t="s">
        <v>14</v>
      </c>
      <c r="H51" s="8" t="s">
        <v>15</v>
      </c>
      <c r="I51" s="23"/>
    </row>
    <row r="52">
      <c r="A52" s="23"/>
      <c r="B52" s="10"/>
      <c r="C52" s="11" t="s">
        <v>19</v>
      </c>
      <c r="D52" s="5" t="s">
        <v>139</v>
      </c>
      <c r="E52" s="13" t="s">
        <v>21</v>
      </c>
      <c r="F52" s="7" t="s">
        <v>13</v>
      </c>
      <c r="G52" s="7" t="s">
        <v>14</v>
      </c>
      <c r="H52" s="8" t="s">
        <v>15</v>
      </c>
      <c r="I52" s="23"/>
    </row>
    <row r="53">
      <c r="A53" s="23"/>
      <c r="B53" s="10"/>
      <c r="C53" s="5" t="s">
        <v>22</v>
      </c>
      <c r="D53" s="5" t="s">
        <v>140</v>
      </c>
      <c r="E53" s="14" t="s">
        <v>129</v>
      </c>
      <c r="F53" s="7" t="s">
        <v>13</v>
      </c>
      <c r="G53" s="7" t="s">
        <v>14</v>
      </c>
      <c r="H53" s="8" t="s">
        <v>15</v>
      </c>
      <c r="I53" s="23"/>
    </row>
    <row r="54">
      <c r="A54" s="23"/>
      <c r="B54" s="10"/>
      <c r="C54" s="5" t="s">
        <v>25</v>
      </c>
      <c r="D54" s="5" t="s">
        <v>141</v>
      </c>
      <c r="E54" s="14" t="s">
        <v>27</v>
      </c>
      <c r="F54" s="7" t="s">
        <v>13</v>
      </c>
      <c r="G54" s="7" t="s">
        <v>14</v>
      </c>
      <c r="H54" s="8" t="s">
        <v>15</v>
      </c>
      <c r="I54" s="23"/>
    </row>
    <row r="55">
      <c r="A55" s="23"/>
      <c r="B55" s="10"/>
      <c r="C55" s="5" t="s">
        <v>28</v>
      </c>
      <c r="D55" s="12" t="s">
        <v>142</v>
      </c>
      <c r="E55" s="34" t="s">
        <v>132</v>
      </c>
      <c r="F55" s="7" t="s">
        <v>13</v>
      </c>
      <c r="G55" s="7" t="s">
        <v>14</v>
      </c>
      <c r="H55" s="8" t="s">
        <v>15</v>
      </c>
      <c r="I55" s="23"/>
    </row>
    <row r="56">
      <c r="A56" s="23"/>
      <c r="B56" s="10"/>
      <c r="C56" s="17" t="s">
        <v>31</v>
      </c>
      <c r="D56" s="5" t="s">
        <v>143</v>
      </c>
      <c r="E56" s="5" t="s">
        <v>144</v>
      </c>
      <c r="F56" s="7" t="s">
        <v>13</v>
      </c>
      <c r="G56" s="7" t="s">
        <v>14</v>
      </c>
      <c r="H56" s="8" t="s">
        <v>15</v>
      </c>
      <c r="I56" s="23"/>
    </row>
    <row r="57">
      <c r="A57" s="23"/>
      <c r="B57" s="30"/>
      <c r="C57" s="33" t="s">
        <v>121</v>
      </c>
      <c r="D57" s="19" t="s">
        <v>145</v>
      </c>
      <c r="E57" s="19" t="s">
        <v>118</v>
      </c>
      <c r="F57" s="7" t="s">
        <v>13</v>
      </c>
      <c r="G57" s="7" t="s">
        <v>14</v>
      </c>
      <c r="H57" s="8" t="s">
        <v>15</v>
      </c>
      <c r="I57" s="23"/>
    </row>
    <row r="58">
      <c r="A58" s="23"/>
      <c r="B58" s="4" t="s">
        <v>146</v>
      </c>
      <c r="C58" s="5" t="s">
        <v>147</v>
      </c>
      <c r="D58" s="5" t="s">
        <v>148</v>
      </c>
      <c r="E58" s="6" t="s">
        <v>149</v>
      </c>
      <c r="F58" s="7" t="s">
        <v>13</v>
      </c>
      <c r="G58" s="7" t="s">
        <v>14</v>
      </c>
      <c r="H58" s="8" t="s">
        <v>15</v>
      </c>
      <c r="I58" s="23"/>
    </row>
    <row r="59">
      <c r="A59" s="23"/>
      <c r="B59" s="10"/>
      <c r="C59" s="11" t="s">
        <v>16</v>
      </c>
      <c r="D59" s="5" t="s">
        <v>150</v>
      </c>
      <c r="E59" s="12" t="s">
        <v>18</v>
      </c>
      <c r="F59" s="7" t="s">
        <v>13</v>
      </c>
      <c r="G59" s="7" t="s">
        <v>14</v>
      </c>
      <c r="H59" s="8" t="s">
        <v>15</v>
      </c>
      <c r="I59" s="23"/>
    </row>
    <row r="60">
      <c r="A60" s="23"/>
      <c r="B60" s="10"/>
      <c r="C60" s="11" t="s">
        <v>19</v>
      </c>
      <c r="D60" s="5" t="s">
        <v>151</v>
      </c>
      <c r="E60" s="13" t="s">
        <v>21</v>
      </c>
      <c r="F60" s="7" t="s">
        <v>13</v>
      </c>
      <c r="G60" s="7" t="s">
        <v>14</v>
      </c>
      <c r="H60" s="8" t="s">
        <v>15</v>
      </c>
      <c r="I60" s="23"/>
    </row>
    <row r="61">
      <c r="A61" s="23"/>
      <c r="B61" s="10"/>
      <c r="C61" s="5" t="s">
        <v>22</v>
      </c>
      <c r="D61" s="5" t="s">
        <v>152</v>
      </c>
      <c r="E61" s="14" t="s">
        <v>129</v>
      </c>
      <c r="F61" s="7" t="s">
        <v>13</v>
      </c>
      <c r="G61" s="7" t="s">
        <v>14</v>
      </c>
      <c r="H61" s="8" t="s">
        <v>15</v>
      </c>
      <c r="I61" s="23"/>
    </row>
    <row r="62">
      <c r="A62" s="23"/>
      <c r="B62" s="10"/>
      <c r="C62" s="5" t="s">
        <v>25</v>
      </c>
      <c r="D62" s="5" t="s">
        <v>153</v>
      </c>
      <c r="E62" s="14" t="s">
        <v>27</v>
      </c>
      <c r="F62" s="7" t="s">
        <v>13</v>
      </c>
      <c r="G62" s="7" t="s">
        <v>14</v>
      </c>
      <c r="H62" s="8" t="s">
        <v>15</v>
      </c>
      <c r="I62" s="23"/>
    </row>
    <row r="63">
      <c r="A63" s="23"/>
      <c r="B63" s="10"/>
      <c r="C63" s="5" t="s">
        <v>28</v>
      </c>
      <c r="D63" s="12" t="s">
        <v>154</v>
      </c>
      <c r="E63" s="34" t="s">
        <v>132</v>
      </c>
      <c r="F63" s="7" t="s">
        <v>13</v>
      </c>
      <c r="G63" s="7" t="s">
        <v>14</v>
      </c>
      <c r="H63" s="8" t="s">
        <v>15</v>
      </c>
      <c r="I63" s="23"/>
    </row>
    <row r="64">
      <c r="A64" s="23"/>
      <c r="B64" s="10"/>
      <c r="C64" s="17" t="s">
        <v>31</v>
      </c>
      <c r="D64" s="5" t="s">
        <v>155</v>
      </c>
      <c r="E64" s="5" t="s">
        <v>156</v>
      </c>
      <c r="F64" s="7" t="s">
        <v>13</v>
      </c>
      <c r="G64" s="7" t="s">
        <v>14</v>
      </c>
      <c r="H64" s="8" t="s">
        <v>15</v>
      </c>
      <c r="I64" s="23"/>
    </row>
    <row r="65">
      <c r="A65" s="23"/>
      <c r="B65" s="30"/>
      <c r="C65" s="33" t="s">
        <v>121</v>
      </c>
      <c r="D65" s="19" t="s">
        <v>157</v>
      </c>
      <c r="E65" s="19" t="s">
        <v>118</v>
      </c>
      <c r="F65" s="7" t="s">
        <v>13</v>
      </c>
      <c r="G65" s="7" t="s">
        <v>14</v>
      </c>
      <c r="H65" s="8" t="s">
        <v>15</v>
      </c>
      <c r="I65" s="23"/>
    </row>
    <row r="66">
      <c r="A66" s="23"/>
      <c r="B66" s="4" t="s">
        <v>158</v>
      </c>
      <c r="C66" s="5" t="s">
        <v>159</v>
      </c>
      <c r="D66" s="5" t="s">
        <v>160</v>
      </c>
      <c r="E66" s="31" t="s">
        <v>161</v>
      </c>
      <c r="F66" s="7" t="s">
        <v>13</v>
      </c>
      <c r="G66" s="7" t="s">
        <v>14</v>
      </c>
      <c r="H66" s="8" t="s">
        <v>15</v>
      </c>
      <c r="I66" s="23"/>
    </row>
    <row r="67">
      <c r="A67" s="23"/>
      <c r="B67" s="10"/>
      <c r="C67" s="5" t="s">
        <v>22</v>
      </c>
      <c r="D67" s="5" t="s">
        <v>162</v>
      </c>
      <c r="E67" s="14" t="s">
        <v>129</v>
      </c>
      <c r="F67" s="7" t="s">
        <v>13</v>
      </c>
      <c r="G67" s="7" t="s">
        <v>14</v>
      </c>
      <c r="H67" s="8" t="s">
        <v>15</v>
      </c>
      <c r="I67" s="23"/>
    </row>
    <row r="68">
      <c r="A68" s="23"/>
      <c r="B68" s="10"/>
      <c r="C68" s="5" t="s">
        <v>25</v>
      </c>
      <c r="D68" s="5" t="s">
        <v>163</v>
      </c>
      <c r="E68" s="14" t="s">
        <v>27</v>
      </c>
      <c r="F68" s="7" t="s">
        <v>13</v>
      </c>
      <c r="G68" s="7" t="s">
        <v>14</v>
      </c>
      <c r="H68" s="8" t="s">
        <v>15</v>
      </c>
      <c r="I68" s="23"/>
    </row>
    <row r="69">
      <c r="A69" s="23"/>
      <c r="B69" s="10"/>
      <c r="C69" s="5" t="s">
        <v>28</v>
      </c>
      <c r="D69" s="12" t="s">
        <v>164</v>
      </c>
      <c r="E69" s="34" t="s">
        <v>132</v>
      </c>
      <c r="F69" s="7" t="s">
        <v>13</v>
      </c>
      <c r="G69" s="7" t="s">
        <v>14</v>
      </c>
      <c r="H69" s="8" t="s">
        <v>15</v>
      </c>
      <c r="I69" s="23"/>
    </row>
    <row r="70">
      <c r="A70" s="23"/>
      <c r="B70" s="10"/>
      <c r="C70" s="17" t="s">
        <v>31</v>
      </c>
      <c r="D70" s="5" t="s">
        <v>165</v>
      </c>
      <c r="E70" s="5" t="s">
        <v>144</v>
      </c>
      <c r="F70" s="7" t="s">
        <v>13</v>
      </c>
      <c r="G70" s="7" t="s">
        <v>14</v>
      </c>
      <c r="H70" s="8" t="s">
        <v>15</v>
      </c>
      <c r="I70" s="23"/>
    </row>
    <row r="71">
      <c r="A71" s="23"/>
      <c r="B71" s="30"/>
      <c r="C71" s="33" t="s">
        <v>121</v>
      </c>
      <c r="D71" s="19" t="s">
        <v>166</v>
      </c>
      <c r="E71" s="19" t="s">
        <v>118</v>
      </c>
      <c r="F71" s="7" t="s">
        <v>13</v>
      </c>
      <c r="G71" s="7" t="s">
        <v>14</v>
      </c>
      <c r="H71" s="8" t="s">
        <v>15</v>
      </c>
      <c r="I71" s="23"/>
    </row>
    <row r="72">
      <c r="A72" s="23"/>
      <c r="B72" s="4" t="s">
        <v>167</v>
      </c>
      <c r="C72" s="5" t="s">
        <v>147</v>
      </c>
      <c r="D72" s="5" t="s">
        <v>168</v>
      </c>
      <c r="E72" s="31" t="s">
        <v>149</v>
      </c>
      <c r="F72" s="7" t="s">
        <v>13</v>
      </c>
      <c r="G72" s="7" t="s">
        <v>14</v>
      </c>
      <c r="H72" s="8" t="s">
        <v>15</v>
      </c>
      <c r="I72" s="23"/>
    </row>
    <row r="73">
      <c r="A73" s="23"/>
      <c r="B73" s="10"/>
      <c r="C73" s="11" t="s">
        <v>16</v>
      </c>
      <c r="D73" s="5" t="s">
        <v>169</v>
      </c>
      <c r="E73" s="12" t="s">
        <v>18</v>
      </c>
      <c r="F73" s="7" t="s">
        <v>13</v>
      </c>
      <c r="G73" s="7" t="s">
        <v>14</v>
      </c>
      <c r="H73" s="8" t="s">
        <v>15</v>
      </c>
      <c r="I73" s="23"/>
    </row>
    <row r="74">
      <c r="A74" s="23"/>
      <c r="B74" s="10"/>
      <c r="C74" s="11" t="s">
        <v>19</v>
      </c>
      <c r="D74" s="5" t="s">
        <v>170</v>
      </c>
      <c r="E74" s="13" t="s">
        <v>21</v>
      </c>
      <c r="F74" s="7" t="s">
        <v>13</v>
      </c>
      <c r="G74" s="7" t="s">
        <v>14</v>
      </c>
      <c r="H74" s="8" t="s">
        <v>15</v>
      </c>
      <c r="I74" s="23"/>
    </row>
    <row r="75">
      <c r="A75" s="23"/>
      <c r="B75" s="10"/>
      <c r="C75" s="5" t="s">
        <v>22</v>
      </c>
      <c r="D75" s="5" t="s">
        <v>171</v>
      </c>
      <c r="E75" s="14" t="s">
        <v>129</v>
      </c>
      <c r="F75" s="7" t="s">
        <v>13</v>
      </c>
      <c r="G75" s="7" t="s">
        <v>14</v>
      </c>
      <c r="H75" s="8" t="s">
        <v>15</v>
      </c>
      <c r="I75" s="23"/>
    </row>
    <row r="76">
      <c r="A76" s="23"/>
      <c r="B76" s="10"/>
      <c r="C76" s="5" t="s">
        <v>25</v>
      </c>
      <c r="D76" s="5" t="s">
        <v>172</v>
      </c>
      <c r="E76" s="14" t="s">
        <v>27</v>
      </c>
      <c r="F76" s="7" t="s">
        <v>13</v>
      </c>
      <c r="G76" s="7" t="s">
        <v>14</v>
      </c>
      <c r="H76" s="8" t="s">
        <v>15</v>
      </c>
      <c r="I76" s="23"/>
    </row>
    <row r="77">
      <c r="A77" s="23"/>
      <c r="B77" s="10"/>
      <c r="C77" s="5" t="s">
        <v>28</v>
      </c>
      <c r="D77" s="12" t="s">
        <v>173</v>
      </c>
      <c r="E77" s="34" t="s">
        <v>132</v>
      </c>
      <c r="F77" s="7" t="s">
        <v>13</v>
      </c>
      <c r="G77" s="7" t="s">
        <v>14</v>
      </c>
      <c r="H77" s="8" t="s">
        <v>15</v>
      </c>
      <c r="I77" s="23"/>
    </row>
    <row r="78">
      <c r="A78" s="23"/>
      <c r="B78" s="10"/>
      <c r="C78" s="17" t="s">
        <v>31</v>
      </c>
      <c r="D78" s="5" t="s">
        <v>174</v>
      </c>
      <c r="E78" s="5" t="s">
        <v>175</v>
      </c>
      <c r="F78" s="7" t="s">
        <v>13</v>
      </c>
      <c r="G78" s="7" t="s">
        <v>14</v>
      </c>
      <c r="H78" s="8" t="s">
        <v>15</v>
      </c>
      <c r="I78" s="23"/>
    </row>
    <row r="79">
      <c r="A79" s="23"/>
      <c r="B79" s="30"/>
      <c r="C79" s="33" t="s">
        <v>121</v>
      </c>
      <c r="D79" s="19" t="s">
        <v>176</v>
      </c>
      <c r="E79" s="19" t="s">
        <v>118</v>
      </c>
      <c r="F79" s="7" t="s">
        <v>13</v>
      </c>
      <c r="G79" s="7" t="s">
        <v>14</v>
      </c>
      <c r="H79" s="8" t="s">
        <v>15</v>
      </c>
      <c r="I79" s="23"/>
    </row>
  </sheetData>
  <mergeCells count="7">
    <mergeCell ref="B34:B41"/>
    <mergeCell ref="B42:B49"/>
    <mergeCell ref="B50:B57"/>
    <mergeCell ref="B58:B65"/>
    <mergeCell ref="B66:B71"/>
    <mergeCell ref="B72:B79"/>
    <mergeCell ref="B2:B33"/>
  </mergeCells>
  <dataValidations>
    <dataValidation type="list" allowBlank="1" showErrorMessage="1" sqref="F2:F79">
      <formula1>"Self Checking,Signature Check,Check against RM,Coverage checks,Assertion Check,Any/All,N/A"</formula1>
    </dataValidation>
    <dataValidation type="list" allowBlank="1" showErrorMessage="1" sqref="H2:H79">
      <formula1>"Done,To be Done,N/A"</formula1>
    </dataValidation>
    <dataValidation type="list" allowBlank="1" showErrorMessage="1" sqref="G2:G79">
      <formula1>"Testcase,Functional Coverage,Assertion Coverage,Code Coverage"</formula1>
    </dataValidation>
  </dataValidations>
  <drawing r:id="rId2"/>
  <legacyDrawing r:id="rId3"/>
</worksheet>
</file>