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<sst xmlns="http://schemas.openxmlformats.org/spreadsheetml/2006/main" count="691" uniqueCount="282">
  <si>
    <t>Requirement
Location</t>
  </si>
  <si>
    <t>Feature</t>
  </si>
  <si>
    <t>Sub Feature</t>
  </si>
  <si>
    <t>f</t>
  </si>
  <si>
    <t>Verification Goal</t>
  </si>
  <si>
    <t>Pass/Fail Criteria
(checker)</t>
  </si>
  <si>
    <t>Coverage Method</t>
  </si>
  <si>
    <t>Coverage Status</t>
  </si>
  <si>
    <t>Comments</t>
  </si>
  <si>
    <t>Total Branches</t>
  </si>
  <si>
    <t>Reading hpmcounter3</t>
  </si>
  <si>
    <t xml:space="preserve">hpmcounter3 counts the total number of branches. It can be read using standard method of CSR reading.
-Read CSR: csrrs rd, counter, x0
Where counter address is 0xC03
</t>
  </si>
  <si>
    <t>Check if 
-It is reading the counter</t>
  </si>
  <si>
    <t>Check against RM</t>
  </si>
  <si>
    <t>Functional Coverage</t>
  </si>
  <si>
    <t>To be Done</t>
  </si>
  <si>
    <t>Checking the increament of the hpmcounter3 counter</t>
  </si>
  <si>
    <t xml:space="preserve">hpmcounter3 counts the total number of branches. Checking the increamenting of counter
-Read the CSR at 0xC03
-Execute the multiple branch instructions ( beq, bne, blt,bge)
-Read the CSR at 0xC03 again
</t>
  </si>
  <si>
    <t>Check if 
-it show the total number of branches
-the second read greater than first read counter</t>
  </si>
  <si>
    <t>Done</t>
  </si>
  <si>
    <t>Illegal instruction</t>
  </si>
  <si>
    <t xml:space="preserve">hpmcounter3 generate the illegal instruction if ZICNTR is not supported
-ZICNTR_SUPPORTED ==0
-Execute the hpmcounter3
or
-Execute the hpmcounter3 if it is not implimented
</t>
  </si>
  <si>
    <t>check if Illegal instruction Exception is generated</t>
  </si>
  <si>
    <t>hpmcounter3 in all privilege mode</t>
  </si>
  <si>
    <t xml:space="preserve">hpmcounter3 can be accessed from all privilege mode.
-Execute the hpmcounter3 in all privilege modes
</t>
  </si>
  <si>
    <t xml:space="preserve">check if hpmcounter3 is executed </t>
  </si>
  <si>
    <t xml:space="preserve">hpmcounter3 is read only </t>
  </si>
  <si>
    <t xml:space="preserve">hpmcounter3 is read only CSR. 
-Execute the hpmcounter3
-Execute the write command on on CSR with all 0s and all ones
-Execute the hpmcounter3 again
</t>
  </si>
  <si>
    <t xml:space="preserve">Check if 
-the write command does not overwrite the CSR with values 0s and 1s
</t>
  </si>
  <si>
    <t>Total Jumps</t>
  </si>
  <si>
    <t>Reading hpmcounter4 with different ways</t>
  </si>
  <si>
    <t xml:space="preserve">hpmcounter4 counts the total number of jumps. It can be read using standard method of CSR reading.
-Read CSR: csrrs rd, counter, x0
Where counter address is 0xC04
</t>
  </si>
  <si>
    <t>Reading the hpmcounter4 counter</t>
  </si>
  <si>
    <t xml:space="preserve">hpmcounter4 counts the total number of jumps. Checking the increamenting of counter with jump
-Read the CSR at 0xC04
-Execute the multiple jump instruction (Jal and jalr)
-Read the CSR at 0xC04 again
</t>
  </si>
  <si>
    <t>Check if 
-it show the total number of jumps
-the second read greater than first read counter</t>
  </si>
  <si>
    <t xml:space="preserve">hpmcounter4 generate the illegal instruction if ZICNTR is not supported
-ZICNTR_SUPPORTED ==0
-Execute the hpmcounter3
or
-Execute the hpmcounter3 if it is not implimented
</t>
  </si>
  <si>
    <t>hpmcounter4 in all privilege mode</t>
  </si>
  <si>
    <t xml:space="preserve">hpmcounter4 can be accessed from all privilege mode.
-Execute the hpmcounter4 in all privilege modes
</t>
  </si>
  <si>
    <t xml:space="preserve">check if hpmcounter4 is executed </t>
  </si>
  <si>
    <t xml:space="preserve">hpmcounter4 is read only </t>
  </si>
  <si>
    <t xml:space="preserve">hpmcounter4 is read only CSR. 
-Execute the hpmcounter4
-Execute the write command on on CSR with all 0s and all ones
-Execute the hpmcounter4 again
</t>
  </si>
  <si>
    <t>Total returns</t>
  </si>
  <si>
    <t>Reading hpmcounter5 with different ways</t>
  </si>
  <si>
    <t xml:space="preserve">hpmcounter5 counts the total number of jumps. It can be read using standard method of CSR reading.
-Read CSR: csrrs rd, counter, x0
Where counter address is 0xC05
</t>
  </si>
  <si>
    <t>Reading the hpmcounter5 counter</t>
  </si>
  <si>
    <t xml:space="preserve">hpmcounter5 counts the total number of jumps. Checking the increamenting of counter with jump
-Read the CSR at 0xC05
-Execute the multiple jump and return instruction (jalr, x0)
-Read the CSR at 0xC05 again
</t>
  </si>
  <si>
    <t>Check if 
-it show the total number of returns
-the second read greater than first read counter</t>
  </si>
  <si>
    <t xml:space="preserve">hpmcounter5 generate the illegal instruction if ZICNTR is not supported
-ZICNTR_SUPPORTED ==0
-Execute the hpmcounter5
or
-Execute the hpmcounter5 if it is not implimented
</t>
  </si>
  <si>
    <t>hpmcounter5 in all privilege mode</t>
  </si>
  <si>
    <t xml:space="preserve">hpmcounter5 can be accessed from lower privilege mode.
-Execute the hpmcounter5 in all privilege mode
</t>
  </si>
  <si>
    <t xml:space="preserve">check if hpmcounter5 is executed </t>
  </si>
  <si>
    <t xml:space="preserve">hpmcounter5 is read only </t>
  </si>
  <si>
    <t xml:space="preserve">hpmcounter5 is read only CSR. 
-Execute the hpmcounter5
-Execute the write command on on CSR with all 0s and all ones
-Execute the hpmcounter5 again
</t>
  </si>
  <si>
    <t>Branch predictor fetched wrong instruction</t>
  </si>
  <si>
    <t>Reading hpmcounter6 with different ways</t>
  </si>
  <si>
    <t xml:space="preserve">hpmcounter6 counts the total number of fetching instructions from a wrong address due to an incorrect target address prediction.. It can be read using standard method of CSR reading.
-Read CSR: csrrs rd, counter, x0
Where counter address is 0xC06
</t>
  </si>
  <si>
    <t>Reading the hpmcounter6 counter</t>
  </si>
  <si>
    <t xml:space="preserve">hpmcounter6 counts the total number of fetching instructions from a wrong address due to an incorrect target address prediction.. Checking the increamenting of counter by fetching multiple wrong address due to branch prediction
-Read the CSR at 0xC06
-Execute the loop with fixed itteration
-inside loop execute the branch instruction based on even and odd number. It alternates after every iteration
-Read the CSR at 0xC06 again
</t>
  </si>
  <si>
    <t>Check if 
-it show the total number of wrong instruction fetched
-It shows the around 50% wrong prediction</t>
  </si>
  <si>
    <t xml:space="preserve">hpmcounter6 generate the illegal instruction if ZICNTR is not supported
-ZICNTR_SUPPORTED ==0
-Execute the hpmcounter6
or
-Execute the hpmcounter6 if it is not implimented
</t>
  </si>
  <si>
    <t>hpmcounter6 in all privilege mode</t>
  </si>
  <si>
    <t xml:space="preserve">hpmcounter6 can be accessed from lower privilege mode.
-Execute the hpmcounter6 in all privilege mode
</t>
  </si>
  <si>
    <t xml:space="preserve">check if hpmcounter6 is executed </t>
  </si>
  <si>
    <t xml:space="preserve">hpmcounter6 is read only </t>
  </si>
  <si>
    <t xml:space="preserve">hpmcounter6 is read only CSR. 
-Execute the hpmcounter6
-Execute the write command on on CSR with all 0s and all ones
-Execute the hpmcounter6 again
</t>
  </si>
  <si>
    <t>Branch prediction wrong direction</t>
  </si>
  <si>
    <t>Reading hpmcounter7 with different ways</t>
  </si>
  <si>
    <t xml:space="preserve">hpmcounter7 counts the total number of incorrect branch prediction. It can be read using standard method of CSR reading.
-Read CSR: csrrs rd, counter, x0
Where counter address is 0xC07
</t>
  </si>
  <si>
    <t>Reading the hpmcounter7 counter</t>
  </si>
  <si>
    <t xml:space="preserve">hpmcounter7 counts the total number of incorrect branch prediction. Execute a conditional branch that alternate between taken and not taken branches. And counter will increament each time branch mispredict and take the wrong direction.  
-Read the CSR at 0xC07
-Execute the loop with fixed itteration
-inside loop execute the branch instruction based on even and odd number. It alternates after every iteration
-Read the CSR at 0xC07 again
</t>
  </si>
  <si>
    <t>Check if 
-read show the total number wrong direction prediction of branch
-the second read greater than first read counter</t>
  </si>
  <si>
    <t xml:space="preserve">hpmcounter7 generate the illegal instruction if ZICNTR is not supported
-ZICNTR_SUPPORTED ==0
-Execute the hpmcounter7
or
-Execute the hpmcounter7 if it is not implimented
</t>
  </si>
  <si>
    <t>hpmcounter7 in all privilege mode</t>
  </si>
  <si>
    <t xml:space="preserve">hpmcounter7 can be accessed from all privilege mode.
-Execute the hpmcounter7 in all privilege mode
</t>
  </si>
  <si>
    <t xml:space="preserve">check if hpmcounter7 is executed </t>
  </si>
  <si>
    <t xml:space="preserve">hpmcounter7 is read only </t>
  </si>
  <si>
    <t xml:space="preserve">hpmcounter7 is read only CSR. 
-Execute the hpmcounter7
-Execute the write command on on CSR with all 0s and all ones
-Execute the hpmcounter7 again
</t>
  </si>
  <si>
    <t xml:space="preserve">Branch/jump prediction wrong target address
</t>
  </si>
  <si>
    <t>Reading hpmcounter8 with different ways</t>
  </si>
  <si>
    <t xml:space="preserve">hpmcounter8 counts the total number incorrect target address predicted by branch predictor. It can be read using standard method of CSR reading.
-Read CSR: csrrs rd, counter, x0
Where counter address is 0xC08
</t>
  </si>
  <si>
    <t>Reading the hpmcounter8 counter</t>
  </si>
  <si>
    <t xml:space="preserve">hpmcounter8 counter increments on incorrect target address predictions by executing a conditional branch where the predicted target address is intentionally incorrect.
- Read the CSR at 0xC08
-inside loop execute the branch instruction based on even and odd number. It alternates after every iteration
or
-inside loop execute the jal/jalr instruction with random target address
- Read the CSR at 0xC08 again
</t>
  </si>
  <si>
    <t>Check if 
-it show the total number of wrong predicted target addresses
-the second read greater than first read counter</t>
  </si>
  <si>
    <t xml:space="preserve">hpmcounter8 generate the illegal instruction if ZICNTR is not supported
-ZICNTR_SUPPORTED ==0
-Execute the hpmcounter8
or
-Execute the hpmcounter8 if it is not implimented
</t>
  </si>
  <si>
    <t>hpmcounter8 in all privilege mode</t>
  </si>
  <si>
    <t xml:space="preserve">hpmcounter8 can be accessed from all privilege mode.
-Execute the hpmcounter8 in all privilege mode
</t>
  </si>
  <si>
    <t xml:space="preserve">check if hpmcounter8 is executed </t>
  </si>
  <si>
    <t xml:space="preserve">hpmcounter8 is read only </t>
  </si>
  <si>
    <t xml:space="preserve">hpmcounter8 is read only CSR. 
-Execute the hpmcounter8
-Execute the write command on on CSR with all 0s and all ones
-Execute the hpmcounter8 again
</t>
  </si>
  <si>
    <t>N/A</t>
  </si>
  <si>
    <t xml:space="preserve">Return address stack wrong address
</t>
  </si>
  <si>
    <t>Reading hpmcounter9 with different ways</t>
  </si>
  <si>
    <t xml:space="preserve">hpmcounter9 counts the total number of wrong address of return address stack. It can be read using standard method of CSR reading.
-Read CSR: csrrs rd, counter, x0
Where counter address is 0xC09
</t>
  </si>
  <si>
    <t>Reading the hpmcounter9 counter</t>
  </si>
  <si>
    <t xml:space="preserve">hpmcounter9 counts the total number of wrong address of return address stack. Checking the increamenting of counter by returing to wrong label
-Read the CSR at 0xC09
-Execute the nested loop for function call multple times and then call return address
-Read the CSR at 0xC09 again
</t>
  </si>
  <si>
    <t>Check if 
-it show the total number of return address stack wrong address
-the second read greater than first read counter</t>
  </si>
  <si>
    <t xml:space="preserve">hpmcounter9 generate the illegal instruction if ZICNTR is not supported
-ZICNTR_SUPPORTED ==0
-Execute the hpmcounter9
or
-Execute the hpmcounter9 if it is not implimented
</t>
  </si>
  <si>
    <t>hpmcounter9 in all privilege mode</t>
  </si>
  <si>
    <t xml:space="preserve">hpmcounter9 can be accessed from all privilege mode.
-Execute the hpmcounter9 in all privilege mode
</t>
  </si>
  <si>
    <t xml:space="preserve">check if hpmcounter9 is executed </t>
  </si>
  <si>
    <t xml:space="preserve">hpmcounter9 is read only </t>
  </si>
  <si>
    <t xml:space="preserve">hpmcounter9 is read only CSR. 
-Execute the hpmcounter9
-Execute the write command on on CSR with all 0s and all ones
-Execute the hpmcounter9 again
</t>
  </si>
  <si>
    <t xml:space="preserve">instruction Class Predictor wrong
</t>
  </si>
  <si>
    <t>Reading hpmcounter10 with different ways</t>
  </si>
  <si>
    <t xml:space="preserve">Instruction Class Predictor is typically used to predict the class or type of an instruction before it is fully decoded. hpmcounter10 counts the number of instruction that their class is predicted wrong.   It can be read using standard method of CSR reading.
-Read CSR: csrrs rd, counter, x0
Where counter address is 0xC0A
</t>
  </si>
  <si>
    <t>Reading the hpmcounter10 counter</t>
  </si>
  <si>
    <t xml:space="preserve">hpmcounter10 counts the number of instruction class which is predicted wrong. Checking the increamenting of counter by executing different set of instruction class 
-Read the CSR at 0xC010
-Execute the multiple instruction of different types (R, I, S, B, U, J)
-Read the CSR at 0xC0A again
</t>
  </si>
  <si>
    <t>Check if 
-The predictor is predicting any wrong class of instruction
-if the predictor predict wrong class of the instruction then counter will be increamented</t>
  </si>
  <si>
    <t xml:space="preserve">hpmcounter10 generate the illegal instruction if ZICNTR is not supported
-ZICNTR_SUPPORTED ==0
-Execute the hpmcounter10
or
-Execute the hpmcounter10 if it is not implimented
</t>
  </si>
  <si>
    <t>hpmcounter10 in all privilege mode</t>
  </si>
  <si>
    <t xml:space="preserve">hpmcounter10 can be accessed from all privilege mode.
-Execute the hpmcounter10 in all privilege mode
</t>
  </si>
  <si>
    <t xml:space="preserve">check if hpmcounter10 is executed </t>
  </si>
  <si>
    <t xml:space="preserve">hpmcounter10 is read only </t>
  </si>
  <si>
    <t xml:space="preserve">hpmcounter10 is read only CSR. 
-Execute the hpmcounter10
-Execute the write command on on CSR with all 0s and all ones
-Execute the hpmcounter10 again
</t>
  </si>
  <si>
    <t xml:space="preserve">Load stalls
</t>
  </si>
  <si>
    <t>Reading hpmcounter11 with different ways</t>
  </si>
  <si>
    <t xml:space="preserve">hpmcounter11 counts the total number of load stalls. It can be read using standard method of CSR reading.
-Execute the hpmcounter11
-Read CSR: csrrs rd, counter, x0
Where counter address is 0xC0B
</t>
  </si>
  <si>
    <t>Reading the hpmcounter11 counter</t>
  </si>
  <si>
    <t xml:space="preserve">hpmcounter11 counts the total number of jumps. Checking the increamenting of counter with loading
-Read the CSR at 0xC0B
-Load the word from memory address to R1
-Add the R1 with other register 
-Read the CSR at 0xC0B again
</t>
  </si>
  <si>
    <t>Check if 
-it show the total number of load stalls
-the second read greater than first read counter</t>
  </si>
  <si>
    <t xml:space="preserve">hpmcounter11 generate the illegal instruction if ZICNTR is not supported
-ZICNTR_SUPPORTED ==0
-Execute the hpmcounter11
or
-Execute the hpmcounter11 if it is not implimented
</t>
  </si>
  <si>
    <t>hpmcounter11 in all privilege mode</t>
  </si>
  <si>
    <t xml:space="preserve">hpmcounter11 can be accessed from all privilege mode.
-Execute the hpmcounter11 in all privilege mode
</t>
  </si>
  <si>
    <t xml:space="preserve">check if hpmcounter11 is executed </t>
  </si>
  <si>
    <t xml:space="preserve">hpmcounter11 is read only </t>
  </si>
  <si>
    <t xml:space="preserve">hpmcounter11 is read only CSR. 
-Execute the hpmcounter11
-Execute the write command on on CSR with all 0s and all ones
-Execute the hpmcounter11 again
</t>
  </si>
  <si>
    <t xml:space="preserve">Store Stalls
</t>
  </si>
  <si>
    <t>Reading hpmcounter12 with different ways</t>
  </si>
  <si>
    <t xml:space="preserve">hpmcounter12 counts the total number of store stalls. It can be read using standard method of CSR reading.
-Execute the hpmcounter12
-Read CSR: csrrs rd, counter, x0
Where counter address is 0xC012
</t>
  </si>
  <si>
    <t>Reading the hpmcounter12 counter</t>
  </si>
  <si>
    <t xml:space="preserve">hpmcounter12 counts the total number of jumps. Checking the increamenting of counter with addition/storing
- Read the CSR at 0xC0C
-Load the word from memory address to R1
-Add the R1 with R2 and save it into R3
-Add the R3 with R4 and save it into R5
- Read the CSR at 0xC0C again
</t>
  </si>
  <si>
    <t>Check if 
-it show the total number of Store stalls
-the second read greater than first read counter</t>
  </si>
  <si>
    <t xml:space="preserve">hpmcounter12 generate the illegal instruction if ZICNTR is not supported
-ZICNTR_SUPPORTED ==0
-Execute the hpmcounter12
or
-Execute the hpmcounter12 if it is not implimented
</t>
  </si>
  <si>
    <t>hpmcounter12 in all privilege mode</t>
  </si>
  <si>
    <t xml:space="preserve">hpmcounter12 can be accessed from lower privilege mode.
-Execute the hpmcounter12 in all privilege mode
</t>
  </si>
  <si>
    <t xml:space="preserve">check if hpmcounter12 is executed </t>
  </si>
  <si>
    <t xml:space="preserve">hpmcounter12 is read only </t>
  </si>
  <si>
    <t xml:space="preserve">hpmcounter12 is read only CSR. 
-Execute the hpmcounter12
-Execute the write command on on CSR with all 0s and all ones
-Execute the hpmcounter12 again
</t>
  </si>
  <si>
    <t xml:space="preserve">Data cache acccesses
</t>
  </si>
  <si>
    <t>Reading hpmcounter13 with different ways</t>
  </si>
  <si>
    <t xml:space="preserve">hpmcounter13 counts the total number of accessess of data cache. It can be read using standard method of CSR reading.
-Read CSR: csrrs rd, counter, x0
Where counter address is 0xC013
</t>
  </si>
  <si>
    <t>Reading the hpmcounter13 counter</t>
  </si>
  <si>
    <t xml:space="preserve">hpmcounter13 counts the total number of accesses of data cache. Checking the increamenting of counter by accessesing data cache
-Read the CSR at 0xC0D
-Store the data on multiple cachable addresses
-Load the data from multiple cachable address 
-Read the CSR at 0xC0D again
</t>
  </si>
  <si>
    <t>Check if 
-it show the total number of access of data cache
-the second read should be equal to first read plus number of time load/store data executed</t>
  </si>
  <si>
    <t xml:space="preserve">hpmcounter13 generate the illegal instruction if ZICNTR is not supported
-ZICNTR_SUPPORTED ==0
-Execute the hpmcounter13
or
-Execute the hpmcounter13 if it is not implimented
</t>
  </si>
  <si>
    <t>hpmcounter13 in all privilege mode</t>
  </si>
  <si>
    <t xml:space="preserve">hpmcounter13 can be accessed from all privilege mode.
-Execute the hpmcounter13 in all privilege mode
</t>
  </si>
  <si>
    <t xml:space="preserve">check if hpmcounter13 is executed </t>
  </si>
  <si>
    <t xml:space="preserve">hpmcounter13 is read only </t>
  </si>
  <si>
    <t xml:space="preserve">hpmcounter13 is read only CSR. 
-Execute the hpmcounter13
-Execute the write command on on CSR with all 0s and all ones
-Execute the hpmcounter13 again
</t>
  </si>
  <si>
    <t xml:space="preserve">Data cache misses
</t>
  </si>
  <si>
    <t>Reading hpmcounter14 with different ways</t>
  </si>
  <si>
    <t xml:space="preserve">hpmcounter14 counts the total number of data cache misses. It can be read using standard method of CSR reading.
-Read CSR: csrrs rd, counter, x0
Where counter address is 0xC014
</t>
  </si>
  <si>
    <t>Reading the hpmcounter14 counter</t>
  </si>
  <si>
    <t xml:space="preserve">hpmcounter14 counts the total number of data cache misses. Checking the increamenting of counter with cache misses
-Read the CSR at 0xC0E
-Cache is cold, Load the data from multiple different addresses  
-Read the CSR at 0xC0E again
</t>
  </si>
  <si>
    <t>Check if 
-it show the total number of data cache misses
-the second read will be first read plus number of load instruction</t>
  </si>
  <si>
    <t xml:space="preserve">hpmcounter14 generate the illegal instruction if ZICNTR is not supported
-ZICNTR_SUPPORTED ==0
-Execute the hpmcounter14
or
-Execute the hpmcounter14 if it is not implimented
</t>
  </si>
  <si>
    <t>hpmcounter14 in all privilege mode</t>
  </si>
  <si>
    <t xml:space="preserve">hpmcounter14 can be accessed from all privilege mode.
-Execute the hpmcounter14 in all privilege mode
</t>
  </si>
  <si>
    <t xml:space="preserve">check if hpmcounter14 is executed </t>
  </si>
  <si>
    <t xml:space="preserve">hpmcounter14 is read only </t>
  </si>
  <si>
    <t xml:space="preserve">hpmcounter14 is read only CSR. 
-Execute the hpmcounter14
-Execute the write command on on CSR with all 0s and all ones
-Execute the hpmcounter14 again
</t>
  </si>
  <si>
    <t xml:space="preserve">Data Cache miss Cycles
</t>
  </si>
  <si>
    <t>Reading hpmcounter15 with different ways</t>
  </si>
  <si>
    <t xml:space="preserve">hpmcounter15 counts the total number of jumps. It can be read using standard method of CSR reading.
-Execute the hpmcounter15
-Read CSR: csrrs rd, counter, x0
Where counter address is 0xC0F
</t>
  </si>
  <si>
    <t>Reading the hpmcounter15 counter</t>
  </si>
  <si>
    <t xml:space="preserve">hpmcounter15 counts the total number of miss cycles from the data cache. Checking the increamenting of counter with loading different addresses
- Read the CSR at 0xC0F
- Cache is cold, Load the data from multiple different addresses  
- Read the CSR at 0xC0F again
</t>
  </si>
  <si>
    <t xml:space="preserve">Check if 
-it show the total number of miss cycle from data cache
</t>
  </si>
  <si>
    <t xml:space="preserve">hpmcounter15 generate the illegal instruction if ZICNTR is not supported
-ZICNTR_SUPPORTED ==0
-Execute the hpmcounter15
or
-Execute the hpmcounter15 if it is not implimented
</t>
  </si>
  <si>
    <t>hpmcounter15 in all privilege mode</t>
  </si>
  <si>
    <t xml:space="preserve">hpmcounter15 can be accessed from all privilege mode.
-Execute the hpmcounter15 in all privilege mode
</t>
  </si>
  <si>
    <t xml:space="preserve">check if hpmcounter15 is executed </t>
  </si>
  <si>
    <t xml:space="preserve">hpmcounter15 is read only </t>
  </si>
  <si>
    <t xml:space="preserve">hpmcounter15 is read only CSR. 
-Execute the hpmcounter15
-Execute the write command on on CSR with all 0s and all ones
-Execute the hpmcounter15 again
</t>
  </si>
  <si>
    <t>Instruction cache accesses</t>
  </si>
  <si>
    <t>Reading hpmcounter16 with different ways</t>
  </si>
  <si>
    <t xml:space="preserve">hpmcounter16 counts the total number of instruction cache accesses. It can be read using standard method of CSR reading.
-Read CSR: csrrs rd, counter, x0
Where counter address is 0xC10
</t>
  </si>
  <si>
    <t>Reading the hpmcounter16 counter</t>
  </si>
  <si>
    <t xml:space="preserve">hpmcounter16 counts the total number of instruction cache accesses. Checking the increamenting of counter with number of accesses to instruction accesses
-Read the CSR at 0xC10
-Store a instruction in memory with execute permission
-Access that memory location and Execute that instruction multiple time
-Read the CSR at 0xC10 again
</t>
  </si>
  <si>
    <t>Check if 
-it show the total number of instruction cache access
-the second read will be first read plus number of access to instruction</t>
  </si>
  <si>
    <t xml:space="preserve">hpmcounter16 generate the illegal instruction if ZICNTR is not supported
-ZICNTR_SUPPORTED ==0
-Execute the hpmcounter16
or
-Execute the hpmcounter16 if it is not implimented
</t>
  </si>
  <si>
    <t>hpmcounter16 in all privilege mode</t>
  </si>
  <si>
    <t xml:space="preserve">hpmcounter16 can be accessed from all privilege mode.
-Execute the hpmcounter16 in all privilege mode
</t>
  </si>
  <si>
    <t xml:space="preserve">check if hpmcounter16 is executed </t>
  </si>
  <si>
    <t xml:space="preserve">hpmcounter16 is read only </t>
  </si>
  <si>
    <t xml:space="preserve">hpmcounter16 is read only CSR. 
-Execute the hpmcounter16
-Execute the write command on on CSR with all 0s and all ones
-Execute the hpmcounter16 again
</t>
  </si>
  <si>
    <t>Instruction cache misses</t>
  </si>
  <si>
    <t>Reading hpmcounter17 with different ways</t>
  </si>
  <si>
    <t xml:space="preserve">hmpcounter17 counts the total number of misses of instruction cache. It can be read using standard method of CSR reading.
-Read CSR: csrrs rd, counter, x0
Where counter address is 0xC11
</t>
  </si>
  <si>
    <t>Reading the hpmcounter17 counter</t>
  </si>
  <si>
    <t xml:space="preserve">hpmcounter17 counts the total number of misses of instruction cache. Checking the increamenting of counter by accessing the different instruction
-Read the CSR at 0xC11
-Fetch and Execute the multiple different instruction 
-Read the CSR at 0xC11 again
</t>
  </si>
  <si>
    <t>Check if 
-it show the total number of instruction cache misses
-The second read is equal to first read value plus the number of instruction fetched from memory</t>
  </si>
  <si>
    <t xml:space="preserve">hpmcounter17 generate the illegal instruction if ZICNTR is not supported
-ZICNTR_SUPPORTED ==0
-Execute the hpmcounter17
or
-Execute the hpmcounter17 if it is not implimented
</t>
  </si>
  <si>
    <t>hpmcounter17 in all privilege mode</t>
  </si>
  <si>
    <t xml:space="preserve">hpmcounter17 can be accessed from lower privilege mode.
-Execute the hpmcounter17 in all privilege mode
</t>
  </si>
  <si>
    <t xml:space="preserve">check if hpmcounter17 is executed </t>
  </si>
  <si>
    <t xml:space="preserve">hpmcounter17 is read only </t>
  </si>
  <si>
    <t xml:space="preserve">hpmcounter17 is read only CSR. 
-Execute the hpmcounter17
-Execute the write command on CSR with all 0s and all ones
-Execute the hpmcounter17 again
</t>
  </si>
  <si>
    <t xml:space="preserve">Instruction Cache miss Cycles
</t>
  </si>
  <si>
    <t>Reading hpmcounter18 with different ways</t>
  </si>
  <si>
    <t xml:space="preserve">hpmcounter18 counts the total number of instruction cache miss cycles. It can be read using standard method of CSR reading.
-Read CSR: csrrs rd, counter, x0
Where counter address is 0xC12
</t>
  </si>
  <si>
    <t>Reading the hpmcounter18 counter</t>
  </si>
  <si>
    <t xml:space="preserve">hpmcounter18 counts the total number of instruction cache miss cycles. Checking the increamenting of counter with fetching the different instruction
-Read the CSR at 0xC12
-Fetch and Execute the multiple different instruction 
-Read the CSR at 0xC12 again
</t>
  </si>
  <si>
    <t>Check if 
-it show the total number of instruction cache miss cycles
-the second read value will be first read value plus the number of miss cycles passed during the mutiple instruction fetches</t>
  </si>
  <si>
    <t xml:space="preserve">hpmcounter18 generate the illegal instruction if ZICNTR is not supported
-ZICNTR_SUPPORTED ==0
-Execute the hpmcounter18
or
-Execute the hpmcounter18 if it is not implimented
</t>
  </si>
  <si>
    <t>hpmcounter18 in all privilege mode</t>
  </si>
  <si>
    <t xml:space="preserve">hpmcounter18 can be accessed from all privilege mode.
-Execute the hpmcounter18 in all privilege mode 
</t>
  </si>
  <si>
    <t xml:space="preserve">check if hpmcounter18 is executed </t>
  </si>
  <si>
    <t xml:space="preserve">hpmcounter18 is read only </t>
  </si>
  <si>
    <t xml:space="preserve">hpmcounter18 is read only CSR. 
-Execute the hpmcounter18
-Execute the write command on on CSR with all 0s and all ones
-Execute the hpmcounter18 again
</t>
  </si>
  <si>
    <t>CSR writes executed</t>
  </si>
  <si>
    <t>Reading hpmcounter19 with different ways</t>
  </si>
  <si>
    <t xml:space="preserve">hpmcounter19 counts the total number of CSR writes. It can be read using standard method of CSR reading.
-Read CSR: csrrs rd, counter, x0
Where counter address is 0xC13
</t>
  </si>
  <si>
    <t>Reading the hpmcounter19 counter</t>
  </si>
  <si>
    <t xml:space="preserve">hpmcounter19 counts the total number of CSR writes are executed. Checking the increamenting of counter by writing mutiple CSRs
-Read the CSR at 0xC13
-Execute the write CSR command on any CSR
-Read the CSR at 0xC13 again
</t>
  </si>
  <si>
    <t>Check if 
-it show the total number of CSR writes
-the second read value will be first read value plus total csr write executed</t>
  </si>
  <si>
    <t xml:space="preserve">hpmcounter19 generate the illegal instruction if ZICNTR is not supported
-ZICNTR_SUPPORTED ==0
-Execute the hpmcounter19
or
-Execute the hpmcounter19 if it is not implimented
</t>
  </si>
  <si>
    <t>hpmcounter19 in all privilege mode</t>
  </si>
  <si>
    <t xml:space="preserve">hpmcounter19 can be accessed from all privilege mode.
-Execute the hpmcounter19 in all privilege mode
</t>
  </si>
  <si>
    <t xml:space="preserve">check if hpmcounter19 is executed </t>
  </si>
  <si>
    <t xml:space="preserve">hpmcounter19 is read only </t>
  </si>
  <si>
    <t xml:space="preserve">hpmcounter19 is read only CSR. 
-Execute the hpmcounter19
-Execute the write command on on CSR with all 0s and all ones
-Execute the hpmcounter19 again
</t>
  </si>
  <si>
    <t>fence.I executed</t>
  </si>
  <si>
    <t>Reading hpmcounter20 with different ways</t>
  </si>
  <si>
    <t xml:space="preserve">hpmcounter20 counts the total number of fence.I instruction executed. It can be read using standard method of CSR reading.
-Read CSR: csrrs rd, counter, x0
Where counter address is 0xC14
</t>
  </si>
  <si>
    <t>Reading the hpmcounter20 counter</t>
  </si>
  <si>
    <t xml:space="preserve">hpmcounter20 counts the total number of fence.I instruction executed. Checking the increamenting of counter by executing the fence.I instructions
-Read the CSR at 0xC14
-Execute the multiple time fence.I instruction
-Read the CSR at 0xC14 again
</t>
  </si>
  <si>
    <t>Check if 
-it show the total number of fence.I instruction executed
-the second read value is equal to first read value plus the number of time fence.I instruction being executed</t>
  </si>
  <si>
    <t xml:space="preserve">hpmcounter20 generate the illegal instruction if ZICNTR is not supported
-ZICNTR_SUPPORTED ==0
-Execute the hpmcounter20
or
-Execute the hpmcounter20 if it is not implimented
</t>
  </si>
  <si>
    <t>hpmcounter20 in all privilege mode</t>
  </si>
  <si>
    <t xml:space="preserve">hpmcounter20 can be accessed from all privilege mode.
-Execute the hpmcounter20 in all privilege mode
</t>
  </si>
  <si>
    <t xml:space="preserve">check if hpmcounter20 is executed </t>
  </si>
  <si>
    <t xml:space="preserve">hpmcounter20 is read only </t>
  </si>
  <si>
    <t xml:space="preserve">hpmcounter20 is read only CSR. 
-Execute the hpmcounter20
-Execute the write command on on CSR with all 0s and all ones
-Execute the hpmcounter20 again
</t>
  </si>
  <si>
    <t>sfence.VMA</t>
  </si>
  <si>
    <t>Reading hpmcounter21 with different ways</t>
  </si>
  <si>
    <t xml:space="preserve">hpmcounter21 counts the total number of sfence.VMA instruction executed. It can be read using standard method of CSR reading.
-Read CSR: csrrs rd, counter, x0
Where counter address is 0xC15
</t>
  </si>
  <si>
    <t>Reading the hpmcounter21 counter</t>
  </si>
  <si>
    <t xml:space="preserve">hpmcounter21 counts the total number of time sfence.VMA instruction executed. Checking the increamenting of counter by executing the sfence.VMA instruction
-Read the CSR at 0xC15
-Execute the multiple times sfence.VMA instruction
-Read the CSR at 0xC15 again
</t>
  </si>
  <si>
    <t>Check if 
-it show the total number of times the sfence.VMA is executed
-the second read value is equal to first read value plus number of time sfence.VMA is executed</t>
  </si>
  <si>
    <t xml:space="preserve">hpmcounter21 generate the illegal instruction if ZICNTR is not supported
-ZICNTR_SUPPORTED ==0
-Execute the hpmcounter21
or
-Execute the hpmcounter21 if it is not implimented
</t>
  </si>
  <si>
    <t>hpmcounter21 in all privilege mode</t>
  </si>
  <si>
    <t xml:space="preserve">hpmcounter21 can be accessed from all privilege mode.
-Execute the hpmcounter21 in all privilege mode
</t>
  </si>
  <si>
    <t xml:space="preserve">check if hpmcounter21 is executed </t>
  </si>
  <si>
    <t xml:space="preserve">hpmcounter21 is read only </t>
  </si>
  <si>
    <t xml:space="preserve">hpmcounter21 is read only CSR. 
-Execute the hpmcounter21
-Execute the write command on on CSR with all 0s and all ones
-Execute the hpmcounter21 again
</t>
  </si>
  <si>
    <t>Number of interrupts taken</t>
  </si>
  <si>
    <t>Reading hpmcounter22 with different ways</t>
  </si>
  <si>
    <t xml:space="preserve">hpmcounter22 counts the total number interrupts taken. It can be read using standard method of CSR reading.
-Read CSR: csrrs rd, counter, x0
Where counter address is 0xC16
</t>
  </si>
  <si>
    <t>Reading the hpmcounter22 counter</t>
  </si>
  <si>
    <t xml:space="preserve">hpmcounter22 counts the total number of interrupts taken. Checking the increamenting of counter by creating the interrupts
-Read the CSR at 0xC16
-Execute the interrupts
-Read the CSR at 0xC16 again
</t>
  </si>
  <si>
    <t>Check if 
-it show the total number of interrupts
-The second read value is equal to first read value plus number of interrupts caused</t>
  </si>
  <si>
    <t xml:space="preserve">hpmcounter22 generate the illegal instruction if ZICNTR is not supported
-ZICNTR_SUPPORTED ==0
-Execute the hpmcounter22
or
-Execute the hpmcounter22 if it is not implimented
</t>
  </si>
  <si>
    <t>hpmcounter22 in all privilege mode</t>
  </si>
  <si>
    <t xml:space="preserve">hpmcounter22 can be accessed from all privilege mode.
-Execute the hpmcounter22 in all privilege mode
</t>
  </si>
  <si>
    <t xml:space="preserve">check if hpmcounter22 is executed </t>
  </si>
  <si>
    <t xml:space="preserve">hpmcounter22 is read only </t>
  </si>
  <si>
    <t xml:space="preserve">hpmcounter22 is read only CSR. 
-Execute the hpmcounter22
-Execute the write command on on CSR with all 0s and all ones
-Execute the hpmcounter22 again
</t>
  </si>
  <si>
    <t>Number of exceptions taken</t>
  </si>
  <si>
    <t>Reading hpmcounter23 with different ways</t>
  </si>
  <si>
    <t xml:space="preserve">hpmcounter23 counts the total number of exception caused. It can be read using standard method of CSR reading.
-Read CSR: csrrs rd, counter, x0
Where counter address is 0xC17
</t>
  </si>
  <si>
    <t>Reading the hpmcounter23 counter</t>
  </si>
  <si>
    <t xml:space="preserve">hpmcounter23 counts the total number of exception caused. Checking the increamenting of counter by creating exceptions
-Read the CSR at 0xC17
-Execute the multiple instruction that may cause the exceptions
-Read the CSR at 0xC17 again
</t>
  </si>
  <si>
    <t>Check if 
-it show the total number of exceptions caused
-the second read value will be equal to first read valuue plus number of exception caused</t>
  </si>
  <si>
    <t xml:space="preserve">hpmcounter23 generate the illegal instruction if ZICNTR is not supported
-ZICNTR_SUPPORTED ==0
-Execute the hpmcounter23
or
-Execute the hpmcounter23 if it is not implimented
</t>
  </si>
  <si>
    <t>hpmcounter23 in all privilege mode</t>
  </si>
  <si>
    <t xml:space="preserve">hpmcounter23 can be accessed from all privilege mode.
-Execute the hpmcounter23 in all privilege mode 
</t>
  </si>
  <si>
    <t xml:space="preserve">check if hpmcounter23 is executed </t>
  </si>
  <si>
    <t xml:space="preserve">hpmcounter23 is read only </t>
  </si>
  <si>
    <t xml:space="preserve">hpmcounter23 is read only CSR. 
-Execute the hpmcounter23
-Execute the write command on on CSR with all 0s and all ones
-Execute the hpmcounter23 again
</t>
  </si>
  <si>
    <t>Division stall cycles (Integer &amp; FP)</t>
  </si>
  <si>
    <t>Reading hpmcounter24 with different ways</t>
  </si>
  <si>
    <t xml:space="preserve">Division stall cycles refer to the number of clock cycles during which the processor pipeline is stalled while waiting for a division operation (either integer or floating-point) to complete. It can be read using standard method of CSR reading.
-Read CSR: csrrs rd, counter, x0
Where counter address is 0xC18
</t>
  </si>
  <si>
    <t>Reading the hpmcounter24 counter</t>
  </si>
  <si>
    <t xml:space="preserve">hpmcounter24 counts the total number of cycles during which the processor pipeline is stalled while waiting for division operation to complete. Checking the increamenting of counter by executing divison operation on two registers
-Read the CSR at 0xC18
-Execute the division instruction on two registers
-Read the CSR at 0xC18 again
</t>
  </si>
  <si>
    <t>Check if 
-it show the total number of cycles that took by the processor to perform the division
-the second read greater than first read counter</t>
  </si>
  <si>
    <t xml:space="preserve">hpmcounter24 generate the illegal instruction if ZICNTR is not supported
-ZICNTR_SUPPORTED ==0
-Execute the hpmcounter24
or
-Execute the hpmcounter24 if it is not implimented
</t>
  </si>
  <si>
    <t>hpmcounter24 in all privilege mode</t>
  </si>
  <si>
    <t xml:space="preserve">hpmcounter24 can be accessed from all privilege mode.
-Execute the hpmcounter24 in all privilege mode
</t>
  </si>
  <si>
    <t xml:space="preserve">check if hpmcounter24 is executed </t>
  </si>
  <si>
    <t xml:space="preserve">hpmcounter24 is read only </t>
  </si>
  <si>
    <t xml:space="preserve">hpmcounter24 is read only CSR. 
-Execute the hpmcounter24
-Execute the write command on on CSR with all 0s and all ones
-Execute the hpmcounter24 again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</si>
</sst>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theme="1"/>
      <name val="Arial"/>
    </font>
    <font>
      <sz val="10.0"/>
      <color theme="1"/>
      <name val="Arial"/>
    </font>
    <font>
      <b/>
      <sz val="12.0"/>
      <color theme="1"/>
      <name val="Arial"/>
    </font>
    <font>
      <sz val="12.0"/>
      <color theme="1"/>
      <name val="Arial"/>
    </font>
    <font>
      <sz val="12.0"/>
      <color theme="1"/>
      <name val="Arial"/>
      <scheme val="minor"/>
    </font>
    <font/>
    <font>
      <color theme="1"/>
      <name val="Arial"/>
      <scheme val="minor"/>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theme="0"/>
        <bgColor theme="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2" fillId="0"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3" fontId="4" numFmtId="0" xfId="0" applyAlignment="1" applyBorder="1" applyFill="1" applyFont="1">
      <alignment horizontal="left" readingOrder="0" shrinkToFit="0" vertical="center" wrapText="1"/>
    </xf>
    <xf borderId="1" fillId="2" fontId="3" numFmtId="0" xfId="0" applyAlignment="1" applyBorder="1" applyFont="1">
      <alignment horizontal="left" readingOrder="0" shrinkToFit="0" vertical="center" wrapText="1"/>
    </xf>
    <xf borderId="3" fillId="2" fontId="3" numFmtId="0" xfId="0" applyAlignment="1" applyBorder="1" applyFont="1">
      <alignment horizontal="left" readingOrder="0" shrinkToFit="0" vertical="center" wrapText="1"/>
    </xf>
    <xf borderId="1" fillId="0" fontId="5" numFmtId="0" xfId="0" applyAlignment="1" applyBorder="1" applyFont="1">
      <alignment horizontal="left" shrinkToFit="0" vertical="center" wrapText="1"/>
    </xf>
    <xf borderId="4" fillId="0" fontId="6" numFmtId="0" xfId="0" applyBorder="1" applyFont="1"/>
    <xf borderId="5" fillId="3" fontId="4" numFmtId="0" xfId="0" applyAlignment="1" applyBorder="1" applyFont="1">
      <alignment readingOrder="0" shrinkToFit="0" wrapText="1"/>
    </xf>
    <xf borderId="5" fillId="0" fontId="4" numFmtId="0" xfId="0" applyAlignment="1" applyBorder="1" applyFont="1">
      <alignment readingOrder="0" shrinkToFit="0" vertical="center" wrapText="1"/>
    </xf>
    <xf borderId="6" fillId="0" fontId="5" numFmtId="0" xfId="0" applyAlignment="1" applyBorder="1" applyFont="1">
      <alignment horizontal="left" shrinkToFit="0" vertical="center" wrapText="1"/>
    </xf>
    <xf borderId="6" fillId="0" fontId="6" numFmtId="0" xfId="0" applyBorder="1" applyFont="1"/>
    <xf borderId="1" fillId="0" fontId="2" numFmtId="0" xfId="0" applyAlignment="1" applyBorder="1" applyFont="1">
      <alignment horizontal="left" readingOrder="0" shrinkToFit="0" vertical="center" wrapText="1"/>
    </xf>
    <xf borderId="5" fillId="0" fontId="4" numFmtId="0" xfId="0" applyAlignment="1" applyBorder="1" applyFont="1">
      <alignment readingOrder="0" shrinkToFit="0" wrapText="1"/>
    </xf>
    <xf borderId="2" fillId="3" fontId="3" numFmtId="0" xfId="0" applyAlignment="1" applyBorder="1" applyFont="1">
      <alignment horizontal="left" readingOrder="0" shrinkToFit="0" vertical="center" wrapText="1"/>
    </xf>
    <xf borderId="1" fillId="4" fontId="5" numFmtId="0" xfId="0" applyAlignment="1" applyBorder="1" applyFill="1" applyFont="1">
      <alignment horizontal="left" shrinkToFit="0" vertical="center" wrapText="1"/>
    </xf>
    <xf borderId="1" fillId="0" fontId="7" numFmtId="0" xfId="0" applyBorder="1" applyFont="1"/>
    <xf borderId="2" fillId="4" fontId="3" numFmtId="0" xfId="0" applyAlignment="1" applyBorder="1" applyFont="1">
      <alignment horizontal="left" readingOrder="0" shrinkToFit="0" vertical="center" wrapText="1"/>
    </xf>
    <xf borderId="0" fillId="3" fontId="3"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13"/>
    <col customWidth="1" min="2" max="2" width="18.75"/>
    <col customWidth="1" min="3" max="3" width="32.25"/>
    <col customWidth="1" min="4" max="4" width="79.13"/>
    <col customWidth="1" min="5" max="5" width="49.38"/>
    <col customWidth="1" min="6" max="7" width="16.38"/>
    <col customWidth="1" min="8" max="8" width="14.13"/>
    <col customWidth="1" min="9" max="9" width="9.63"/>
  </cols>
  <sheetData>
    <row r="1">
      <c r="A1" s="1" t="s">
        <v>0</v>
      </c>
      <c r="B1" s="1" t="s">
        <v>1</v>
      </c>
      <c r="C1" s="1" t="s">
        <v>2</v>
      </c>
      <c r="D1" s="2" t="s">
        <v>3</v>
      </c>
      <c r="E1" s="1" t="s">
        <v>4</v>
      </c>
      <c r="F1" s="2" t="s">
        <v>5</v>
      </c>
      <c r="G1" s="1" t="s">
        <v>6</v>
      </c>
      <c r="H1" s="2" t="s">
        <v>7</v>
      </c>
      <c r="I1" s="3" t="s">
        <v>8</v>
      </c>
    </row>
    <row r="2">
      <c r="A2" s="4"/>
      <c r="B2" s="5" t="s">
        <v>9</v>
      </c>
      <c r="C2" s="6" t="s">
        <v>10</v>
      </c>
      <c r="D2" s="7" t="s">
        <v>11</v>
      </c>
      <c r="E2" s="6" t="s">
        <v>12</v>
      </c>
      <c r="F2" s="8" t="s">
        <v>13</v>
      </c>
      <c r="G2" s="8" t="s">
        <v>14</v>
      </c>
      <c r="H2" s="9" t="s">
        <v>15</v>
      </c>
      <c r="I2" s="10"/>
    </row>
    <row r="3">
      <c r="A3" s="4"/>
      <c r="B3" s="11"/>
      <c r="C3" s="6" t="s">
        <v>16</v>
      </c>
      <c r="D3" s="12" t="s">
        <v>17</v>
      </c>
      <c r="E3" s="13" t="s">
        <v>18</v>
      </c>
      <c r="F3" s="8" t="s">
        <v>13</v>
      </c>
      <c r="G3" s="8" t="s">
        <v>14</v>
      </c>
      <c r="H3" s="8" t="s">
        <v>19</v>
      </c>
      <c r="I3" s="14"/>
    </row>
    <row r="4">
      <c r="A4" s="4"/>
      <c r="B4" s="11"/>
      <c r="C4" s="6" t="s">
        <v>20</v>
      </c>
      <c r="D4" s="6" t="s">
        <v>21</v>
      </c>
      <c r="E4" s="7" t="s">
        <v>22</v>
      </c>
      <c r="F4" s="8" t="s">
        <v>13</v>
      </c>
      <c r="G4" s="8" t="s">
        <v>14</v>
      </c>
      <c r="H4" s="8" t="s">
        <v>19</v>
      </c>
      <c r="I4" s="10"/>
    </row>
    <row r="5">
      <c r="A5" s="4"/>
      <c r="B5" s="11"/>
      <c r="C5" s="6" t="s">
        <v>23</v>
      </c>
      <c r="D5" s="7" t="s">
        <v>24</v>
      </c>
      <c r="E5" s="6" t="s">
        <v>25</v>
      </c>
      <c r="F5" s="8" t="s">
        <v>13</v>
      </c>
      <c r="G5" s="8" t="s">
        <v>14</v>
      </c>
      <c r="H5" s="8" t="s">
        <v>19</v>
      </c>
      <c r="I5" s="10"/>
    </row>
    <row r="6">
      <c r="A6" s="4"/>
      <c r="B6" s="15"/>
      <c r="C6" s="6" t="s">
        <v>26</v>
      </c>
      <c r="D6" s="6" t="s">
        <v>27</v>
      </c>
      <c r="E6" s="6" t="s">
        <v>28</v>
      </c>
      <c r="F6" s="8" t="s">
        <v>13</v>
      </c>
      <c r="G6" s="8" t="s">
        <v>14</v>
      </c>
      <c r="H6" s="9" t="s">
        <v>15</v>
      </c>
      <c r="I6" s="10"/>
    </row>
    <row r="7">
      <c r="A7" s="16"/>
      <c r="B7" s="5" t="s">
        <v>29</v>
      </c>
      <c r="C7" s="6" t="s">
        <v>30</v>
      </c>
      <c r="D7" s="6" t="s">
        <v>31</v>
      </c>
      <c r="E7" s="6" t="s">
        <v>12</v>
      </c>
      <c r="F7" s="8" t="s">
        <v>13</v>
      </c>
      <c r="G7" s="8" t="s">
        <v>14</v>
      </c>
      <c r="H7" s="9" t="s">
        <v>15</v>
      </c>
      <c r="I7" s="10"/>
    </row>
    <row r="8">
      <c r="A8" s="16"/>
      <c r="B8" s="11"/>
      <c r="C8" s="6" t="s">
        <v>32</v>
      </c>
      <c r="D8" s="12" t="s">
        <v>33</v>
      </c>
      <c r="E8" s="13" t="s">
        <v>34</v>
      </c>
      <c r="F8" s="8" t="s">
        <v>13</v>
      </c>
      <c r="G8" s="8" t="s">
        <v>14</v>
      </c>
      <c r="H8" s="8" t="s">
        <v>19</v>
      </c>
      <c r="I8" s="10"/>
    </row>
    <row r="9">
      <c r="A9" s="16"/>
      <c r="B9" s="11"/>
      <c r="C9" s="6" t="s">
        <v>20</v>
      </c>
      <c r="D9" s="6" t="s">
        <v>35</v>
      </c>
      <c r="E9" s="6" t="s">
        <v>22</v>
      </c>
      <c r="F9" s="8" t="s">
        <v>13</v>
      </c>
      <c r="G9" s="8" t="s">
        <v>14</v>
      </c>
      <c r="H9" s="8" t="s">
        <v>19</v>
      </c>
      <c r="I9" s="10"/>
    </row>
    <row r="10">
      <c r="A10" s="16"/>
      <c r="B10" s="11"/>
      <c r="C10" s="6" t="s">
        <v>36</v>
      </c>
      <c r="D10" s="6" t="s">
        <v>37</v>
      </c>
      <c r="E10" s="6" t="s">
        <v>38</v>
      </c>
      <c r="F10" s="8" t="s">
        <v>13</v>
      </c>
      <c r="G10" s="8" t="s">
        <v>14</v>
      </c>
      <c r="H10" s="8" t="s">
        <v>19</v>
      </c>
      <c r="I10" s="10"/>
    </row>
    <row r="11">
      <c r="A11" s="16"/>
      <c r="B11" s="15"/>
      <c r="C11" s="6" t="s">
        <v>39</v>
      </c>
      <c r="D11" s="6" t="s">
        <v>40</v>
      </c>
      <c r="E11" s="6" t="s">
        <v>28</v>
      </c>
      <c r="F11" s="8" t="s">
        <v>13</v>
      </c>
      <c r="G11" s="8" t="s">
        <v>14</v>
      </c>
      <c r="H11" s="9" t="s">
        <v>15</v>
      </c>
      <c r="I11" s="10"/>
    </row>
    <row r="12">
      <c r="A12" s="4"/>
      <c r="B12" s="5" t="s">
        <v>41</v>
      </c>
      <c r="C12" s="6" t="s">
        <v>42</v>
      </c>
      <c r="D12" s="6" t="s">
        <v>43</v>
      </c>
      <c r="E12" s="6" t="s">
        <v>12</v>
      </c>
      <c r="F12" s="8" t="s">
        <v>13</v>
      </c>
      <c r="G12" s="8" t="s">
        <v>14</v>
      </c>
      <c r="H12" s="9" t="s">
        <v>15</v>
      </c>
      <c r="I12" s="10"/>
    </row>
    <row r="13">
      <c r="A13" s="4"/>
      <c r="B13" s="11"/>
      <c r="C13" s="6" t="s">
        <v>44</v>
      </c>
      <c r="D13" s="17" t="s">
        <v>45</v>
      </c>
      <c r="E13" s="13" t="s">
        <v>46</v>
      </c>
      <c r="F13" s="8" t="s">
        <v>13</v>
      </c>
      <c r="G13" s="8" t="s">
        <v>14</v>
      </c>
      <c r="H13" s="8" t="s">
        <v>19</v>
      </c>
      <c r="I13" s="10"/>
    </row>
    <row r="14">
      <c r="A14" s="4"/>
      <c r="B14" s="11"/>
      <c r="C14" s="6" t="s">
        <v>20</v>
      </c>
      <c r="D14" s="6" t="s">
        <v>47</v>
      </c>
      <c r="E14" s="6" t="s">
        <v>22</v>
      </c>
      <c r="F14" s="8" t="s">
        <v>13</v>
      </c>
      <c r="G14" s="8" t="s">
        <v>14</v>
      </c>
      <c r="H14" s="8" t="s">
        <v>19</v>
      </c>
      <c r="I14" s="10"/>
    </row>
    <row r="15">
      <c r="A15" s="4"/>
      <c r="B15" s="11"/>
      <c r="C15" s="6" t="s">
        <v>48</v>
      </c>
      <c r="D15" s="6" t="s">
        <v>49</v>
      </c>
      <c r="E15" s="6" t="s">
        <v>50</v>
      </c>
      <c r="F15" s="8" t="s">
        <v>13</v>
      </c>
      <c r="G15" s="8" t="s">
        <v>14</v>
      </c>
      <c r="H15" s="8" t="s">
        <v>19</v>
      </c>
      <c r="I15" s="10"/>
    </row>
    <row r="16">
      <c r="A16" s="4"/>
      <c r="B16" s="15"/>
      <c r="C16" s="6" t="s">
        <v>51</v>
      </c>
      <c r="D16" s="6" t="s">
        <v>52</v>
      </c>
      <c r="E16" s="6" t="s">
        <v>28</v>
      </c>
      <c r="F16" s="8" t="s">
        <v>13</v>
      </c>
      <c r="G16" s="8" t="s">
        <v>14</v>
      </c>
      <c r="H16" s="9" t="s">
        <v>15</v>
      </c>
      <c r="I16" s="10"/>
    </row>
    <row r="17">
      <c r="A17" s="4"/>
      <c r="B17" s="18" t="s">
        <v>53</v>
      </c>
      <c r="C17" s="6" t="s">
        <v>54</v>
      </c>
      <c r="D17" s="6" t="s">
        <v>55</v>
      </c>
      <c r="E17" s="6" t="s">
        <v>12</v>
      </c>
      <c r="F17" s="8" t="s">
        <v>13</v>
      </c>
      <c r="G17" s="8" t="s">
        <v>14</v>
      </c>
      <c r="H17" s="9" t="s">
        <v>15</v>
      </c>
      <c r="I17" s="10"/>
    </row>
    <row r="18">
      <c r="A18" s="4"/>
      <c r="B18" s="11"/>
      <c r="C18" s="6" t="s">
        <v>56</v>
      </c>
      <c r="D18" s="17" t="s">
        <v>57</v>
      </c>
      <c r="E18" s="13" t="s">
        <v>58</v>
      </c>
      <c r="F18" s="8" t="s">
        <v>13</v>
      </c>
      <c r="G18" s="8" t="s">
        <v>14</v>
      </c>
      <c r="H18" s="9" t="s">
        <v>15</v>
      </c>
      <c r="I18" s="10"/>
    </row>
    <row r="19">
      <c r="B19" s="11"/>
      <c r="C19" s="6" t="s">
        <v>20</v>
      </c>
      <c r="D19" s="6" t="s">
        <v>59</v>
      </c>
      <c r="E19" s="6" t="s">
        <v>22</v>
      </c>
      <c r="F19" s="8" t="s">
        <v>13</v>
      </c>
      <c r="G19" s="8" t="s">
        <v>14</v>
      </c>
      <c r="H19" s="8" t="s">
        <v>19</v>
      </c>
      <c r="I19" s="19"/>
    </row>
    <row r="20">
      <c r="B20" s="11"/>
      <c r="C20" s="6" t="s">
        <v>60</v>
      </c>
      <c r="D20" s="6" t="s">
        <v>61</v>
      </c>
      <c r="E20" s="6" t="s">
        <v>62</v>
      </c>
      <c r="F20" s="8" t="s">
        <v>13</v>
      </c>
      <c r="G20" s="8" t="s">
        <v>14</v>
      </c>
      <c r="H20" s="8" t="s">
        <v>19</v>
      </c>
      <c r="I20" s="19"/>
    </row>
    <row r="21">
      <c r="B21" s="15"/>
      <c r="C21" s="6" t="s">
        <v>63</v>
      </c>
      <c r="D21" s="6" t="s">
        <v>64</v>
      </c>
      <c r="E21" s="6" t="s">
        <v>28</v>
      </c>
      <c r="F21" s="8" t="s">
        <v>13</v>
      </c>
      <c r="G21" s="8" t="s">
        <v>14</v>
      </c>
      <c r="H21" s="9" t="s">
        <v>15</v>
      </c>
      <c r="I21" s="19"/>
    </row>
    <row r="22">
      <c r="B22" s="18" t="s">
        <v>65</v>
      </c>
      <c r="C22" s="6" t="s">
        <v>66</v>
      </c>
      <c r="D22" s="6" t="s">
        <v>67</v>
      </c>
      <c r="E22" s="6" t="s">
        <v>12</v>
      </c>
      <c r="F22" s="8" t="s">
        <v>13</v>
      </c>
      <c r="G22" s="8" t="s">
        <v>14</v>
      </c>
      <c r="H22" s="9" t="s">
        <v>15</v>
      </c>
      <c r="I22" s="19"/>
    </row>
    <row r="23">
      <c r="B23" s="11"/>
      <c r="C23" s="6" t="s">
        <v>68</v>
      </c>
      <c r="D23" s="17" t="s">
        <v>69</v>
      </c>
      <c r="E23" s="13" t="s">
        <v>70</v>
      </c>
      <c r="F23" s="8" t="s">
        <v>13</v>
      </c>
      <c r="G23" s="8" t="s">
        <v>14</v>
      </c>
      <c r="H23" s="9" t="s">
        <v>15</v>
      </c>
      <c r="I23" s="19"/>
    </row>
    <row r="24">
      <c r="B24" s="11"/>
      <c r="C24" s="6" t="s">
        <v>20</v>
      </c>
      <c r="D24" s="6" t="s">
        <v>71</v>
      </c>
      <c r="E24" s="6" t="s">
        <v>22</v>
      </c>
      <c r="F24" s="8" t="s">
        <v>13</v>
      </c>
      <c r="G24" s="8" t="s">
        <v>14</v>
      </c>
      <c r="H24" s="8" t="s">
        <v>19</v>
      </c>
      <c r="I24" s="20"/>
    </row>
    <row r="25">
      <c r="B25" s="11"/>
      <c r="C25" s="6" t="s">
        <v>72</v>
      </c>
      <c r="D25" s="6" t="s">
        <v>73</v>
      </c>
      <c r="E25" s="6" t="s">
        <v>74</v>
      </c>
      <c r="F25" s="8" t="s">
        <v>13</v>
      </c>
      <c r="G25" s="8" t="s">
        <v>14</v>
      </c>
      <c r="H25" s="8" t="s">
        <v>19</v>
      </c>
      <c r="I25" s="20"/>
    </row>
    <row r="26">
      <c r="B26" s="15"/>
      <c r="C26" s="6" t="s">
        <v>75</v>
      </c>
      <c r="D26" s="6" t="s">
        <v>76</v>
      </c>
      <c r="E26" s="6" t="s">
        <v>28</v>
      </c>
      <c r="F26" s="8" t="s">
        <v>13</v>
      </c>
      <c r="G26" s="8" t="s">
        <v>14</v>
      </c>
      <c r="H26" s="9" t="s">
        <v>15</v>
      </c>
      <c r="I26" s="20"/>
    </row>
    <row r="27">
      <c r="B27" s="21" t="s">
        <v>77</v>
      </c>
      <c r="C27" s="6" t="s">
        <v>78</v>
      </c>
      <c r="D27" s="6" t="s">
        <v>79</v>
      </c>
      <c r="E27" s="6" t="s">
        <v>12</v>
      </c>
      <c r="F27" s="8" t="s">
        <v>13</v>
      </c>
      <c r="G27" s="8" t="s">
        <v>14</v>
      </c>
      <c r="H27" s="9" t="s">
        <v>15</v>
      </c>
      <c r="I27" s="20"/>
    </row>
    <row r="28">
      <c r="B28" s="11"/>
      <c r="C28" s="6" t="s">
        <v>80</v>
      </c>
      <c r="D28" s="17" t="s">
        <v>81</v>
      </c>
      <c r="E28" s="13" t="s">
        <v>82</v>
      </c>
      <c r="F28" s="8" t="s">
        <v>13</v>
      </c>
      <c r="G28" s="8" t="s">
        <v>14</v>
      </c>
      <c r="H28" s="9" t="s">
        <v>15</v>
      </c>
      <c r="I28" s="20"/>
    </row>
    <row r="29">
      <c r="B29" s="11"/>
      <c r="C29" s="6" t="s">
        <v>20</v>
      </c>
      <c r="D29" s="6" t="s">
        <v>83</v>
      </c>
      <c r="E29" s="6" t="s">
        <v>22</v>
      </c>
      <c r="F29" s="8" t="s">
        <v>13</v>
      </c>
      <c r="G29" s="8" t="s">
        <v>14</v>
      </c>
      <c r="H29" s="8" t="s">
        <v>19</v>
      </c>
      <c r="I29" s="20"/>
    </row>
    <row r="30">
      <c r="B30" s="11"/>
      <c r="C30" s="6" t="s">
        <v>84</v>
      </c>
      <c r="D30" s="6" t="s">
        <v>85</v>
      </c>
      <c r="E30" s="6" t="s">
        <v>86</v>
      </c>
      <c r="F30" s="8" t="s">
        <v>13</v>
      </c>
      <c r="G30" s="8" t="s">
        <v>14</v>
      </c>
      <c r="H30" s="8" t="s">
        <v>19</v>
      </c>
      <c r="I30" s="20"/>
    </row>
    <row r="31">
      <c r="B31" s="15"/>
      <c r="C31" s="6" t="s">
        <v>87</v>
      </c>
      <c r="D31" s="6" t="s">
        <v>88</v>
      </c>
      <c r="E31" s="6" t="s">
        <v>28</v>
      </c>
      <c r="F31" s="8" t="s">
        <v>13</v>
      </c>
      <c r="G31" s="8" t="s">
        <v>14</v>
      </c>
      <c r="H31" s="8" t="s">
        <v>89</v>
      </c>
      <c r="I31" s="20"/>
    </row>
    <row r="32">
      <c r="B32" s="18" t="s">
        <v>90</v>
      </c>
      <c r="C32" s="6" t="s">
        <v>91</v>
      </c>
      <c r="D32" s="6" t="s">
        <v>92</v>
      </c>
      <c r="E32" s="6" t="s">
        <v>12</v>
      </c>
      <c r="F32" s="8" t="s">
        <v>13</v>
      </c>
      <c r="G32" s="8" t="s">
        <v>14</v>
      </c>
      <c r="H32" s="9" t="s">
        <v>15</v>
      </c>
      <c r="I32" s="20"/>
    </row>
    <row r="33">
      <c r="B33" s="11"/>
      <c r="C33" s="6" t="s">
        <v>93</v>
      </c>
      <c r="D33" s="17" t="s">
        <v>94</v>
      </c>
      <c r="E33" s="13" t="s">
        <v>95</v>
      </c>
      <c r="F33" s="8" t="s">
        <v>13</v>
      </c>
      <c r="G33" s="8" t="s">
        <v>14</v>
      </c>
      <c r="H33" s="9" t="s">
        <v>15</v>
      </c>
      <c r="I33" s="20"/>
    </row>
    <row r="34">
      <c r="B34" s="11"/>
      <c r="C34" s="6" t="s">
        <v>20</v>
      </c>
      <c r="D34" s="6" t="s">
        <v>96</v>
      </c>
      <c r="E34" s="6" t="s">
        <v>22</v>
      </c>
      <c r="F34" s="8" t="s">
        <v>13</v>
      </c>
      <c r="G34" s="8" t="s">
        <v>14</v>
      </c>
      <c r="H34" s="8" t="s">
        <v>19</v>
      </c>
      <c r="I34" s="20"/>
    </row>
    <row r="35">
      <c r="B35" s="11"/>
      <c r="C35" s="6" t="s">
        <v>97</v>
      </c>
      <c r="D35" s="6" t="s">
        <v>98</v>
      </c>
      <c r="E35" s="6" t="s">
        <v>99</v>
      </c>
      <c r="F35" s="8" t="s">
        <v>13</v>
      </c>
      <c r="G35" s="8" t="s">
        <v>14</v>
      </c>
      <c r="H35" s="8" t="s">
        <v>19</v>
      </c>
      <c r="I35" s="20"/>
    </row>
    <row r="36">
      <c r="B36" s="15"/>
      <c r="C36" s="6" t="s">
        <v>100</v>
      </c>
      <c r="D36" s="6" t="s">
        <v>101</v>
      </c>
      <c r="E36" s="6" t="s">
        <v>28</v>
      </c>
      <c r="F36" s="8" t="s">
        <v>13</v>
      </c>
      <c r="G36" s="8" t="s">
        <v>14</v>
      </c>
      <c r="H36" s="9" t="s">
        <v>15</v>
      </c>
      <c r="I36" s="20"/>
    </row>
    <row r="37">
      <c r="B37" s="21" t="s">
        <v>102</v>
      </c>
      <c r="C37" s="6" t="s">
        <v>103</v>
      </c>
      <c r="D37" s="6" t="s">
        <v>104</v>
      </c>
      <c r="E37" s="6" t="s">
        <v>12</v>
      </c>
      <c r="F37" s="8" t="s">
        <v>13</v>
      </c>
      <c r="G37" s="8" t="s">
        <v>14</v>
      </c>
      <c r="H37" s="9" t="s">
        <v>15</v>
      </c>
      <c r="I37" s="20"/>
    </row>
    <row r="38">
      <c r="B38" s="11"/>
      <c r="C38" s="6" t="s">
        <v>105</v>
      </c>
      <c r="D38" s="17" t="s">
        <v>106</v>
      </c>
      <c r="E38" s="13" t="s">
        <v>107</v>
      </c>
      <c r="F38" s="8" t="s">
        <v>13</v>
      </c>
      <c r="G38" s="8" t="s">
        <v>14</v>
      </c>
      <c r="H38" s="8" t="s">
        <v>19</v>
      </c>
      <c r="I38" s="20"/>
    </row>
    <row r="39">
      <c r="B39" s="11"/>
      <c r="C39" s="6" t="s">
        <v>20</v>
      </c>
      <c r="D39" s="6" t="s">
        <v>108</v>
      </c>
      <c r="E39" s="6" t="s">
        <v>22</v>
      </c>
      <c r="F39" s="8" t="s">
        <v>13</v>
      </c>
      <c r="G39" s="8" t="s">
        <v>14</v>
      </c>
      <c r="H39" s="8" t="s">
        <v>19</v>
      </c>
      <c r="I39" s="20"/>
    </row>
    <row r="40">
      <c r="B40" s="11"/>
      <c r="C40" s="6" t="s">
        <v>109</v>
      </c>
      <c r="D40" s="6" t="s">
        <v>110</v>
      </c>
      <c r="E40" s="6" t="s">
        <v>111</v>
      </c>
      <c r="F40" s="8" t="s">
        <v>13</v>
      </c>
      <c r="G40" s="8" t="s">
        <v>14</v>
      </c>
      <c r="H40" s="8" t="s">
        <v>19</v>
      </c>
      <c r="I40" s="20"/>
    </row>
    <row r="41">
      <c r="B41" s="15"/>
      <c r="C41" s="6" t="s">
        <v>112</v>
      </c>
      <c r="D41" s="6" t="s">
        <v>113</v>
      </c>
      <c r="E41" s="6" t="s">
        <v>28</v>
      </c>
      <c r="F41" s="8" t="s">
        <v>13</v>
      </c>
      <c r="G41" s="8" t="s">
        <v>14</v>
      </c>
      <c r="H41" s="9" t="s">
        <v>15</v>
      </c>
      <c r="I41" s="20"/>
    </row>
    <row r="42">
      <c r="B42" s="5" t="s">
        <v>114</v>
      </c>
      <c r="C42" s="6" t="s">
        <v>115</v>
      </c>
      <c r="D42" s="6" t="s">
        <v>116</v>
      </c>
      <c r="E42" s="6" t="s">
        <v>12</v>
      </c>
      <c r="F42" s="8" t="s">
        <v>13</v>
      </c>
      <c r="G42" s="8" t="s">
        <v>14</v>
      </c>
      <c r="H42" s="9" t="s">
        <v>15</v>
      </c>
      <c r="I42" s="20"/>
    </row>
    <row r="43">
      <c r="B43" s="11"/>
      <c r="C43" s="6" t="s">
        <v>117</v>
      </c>
      <c r="D43" s="17" t="s">
        <v>118</v>
      </c>
      <c r="E43" s="13" t="s">
        <v>119</v>
      </c>
      <c r="F43" s="8" t="s">
        <v>13</v>
      </c>
      <c r="G43" s="8" t="s">
        <v>14</v>
      </c>
      <c r="H43" s="8" t="s">
        <v>19</v>
      </c>
      <c r="I43" s="20"/>
    </row>
    <row r="44">
      <c r="B44" s="11"/>
      <c r="C44" s="6" t="s">
        <v>20</v>
      </c>
      <c r="D44" s="6" t="s">
        <v>120</v>
      </c>
      <c r="E44" s="6" t="s">
        <v>22</v>
      </c>
      <c r="F44" s="8" t="s">
        <v>13</v>
      </c>
      <c r="G44" s="8" t="s">
        <v>14</v>
      </c>
      <c r="H44" s="8" t="s">
        <v>19</v>
      </c>
      <c r="I44" s="20"/>
    </row>
    <row r="45">
      <c r="B45" s="11"/>
      <c r="C45" s="6" t="s">
        <v>121</v>
      </c>
      <c r="D45" s="6" t="s">
        <v>122</v>
      </c>
      <c r="E45" s="6" t="s">
        <v>123</v>
      </c>
      <c r="F45" s="8" t="s">
        <v>13</v>
      </c>
      <c r="G45" s="8" t="s">
        <v>14</v>
      </c>
      <c r="H45" s="8" t="s">
        <v>19</v>
      </c>
      <c r="I45" s="20"/>
    </row>
    <row r="46">
      <c r="B46" s="15"/>
      <c r="C46" s="6" t="s">
        <v>124</v>
      </c>
      <c r="D46" s="6" t="s">
        <v>125</v>
      </c>
      <c r="E46" s="6" t="s">
        <v>28</v>
      </c>
      <c r="F46" s="8" t="s">
        <v>13</v>
      </c>
      <c r="G46" s="8" t="s">
        <v>14</v>
      </c>
      <c r="H46" s="9" t="s">
        <v>15</v>
      </c>
      <c r="I46" s="20"/>
    </row>
    <row r="47">
      <c r="B47" s="5" t="s">
        <v>126</v>
      </c>
      <c r="C47" s="6" t="s">
        <v>127</v>
      </c>
      <c r="D47" s="6" t="s">
        <v>128</v>
      </c>
      <c r="E47" s="6" t="s">
        <v>12</v>
      </c>
      <c r="F47" s="8" t="s">
        <v>13</v>
      </c>
      <c r="G47" s="8" t="s">
        <v>14</v>
      </c>
      <c r="H47" s="9" t="s">
        <v>15</v>
      </c>
      <c r="I47" s="20"/>
    </row>
    <row r="48">
      <c r="B48" s="11"/>
      <c r="C48" s="6" t="s">
        <v>129</v>
      </c>
      <c r="D48" s="17" t="s">
        <v>130</v>
      </c>
      <c r="E48" s="13" t="s">
        <v>131</v>
      </c>
      <c r="F48" s="8" t="s">
        <v>13</v>
      </c>
      <c r="G48" s="8" t="s">
        <v>14</v>
      </c>
      <c r="H48" s="8" t="s">
        <v>19</v>
      </c>
      <c r="I48" s="20"/>
    </row>
    <row r="49">
      <c r="B49" s="11"/>
      <c r="C49" s="6" t="s">
        <v>20</v>
      </c>
      <c r="D49" s="6" t="s">
        <v>132</v>
      </c>
      <c r="E49" s="6" t="s">
        <v>22</v>
      </c>
      <c r="F49" s="8" t="s">
        <v>13</v>
      </c>
      <c r="G49" s="8" t="s">
        <v>14</v>
      </c>
      <c r="H49" s="8" t="s">
        <v>19</v>
      </c>
      <c r="I49" s="20"/>
    </row>
    <row r="50">
      <c r="B50" s="11"/>
      <c r="C50" s="6" t="s">
        <v>133</v>
      </c>
      <c r="D50" s="6" t="s">
        <v>134</v>
      </c>
      <c r="E50" s="6" t="s">
        <v>135</v>
      </c>
      <c r="F50" s="8" t="s">
        <v>13</v>
      </c>
      <c r="G50" s="8" t="s">
        <v>14</v>
      </c>
      <c r="H50" s="8" t="s">
        <v>19</v>
      </c>
      <c r="I50" s="20"/>
    </row>
    <row r="51">
      <c r="B51" s="15"/>
      <c r="C51" s="6" t="s">
        <v>136</v>
      </c>
      <c r="D51" s="6" t="s">
        <v>137</v>
      </c>
      <c r="E51" s="6" t="s">
        <v>28</v>
      </c>
      <c r="F51" s="8" t="s">
        <v>13</v>
      </c>
      <c r="G51" s="8" t="s">
        <v>14</v>
      </c>
      <c r="H51" s="9" t="s">
        <v>15</v>
      </c>
      <c r="I51" s="20"/>
    </row>
    <row r="52">
      <c r="B52" s="5" t="s">
        <v>138</v>
      </c>
      <c r="C52" s="6" t="s">
        <v>139</v>
      </c>
      <c r="D52" s="6" t="s">
        <v>140</v>
      </c>
      <c r="E52" s="6" t="s">
        <v>12</v>
      </c>
      <c r="F52" s="8" t="s">
        <v>13</v>
      </c>
      <c r="G52" s="8" t="s">
        <v>14</v>
      </c>
      <c r="H52" s="9" t="s">
        <v>15</v>
      </c>
      <c r="I52" s="20"/>
    </row>
    <row r="53">
      <c r="B53" s="11"/>
      <c r="C53" s="6" t="s">
        <v>141</v>
      </c>
      <c r="D53" s="17" t="s">
        <v>142</v>
      </c>
      <c r="E53" s="13" t="s">
        <v>143</v>
      </c>
      <c r="F53" s="8" t="s">
        <v>13</v>
      </c>
      <c r="G53" s="8" t="s">
        <v>14</v>
      </c>
      <c r="H53" s="9" t="s">
        <v>15</v>
      </c>
      <c r="I53" s="20"/>
    </row>
    <row r="54">
      <c r="B54" s="11"/>
      <c r="C54" s="6" t="s">
        <v>20</v>
      </c>
      <c r="D54" s="6" t="s">
        <v>144</v>
      </c>
      <c r="E54" s="6" t="s">
        <v>22</v>
      </c>
      <c r="F54" s="8" t="s">
        <v>13</v>
      </c>
      <c r="G54" s="8" t="s">
        <v>14</v>
      </c>
      <c r="H54" s="8" t="s">
        <v>19</v>
      </c>
      <c r="I54" s="20"/>
    </row>
    <row r="55">
      <c r="B55" s="11"/>
      <c r="C55" s="6" t="s">
        <v>145</v>
      </c>
      <c r="D55" s="6" t="s">
        <v>146</v>
      </c>
      <c r="E55" s="6" t="s">
        <v>147</v>
      </c>
      <c r="F55" s="8" t="s">
        <v>13</v>
      </c>
      <c r="G55" s="8" t="s">
        <v>14</v>
      </c>
      <c r="H55" s="8" t="s">
        <v>19</v>
      </c>
      <c r="I55" s="20"/>
    </row>
    <row r="56">
      <c r="B56" s="15"/>
      <c r="C56" s="6" t="s">
        <v>148</v>
      </c>
      <c r="D56" s="6" t="s">
        <v>149</v>
      </c>
      <c r="E56" s="6" t="s">
        <v>28</v>
      </c>
      <c r="F56" s="8" t="s">
        <v>13</v>
      </c>
      <c r="G56" s="8" t="s">
        <v>14</v>
      </c>
      <c r="H56" s="8" t="s">
        <v>89</v>
      </c>
      <c r="I56" s="20"/>
    </row>
    <row r="57">
      <c r="B57" s="5" t="s">
        <v>150</v>
      </c>
      <c r="C57" s="6" t="s">
        <v>151</v>
      </c>
      <c r="D57" s="6" t="s">
        <v>152</v>
      </c>
      <c r="E57" s="6" t="s">
        <v>12</v>
      </c>
      <c r="F57" s="8" t="s">
        <v>13</v>
      </c>
      <c r="G57" s="8" t="s">
        <v>14</v>
      </c>
      <c r="H57" s="8" t="s">
        <v>89</v>
      </c>
      <c r="I57" s="20"/>
    </row>
    <row r="58">
      <c r="B58" s="11"/>
      <c r="C58" s="6" t="s">
        <v>153</v>
      </c>
      <c r="D58" s="17" t="s">
        <v>154</v>
      </c>
      <c r="E58" s="13" t="s">
        <v>155</v>
      </c>
      <c r="F58" s="8" t="s">
        <v>13</v>
      </c>
      <c r="G58" s="8" t="s">
        <v>14</v>
      </c>
      <c r="H58" s="9" t="s">
        <v>15</v>
      </c>
      <c r="I58" s="20"/>
    </row>
    <row r="59">
      <c r="B59" s="11"/>
      <c r="C59" s="6" t="s">
        <v>20</v>
      </c>
      <c r="D59" s="6" t="s">
        <v>156</v>
      </c>
      <c r="E59" s="6" t="s">
        <v>22</v>
      </c>
      <c r="F59" s="8" t="s">
        <v>13</v>
      </c>
      <c r="G59" s="8" t="s">
        <v>14</v>
      </c>
      <c r="H59" s="8" t="s">
        <v>19</v>
      </c>
      <c r="I59" s="20"/>
    </row>
    <row r="60">
      <c r="B60" s="11"/>
      <c r="C60" s="6" t="s">
        <v>157</v>
      </c>
      <c r="D60" s="6" t="s">
        <v>158</v>
      </c>
      <c r="E60" s="6" t="s">
        <v>159</v>
      </c>
      <c r="F60" s="8" t="s">
        <v>13</v>
      </c>
      <c r="G60" s="8" t="s">
        <v>14</v>
      </c>
      <c r="H60" s="8" t="s">
        <v>19</v>
      </c>
      <c r="I60" s="20"/>
    </row>
    <row r="61">
      <c r="B61" s="15"/>
      <c r="C61" s="6" t="s">
        <v>160</v>
      </c>
      <c r="D61" s="6" t="s">
        <v>161</v>
      </c>
      <c r="E61" s="6" t="s">
        <v>28</v>
      </c>
      <c r="F61" s="8" t="s">
        <v>13</v>
      </c>
      <c r="G61" s="8" t="s">
        <v>14</v>
      </c>
      <c r="H61" s="8" t="s">
        <v>89</v>
      </c>
      <c r="I61" s="20"/>
    </row>
    <row r="62">
      <c r="B62" s="5" t="s">
        <v>162</v>
      </c>
      <c r="C62" s="6" t="s">
        <v>163</v>
      </c>
      <c r="D62" s="6" t="s">
        <v>164</v>
      </c>
      <c r="E62" s="6" t="s">
        <v>12</v>
      </c>
      <c r="F62" s="8" t="s">
        <v>13</v>
      </c>
      <c r="G62" s="8" t="s">
        <v>14</v>
      </c>
      <c r="H62" s="9" t="s">
        <v>15</v>
      </c>
      <c r="I62" s="20"/>
    </row>
    <row r="63">
      <c r="B63" s="11"/>
      <c r="C63" s="6" t="s">
        <v>165</v>
      </c>
      <c r="D63" s="17" t="s">
        <v>166</v>
      </c>
      <c r="E63" s="13" t="s">
        <v>167</v>
      </c>
      <c r="F63" s="8" t="s">
        <v>13</v>
      </c>
      <c r="G63" s="8" t="s">
        <v>14</v>
      </c>
      <c r="H63" s="9" t="s">
        <v>15</v>
      </c>
      <c r="I63" s="20"/>
    </row>
    <row r="64">
      <c r="B64" s="11"/>
      <c r="C64" s="6" t="s">
        <v>20</v>
      </c>
      <c r="D64" s="6" t="s">
        <v>168</v>
      </c>
      <c r="E64" s="6" t="s">
        <v>22</v>
      </c>
      <c r="F64" s="8" t="s">
        <v>13</v>
      </c>
      <c r="G64" s="8" t="s">
        <v>14</v>
      </c>
      <c r="H64" s="8" t="s">
        <v>19</v>
      </c>
      <c r="I64" s="20"/>
    </row>
    <row r="65">
      <c r="B65" s="11"/>
      <c r="C65" s="6" t="s">
        <v>169</v>
      </c>
      <c r="D65" s="6" t="s">
        <v>170</v>
      </c>
      <c r="E65" s="6" t="s">
        <v>171</v>
      </c>
      <c r="F65" s="8" t="s">
        <v>13</v>
      </c>
      <c r="G65" s="8" t="s">
        <v>14</v>
      </c>
      <c r="H65" s="8" t="s">
        <v>19</v>
      </c>
      <c r="I65" s="20"/>
    </row>
    <row r="66">
      <c r="B66" s="15"/>
      <c r="C66" s="6" t="s">
        <v>172</v>
      </c>
      <c r="D66" s="6" t="s">
        <v>173</v>
      </c>
      <c r="E66" s="6" t="s">
        <v>28</v>
      </c>
      <c r="F66" s="8" t="s">
        <v>13</v>
      </c>
      <c r="G66" s="8" t="s">
        <v>14</v>
      </c>
      <c r="H66" s="9" t="s">
        <v>15</v>
      </c>
      <c r="I66" s="20"/>
    </row>
    <row r="67">
      <c r="B67" s="5" t="s">
        <v>174</v>
      </c>
      <c r="C67" s="6" t="s">
        <v>175</v>
      </c>
      <c r="D67" s="6" t="s">
        <v>176</v>
      </c>
      <c r="E67" s="6" t="s">
        <v>12</v>
      </c>
      <c r="F67" s="8" t="s">
        <v>13</v>
      </c>
      <c r="G67" s="8" t="s">
        <v>14</v>
      </c>
      <c r="H67" s="9" t="s">
        <v>15</v>
      </c>
      <c r="I67" s="20"/>
    </row>
    <row r="68">
      <c r="B68" s="11"/>
      <c r="C68" s="6" t="s">
        <v>177</v>
      </c>
      <c r="D68" s="17" t="s">
        <v>178</v>
      </c>
      <c r="E68" s="13" t="s">
        <v>179</v>
      </c>
      <c r="F68" s="8" t="s">
        <v>13</v>
      </c>
      <c r="G68" s="8" t="s">
        <v>14</v>
      </c>
      <c r="H68" s="9" t="s">
        <v>15</v>
      </c>
      <c r="I68" s="20"/>
    </row>
    <row r="69">
      <c r="B69" s="11"/>
      <c r="C69" s="6" t="s">
        <v>20</v>
      </c>
      <c r="D69" s="6" t="s">
        <v>180</v>
      </c>
      <c r="E69" s="6" t="s">
        <v>22</v>
      </c>
      <c r="F69" s="8" t="s">
        <v>13</v>
      </c>
      <c r="G69" s="8" t="s">
        <v>14</v>
      </c>
      <c r="H69" s="8" t="s">
        <v>19</v>
      </c>
      <c r="I69" s="20"/>
    </row>
    <row r="70">
      <c r="B70" s="11"/>
      <c r="C70" s="6" t="s">
        <v>181</v>
      </c>
      <c r="D70" s="6" t="s">
        <v>182</v>
      </c>
      <c r="E70" s="6" t="s">
        <v>183</v>
      </c>
      <c r="F70" s="8" t="s">
        <v>13</v>
      </c>
      <c r="G70" s="8" t="s">
        <v>14</v>
      </c>
      <c r="H70" s="8" t="s">
        <v>19</v>
      </c>
      <c r="I70" s="20"/>
    </row>
    <row r="71">
      <c r="B71" s="15"/>
      <c r="C71" s="6" t="s">
        <v>184</v>
      </c>
      <c r="D71" s="6" t="s">
        <v>185</v>
      </c>
      <c r="E71" s="6" t="s">
        <v>28</v>
      </c>
      <c r="F71" s="8" t="s">
        <v>13</v>
      </c>
      <c r="G71" s="8" t="s">
        <v>14</v>
      </c>
      <c r="H71" s="9" t="s">
        <v>15</v>
      </c>
      <c r="I71" s="20"/>
    </row>
    <row r="72">
      <c r="B72" s="5" t="s">
        <v>186</v>
      </c>
      <c r="C72" s="6" t="s">
        <v>187</v>
      </c>
      <c r="D72" s="6" t="s">
        <v>188</v>
      </c>
      <c r="E72" s="6" t="s">
        <v>12</v>
      </c>
      <c r="F72" s="8" t="s">
        <v>13</v>
      </c>
      <c r="G72" s="8" t="s">
        <v>14</v>
      </c>
      <c r="H72" s="9" t="s">
        <v>15</v>
      </c>
      <c r="I72" s="20"/>
    </row>
    <row r="73">
      <c r="B73" s="11"/>
      <c r="C73" s="6" t="s">
        <v>189</v>
      </c>
      <c r="D73" s="17" t="s">
        <v>190</v>
      </c>
      <c r="E73" s="13" t="s">
        <v>191</v>
      </c>
      <c r="F73" s="8" t="s">
        <v>13</v>
      </c>
      <c r="G73" s="8" t="s">
        <v>14</v>
      </c>
      <c r="H73" s="9" t="s">
        <v>15</v>
      </c>
      <c r="I73" s="20"/>
    </row>
    <row r="74">
      <c r="B74" s="11"/>
      <c r="C74" s="6" t="s">
        <v>20</v>
      </c>
      <c r="D74" s="6" t="s">
        <v>192</v>
      </c>
      <c r="E74" s="6" t="s">
        <v>22</v>
      </c>
      <c r="F74" s="8" t="s">
        <v>13</v>
      </c>
      <c r="G74" s="8" t="s">
        <v>14</v>
      </c>
      <c r="H74" s="8" t="s">
        <v>19</v>
      </c>
      <c r="I74" s="20"/>
    </row>
    <row r="75">
      <c r="B75" s="11"/>
      <c r="C75" s="6" t="s">
        <v>193</v>
      </c>
      <c r="D75" s="6" t="s">
        <v>194</v>
      </c>
      <c r="E75" s="6" t="s">
        <v>195</v>
      </c>
      <c r="F75" s="8" t="s">
        <v>13</v>
      </c>
      <c r="G75" s="8" t="s">
        <v>14</v>
      </c>
      <c r="H75" s="8" t="s">
        <v>19</v>
      </c>
      <c r="I75" s="20"/>
    </row>
    <row r="76">
      <c r="B76" s="15"/>
      <c r="C76" s="6" t="s">
        <v>196</v>
      </c>
      <c r="D76" s="6" t="s">
        <v>197</v>
      </c>
      <c r="E76" s="6" t="s">
        <v>28</v>
      </c>
      <c r="F76" s="8" t="s">
        <v>13</v>
      </c>
      <c r="G76" s="8" t="s">
        <v>14</v>
      </c>
      <c r="H76" s="8" t="s">
        <v>89</v>
      </c>
      <c r="I76" s="20"/>
    </row>
    <row r="77">
      <c r="B77" s="5" t="s">
        <v>198</v>
      </c>
      <c r="C77" s="6" t="s">
        <v>199</v>
      </c>
      <c r="D77" s="6" t="s">
        <v>200</v>
      </c>
      <c r="E77" s="6" t="s">
        <v>12</v>
      </c>
      <c r="F77" s="8" t="s">
        <v>13</v>
      </c>
      <c r="G77" s="8" t="s">
        <v>14</v>
      </c>
      <c r="H77" s="9" t="s">
        <v>15</v>
      </c>
      <c r="I77" s="20"/>
    </row>
    <row r="78">
      <c r="B78" s="11"/>
      <c r="C78" s="6" t="s">
        <v>201</v>
      </c>
      <c r="D78" s="17" t="s">
        <v>202</v>
      </c>
      <c r="E78" s="13" t="s">
        <v>203</v>
      </c>
      <c r="F78" s="8" t="s">
        <v>13</v>
      </c>
      <c r="G78" s="8" t="s">
        <v>14</v>
      </c>
      <c r="H78" s="9" t="s">
        <v>15</v>
      </c>
      <c r="I78" s="20"/>
    </row>
    <row r="79">
      <c r="B79" s="11"/>
      <c r="C79" s="6" t="s">
        <v>20</v>
      </c>
      <c r="D79" s="6" t="s">
        <v>204</v>
      </c>
      <c r="E79" s="6" t="s">
        <v>22</v>
      </c>
      <c r="F79" s="8" t="s">
        <v>13</v>
      </c>
      <c r="G79" s="8" t="s">
        <v>14</v>
      </c>
      <c r="H79" s="8" t="s">
        <v>19</v>
      </c>
      <c r="I79" s="20"/>
    </row>
    <row r="80">
      <c r="B80" s="11"/>
      <c r="C80" s="6" t="s">
        <v>205</v>
      </c>
      <c r="D80" s="6" t="s">
        <v>206</v>
      </c>
      <c r="E80" s="6" t="s">
        <v>207</v>
      </c>
      <c r="F80" s="8" t="s">
        <v>13</v>
      </c>
      <c r="G80" s="8" t="s">
        <v>14</v>
      </c>
      <c r="H80" s="8" t="s">
        <v>19</v>
      </c>
      <c r="I80" s="20"/>
    </row>
    <row r="81">
      <c r="B81" s="15"/>
      <c r="C81" s="6" t="s">
        <v>208</v>
      </c>
      <c r="D81" s="6" t="s">
        <v>209</v>
      </c>
      <c r="E81" s="6" t="s">
        <v>28</v>
      </c>
      <c r="F81" s="8" t="s">
        <v>13</v>
      </c>
      <c r="G81" s="8" t="s">
        <v>14</v>
      </c>
      <c r="H81" s="8" t="s">
        <v>89</v>
      </c>
      <c r="I81" s="20"/>
    </row>
    <row r="82">
      <c r="B82" s="5" t="s">
        <v>210</v>
      </c>
      <c r="C82" s="6" t="s">
        <v>211</v>
      </c>
      <c r="D82" s="6" t="s">
        <v>212</v>
      </c>
      <c r="E82" s="6" t="s">
        <v>12</v>
      </c>
      <c r="F82" s="8" t="s">
        <v>13</v>
      </c>
      <c r="G82" s="8" t="s">
        <v>14</v>
      </c>
      <c r="H82" s="9" t="s">
        <v>15</v>
      </c>
      <c r="I82" s="20"/>
    </row>
    <row r="83">
      <c r="B83" s="11"/>
      <c r="C83" s="6" t="s">
        <v>213</v>
      </c>
      <c r="D83" s="17" t="s">
        <v>214</v>
      </c>
      <c r="E83" s="13" t="s">
        <v>215</v>
      </c>
      <c r="F83" s="8" t="s">
        <v>13</v>
      </c>
      <c r="G83" s="8" t="s">
        <v>14</v>
      </c>
      <c r="H83" s="8" t="s">
        <v>19</v>
      </c>
      <c r="I83" s="20"/>
    </row>
    <row r="84">
      <c r="B84" s="11"/>
      <c r="C84" s="6" t="s">
        <v>20</v>
      </c>
      <c r="D84" s="6" t="s">
        <v>216</v>
      </c>
      <c r="E84" s="6" t="s">
        <v>22</v>
      </c>
      <c r="F84" s="8" t="s">
        <v>13</v>
      </c>
      <c r="G84" s="8" t="s">
        <v>14</v>
      </c>
      <c r="H84" s="8" t="s">
        <v>19</v>
      </c>
      <c r="I84" s="20"/>
    </row>
    <row r="85">
      <c r="B85" s="11"/>
      <c r="C85" s="6" t="s">
        <v>217</v>
      </c>
      <c r="D85" s="6" t="s">
        <v>218</v>
      </c>
      <c r="E85" s="6" t="s">
        <v>219</v>
      </c>
      <c r="F85" s="8" t="s">
        <v>13</v>
      </c>
      <c r="G85" s="8" t="s">
        <v>14</v>
      </c>
      <c r="H85" s="8" t="s">
        <v>19</v>
      </c>
      <c r="I85" s="20"/>
    </row>
    <row r="86">
      <c r="B86" s="15"/>
      <c r="C86" s="6" t="s">
        <v>220</v>
      </c>
      <c r="D86" s="6" t="s">
        <v>221</v>
      </c>
      <c r="E86" s="6" t="s">
        <v>28</v>
      </c>
      <c r="F86" s="8" t="s">
        <v>13</v>
      </c>
      <c r="G86" s="8" t="s">
        <v>14</v>
      </c>
      <c r="H86" s="8" t="s">
        <v>89</v>
      </c>
      <c r="I86" s="20"/>
    </row>
    <row r="87">
      <c r="B87" s="5" t="s">
        <v>222</v>
      </c>
      <c r="C87" s="6" t="s">
        <v>223</v>
      </c>
      <c r="D87" s="6" t="s">
        <v>224</v>
      </c>
      <c r="E87" s="6" t="s">
        <v>12</v>
      </c>
      <c r="F87" s="8" t="s">
        <v>13</v>
      </c>
      <c r="G87" s="8" t="s">
        <v>14</v>
      </c>
      <c r="H87" s="9" t="s">
        <v>15</v>
      </c>
      <c r="I87" s="20"/>
    </row>
    <row r="88">
      <c r="B88" s="11"/>
      <c r="C88" s="6" t="s">
        <v>225</v>
      </c>
      <c r="D88" s="17" t="s">
        <v>226</v>
      </c>
      <c r="E88" s="13" t="s">
        <v>227</v>
      </c>
      <c r="F88" s="8" t="s">
        <v>13</v>
      </c>
      <c r="G88" s="8" t="s">
        <v>14</v>
      </c>
      <c r="H88" s="8" t="s">
        <v>19</v>
      </c>
      <c r="I88" s="20"/>
    </row>
    <row r="89">
      <c r="B89" s="11"/>
      <c r="C89" s="6" t="s">
        <v>20</v>
      </c>
      <c r="D89" s="6" t="s">
        <v>228</v>
      </c>
      <c r="E89" s="6" t="s">
        <v>22</v>
      </c>
      <c r="F89" s="8" t="s">
        <v>13</v>
      </c>
      <c r="G89" s="8" t="s">
        <v>14</v>
      </c>
      <c r="H89" s="8" t="s">
        <v>19</v>
      </c>
      <c r="I89" s="20"/>
    </row>
    <row r="90">
      <c r="B90" s="11"/>
      <c r="C90" s="6" t="s">
        <v>229</v>
      </c>
      <c r="D90" s="6" t="s">
        <v>230</v>
      </c>
      <c r="E90" s="6" t="s">
        <v>231</v>
      </c>
      <c r="F90" s="8" t="s">
        <v>13</v>
      </c>
      <c r="G90" s="8" t="s">
        <v>14</v>
      </c>
      <c r="H90" s="8" t="s">
        <v>19</v>
      </c>
      <c r="I90" s="20"/>
    </row>
    <row r="91">
      <c r="B91" s="15"/>
      <c r="C91" s="6" t="s">
        <v>232</v>
      </c>
      <c r="D91" s="6" t="s">
        <v>233</v>
      </c>
      <c r="E91" s="6" t="s">
        <v>28</v>
      </c>
      <c r="F91" s="8" t="s">
        <v>13</v>
      </c>
      <c r="G91" s="8" t="s">
        <v>14</v>
      </c>
      <c r="H91" s="8" t="s">
        <v>89</v>
      </c>
      <c r="I91" s="20"/>
    </row>
    <row r="92">
      <c r="B92" s="5" t="s">
        <v>234</v>
      </c>
      <c r="C92" s="6" t="s">
        <v>235</v>
      </c>
      <c r="D92" s="6" t="s">
        <v>236</v>
      </c>
      <c r="E92" s="6" t="s">
        <v>12</v>
      </c>
      <c r="F92" s="8" t="s">
        <v>13</v>
      </c>
      <c r="G92" s="8" t="s">
        <v>14</v>
      </c>
      <c r="H92" s="9" t="s">
        <v>15</v>
      </c>
      <c r="I92" s="20"/>
    </row>
    <row r="93">
      <c r="B93" s="11"/>
      <c r="C93" s="6" t="s">
        <v>237</v>
      </c>
      <c r="D93" s="17" t="s">
        <v>238</v>
      </c>
      <c r="E93" s="13" t="s">
        <v>239</v>
      </c>
      <c r="F93" s="8" t="s">
        <v>13</v>
      </c>
      <c r="G93" s="8" t="s">
        <v>14</v>
      </c>
      <c r="H93" s="8" t="s">
        <v>19</v>
      </c>
      <c r="I93" s="20"/>
    </row>
    <row r="94">
      <c r="B94" s="11"/>
      <c r="C94" s="6" t="s">
        <v>20</v>
      </c>
      <c r="D94" s="6" t="s">
        <v>240</v>
      </c>
      <c r="E94" s="6" t="s">
        <v>22</v>
      </c>
      <c r="F94" s="8" t="s">
        <v>13</v>
      </c>
      <c r="G94" s="8" t="s">
        <v>14</v>
      </c>
      <c r="H94" s="8" t="s">
        <v>19</v>
      </c>
      <c r="I94" s="20"/>
    </row>
    <row r="95">
      <c r="B95" s="11"/>
      <c r="C95" s="6" t="s">
        <v>241</v>
      </c>
      <c r="D95" s="6" t="s">
        <v>242</v>
      </c>
      <c r="E95" s="6" t="s">
        <v>243</v>
      </c>
      <c r="F95" s="8" t="s">
        <v>13</v>
      </c>
      <c r="G95" s="8" t="s">
        <v>14</v>
      </c>
      <c r="H95" s="8" t="s">
        <v>19</v>
      </c>
      <c r="I95" s="20"/>
    </row>
    <row r="96">
      <c r="B96" s="15"/>
      <c r="C96" s="6" t="s">
        <v>244</v>
      </c>
      <c r="D96" s="6" t="s">
        <v>245</v>
      </c>
      <c r="E96" s="6" t="s">
        <v>28</v>
      </c>
      <c r="F96" s="8" t="s">
        <v>13</v>
      </c>
      <c r="G96" s="8" t="s">
        <v>14</v>
      </c>
      <c r="H96" s="8" t="s">
        <v>89</v>
      </c>
      <c r="I96" s="20"/>
    </row>
    <row r="97">
      <c r="B97" s="5" t="s">
        <v>246</v>
      </c>
      <c r="C97" s="6" t="s">
        <v>247</v>
      </c>
      <c r="D97" s="6" t="s">
        <v>248</v>
      </c>
      <c r="E97" s="6" t="s">
        <v>12</v>
      </c>
      <c r="F97" s="8" t="s">
        <v>13</v>
      </c>
      <c r="G97" s="8" t="s">
        <v>14</v>
      </c>
      <c r="H97" s="9" t="s">
        <v>15</v>
      </c>
      <c r="I97" s="20"/>
    </row>
    <row r="98">
      <c r="B98" s="11"/>
      <c r="C98" s="6" t="s">
        <v>249</v>
      </c>
      <c r="D98" s="17" t="s">
        <v>250</v>
      </c>
      <c r="E98" s="13" t="s">
        <v>251</v>
      </c>
      <c r="F98" s="8" t="s">
        <v>13</v>
      </c>
      <c r="G98" s="8" t="s">
        <v>14</v>
      </c>
      <c r="H98" s="8" t="s">
        <v>19</v>
      </c>
      <c r="I98" s="20"/>
    </row>
    <row r="99">
      <c r="B99" s="11"/>
      <c r="C99" s="6" t="s">
        <v>20</v>
      </c>
      <c r="D99" s="6" t="s">
        <v>252</v>
      </c>
      <c r="E99" s="6" t="s">
        <v>22</v>
      </c>
      <c r="F99" s="8" t="s">
        <v>13</v>
      </c>
      <c r="G99" s="8" t="s">
        <v>14</v>
      </c>
      <c r="H99" s="8" t="s">
        <v>19</v>
      </c>
      <c r="I99" s="20"/>
    </row>
    <row r="100">
      <c r="B100" s="11"/>
      <c r="C100" s="6" t="s">
        <v>253</v>
      </c>
      <c r="D100" s="6" t="s">
        <v>254</v>
      </c>
      <c r="E100" s="6" t="s">
        <v>255</v>
      </c>
      <c r="F100" s="8" t="s">
        <v>13</v>
      </c>
      <c r="G100" s="8" t="s">
        <v>14</v>
      </c>
      <c r="H100" s="8" t="s">
        <v>19</v>
      </c>
      <c r="I100" s="20"/>
    </row>
    <row r="101">
      <c r="B101" s="15"/>
      <c r="C101" s="6" t="s">
        <v>256</v>
      </c>
      <c r="D101" s="6" t="s">
        <v>257</v>
      </c>
      <c r="E101" s="6" t="s">
        <v>28</v>
      </c>
      <c r="F101" s="8" t="s">
        <v>13</v>
      </c>
      <c r="G101" s="8" t="s">
        <v>14</v>
      </c>
      <c r="H101" s="8" t="s">
        <v>89</v>
      </c>
      <c r="I101" s="20"/>
    </row>
    <row r="102">
      <c r="B102" s="5" t="s">
        <v>258</v>
      </c>
      <c r="C102" s="6" t="s">
        <v>259</v>
      </c>
      <c r="D102" s="6" t="s">
        <v>260</v>
      </c>
      <c r="E102" s="6" t="s">
        <v>12</v>
      </c>
      <c r="F102" s="8" t="s">
        <v>13</v>
      </c>
      <c r="G102" s="8" t="s">
        <v>14</v>
      </c>
      <c r="H102" s="9" t="s">
        <v>15</v>
      </c>
      <c r="I102" s="20"/>
    </row>
    <row r="103">
      <c r="B103" s="11"/>
      <c r="C103" s="6" t="s">
        <v>261</v>
      </c>
      <c r="D103" s="17" t="s">
        <v>262</v>
      </c>
      <c r="E103" s="13" t="s">
        <v>263</v>
      </c>
      <c r="F103" s="8" t="s">
        <v>13</v>
      </c>
      <c r="G103" s="8" t="s">
        <v>14</v>
      </c>
      <c r="H103" s="8" t="s">
        <v>19</v>
      </c>
      <c r="I103" s="20"/>
    </row>
    <row r="104">
      <c r="B104" s="11"/>
      <c r="C104" s="6" t="s">
        <v>20</v>
      </c>
      <c r="D104" s="6" t="s">
        <v>264</v>
      </c>
      <c r="E104" s="6" t="s">
        <v>22</v>
      </c>
      <c r="F104" s="8" t="s">
        <v>13</v>
      </c>
      <c r="G104" s="8" t="s">
        <v>14</v>
      </c>
      <c r="H104" s="8" t="s">
        <v>19</v>
      </c>
      <c r="I104" s="20"/>
    </row>
    <row r="105">
      <c r="B105" s="11"/>
      <c r="C105" s="6" t="s">
        <v>265</v>
      </c>
      <c r="D105" s="6" t="s">
        <v>266</v>
      </c>
      <c r="E105" s="6" t="s">
        <v>267</v>
      </c>
      <c r="F105" s="8" t="s">
        <v>13</v>
      </c>
      <c r="G105" s="8" t="s">
        <v>14</v>
      </c>
      <c r="H105" s="8" t="s">
        <v>19</v>
      </c>
      <c r="I105" s="20"/>
    </row>
    <row r="106">
      <c r="B106" s="15"/>
      <c r="C106" s="6" t="s">
        <v>268</v>
      </c>
      <c r="D106" s="6" t="s">
        <v>269</v>
      </c>
      <c r="E106" s="6" t="s">
        <v>28</v>
      </c>
      <c r="F106" s="8" t="s">
        <v>13</v>
      </c>
      <c r="G106" s="8" t="s">
        <v>14</v>
      </c>
      <c r="H106" s="8" t="s">
        <v>89</v>
      </c>
      <c r="I106" s="20"/>
    </row>
    <row r="107">
      <c r="B107" s="5" t="s">
        <v>270</v>
      </c>
      <c r="C107" s="6" t="s">
        <v>271</v>
      </c>
      <c r="D107" s="6" t="s">
        <v>272</v>
      </c>
      <c r="E107" s="6" t="s">
        <v>12</v>
      </c>
      <c r="F107" s="8" t="s">
        <v>13</v>
      </c>
      <c r="G107" s="8" t="s">
        <v>14</v>
      </c>
      <c r="H107" s="9" t="s">
        <v>15</v>
      </c>
      <c r="I107" s="20"/>
    </row>
    <row r="108">
      <c r="B108" s="11"/>
      <c r="C108" s="6" t="s">
        <v>273</v>
      </c>
      <c r="D108" s="17" t="s">
        <v>274</v>
      </c>
      <c r="E108" s="13" t="s">
        <v>275</v>
      </c>
      <c r="F108" s="8" t="s">
        <v>13</v>
      </c>
      <c r="G108" s="8" t="s">
        <v>14</v>
      </c>
      <c r="H108" s="8" t="s">
        <v>19</v>
      </c>
      <c r="I108" s="20"/>
    </row>
    <row r="109">
      <c r="B109" s="11"/>
      <c r="C109" s="6" t="s">
        <v>20</v>
      </c>
      <c r="D109" s="6" t="s">
        <v>276</v>
      </c>
      <c r="E109" s="6" t="s">
        <v>22</v>
      </c>
      <c r="F109" s="8" t="s">
        <v>13</v>
      </c>
      <c r="G109" s="8" t="s">
        <v>14</v>
      </c>
      <c r="H109" s="8" t="s">
        <v>19</v>
      </c>
      <c r="I109" s="20"/>
    </row>
    <row r="110">
      <c r="B110" s="11"/>
      <c r="C110" s="6" t="s">
        <v>277</v>
      </c>
      <c r="D110" s="6" t="s">
        <v>278</v>
      </c>
      <c r="E110" s="6" t="s">
        <v>279</v>
      </c>
      <c r="F110" s="8" t="s">
        <v>13</v>
      </c>
      <c r="G110" s="8" t="s">
        <v>14</v>
      </c>
      <c r="H110" s="8" t="s">
        <v>19</v>
      </c>
      <c r="I110" s="20"/>
    </row>
    <row r="111">
      <c r="B111" s="15"/>
      <c r="C111" s="6" t="s">
        <v>280</v>
      </c>
      <c r="D111" s="6" t="s">
        <v>281</v>
      </c>
      <c r="E111" s="6" t="s">
        <v>28</v>
      </c>
      <c r="F111" s="8" t="s">
        <v>13</v>
      </c>
      <c r="G111" s="8" t="s">
        <v>14</v>
      </c>
      <c r="H111" s="9" t="s">
        <v>15</v>
      </c>
      <c r="I111" s="20"/>
    </row>
    <row r="112">
      <c r="F112" s="22"/>
    </row>
    <row r="113">
      <c r="F113" s="22"/>
    </row>
    <row r="114">
      <c r="F114" s="22"/>
    </row>
    <row r="115">
      <c r="F115" s="22"/>
    </row>
    <row r="116">
      <c r="F116" s="22"/>
    </row>
    <row r="117">
      <c r="F117" s="22"/>
    </row>
    <row r="118">
      <c r="F118" s="22"/>
    </row>
    <row r="119">
      <c r="F119" s="22"/>
    </row>
    <row r="120">
      <c r="F120" s="22"/>
    </row>
    <row r="121">
      <c r="F121" s="22"/>
    </row>
    <row r="122">
      <c r="F122" s="22"/>
    </row>
    <row r="123">
      <c r="F123" s="22"/>
    </row>
    <row r="124">
      <c r="F124" s="22"/>
    </row>
    <row r="125">
      <c r="F125" s="22"/>
    </row>
    <row r="126">
      <c r="F126" s="22"/>
    </row>
    <row r="127">
      <c r="F127" s="22"/>
    </row>
    <row r="128">
      <c r="F128" s="22"/>
    </row>
    <row r="129">
      <c r="F129" s="22"/>
    </row>
    <row r="130">
      <c r="F130" s="22"/>
    </row>
    <row r="131">
      <c r="F131" s="22"/>
    </row>
    <row r="132">
      <c r="F132" s="22"/>
    </row>
    <row r="133">
      <c r="F133" s="22"/>
    </row>
    <row r="134">
      <c r="F134" s="22"/>
    </row>
    <row r="135">
      <c r="F135" s="22"/>
    </row>
    <row r="136">
      <c r="F136" s="22"/>
    </row>
    <row r="137">
      <c r="F137" s="22"/>
    </row>
    <row r="138">
      <c r="F138" s="22"/>
    </row>
    <row r="139">
      <c r="F139" s="22"/>
    </row>
    <row r="140">
      <c r="F140" s="22"/>
    </row>
    <row r="141">
      <c r="F141" s="22"/>
    </row>
    <row r="142">
      <c r="F142" s="22"/>
    </row>
    <row r="143">
      <c r="F143" s="22"/>
    </row>
    <row r="144">
      <c r="F144" s="22"/>
    </row>
    <row r="145">
      <c r="F145" s="22"/>
    </row>
    <row r="146">
      <c r="F146" s="22"/>
    </row>
    <row r="147">
      <c r="F147" s="22"/>
    </row>
    <row r="148">
      <c r="F148" s="22"/>
    </row>
    <row r="149">
      <c r="F149" s="22"/>
    </row>
    <row r="150">
      <c r="F150" s="22"/>
    </row>
    <row r="151">
      <c r="F151" s="22"/>
    </row>
    <row r="152">
      <c r="F152" s="22"/>
    </row>
    <row r="153">
      <c r="F153" s="22"/>
    </row>
    <row r="154">
      <c r="F154" s="22"/>
    </row>
    <row r="155">
      <c r="F155" s="22"/>
    </row>
    <row r="156">
      <c r="F156" s="22"/>
    </row>
    <row r="157">
      <c r="F157" s="22"/>
    </row>
    <row r="158">
      <c r="F158" s="22"/>
    </row>
    <row r="159">
      <c r="F159" s="22"/>
    </row>
    <row r="160">
      <c r="F160" s="22"/>
    </row>
    <row r="161">
      <c r="F161" s="22"/>
    </row>
    <row r="162">
      <c r="F162" s="22"/>
    </row>
    <row r="163">
      <c r="F163" s="22"/>
    </row>
    <row r="164">
      <c r="F164" s="22"/>
    </row>
    <row r="165">
      <c r="F165" s="22"/>
    </row>
    <row r="166">
      <c r="F166" s="22"/>
    </row>
    <row r="167">
      <c r="F167" s="22"/>
    </row>
    <row r="168">
      <c r="F168" s="22"/>
    </row>
    <row r="169">
      <c r="F169" s="22"/>
    </row>
    <row r="170">
      <c r="F170" s="22"/>
    </row>
    <row r="171">
      <c r="F171" s="22"/>
    </row>
    <row r="172">
      <c r="F172" s="22"/>
    </row>
    <row r="173">
      <c r="F173" s="22"/>
    </row>
    <row r="174">
      <c r="F174" s="22"/>
    </row>
    <row r="175">
      <c r="F175" s="22"/>
    </row>
    <row r="176">
      <c r="F176" s="22"/>
    </row>
    <row r="177">
      <c r="F177" s="22"/>
    </row>
    <row r="178">
      <c r="F178" s="22"/>
    </row>
    <row r="179">
      <c r="F179" s="22"/>
    </row>
    <row r="180">
      <c r="F180" s="22"/>
    </row>
    <row r="181">
      <c r="F181" s="22"/>
    </row>
    <row r="182">
      <c r="F182" s="22"/>
    </row>
    <row r="183">
      <c r="F183" s="22"/>
    </row>
    <row r="184">
      <c r="F184" s="22"/>
    </row>
    <row r="185">
      <c r="F185" s="22"/>
    </row>
    <row r="186">
      <c r="F186" s="22"/>
    </row>
    <row r="187">
      <c r="F187" s="22"/>
    </row>
    <row r="188">
      <c r="F188" s="22"/>
    </row>
    <row r="189">
      <c r="F189" s="22"/>
    </row>
    <row r="190">
      <c r="F190" s="22"/>
    </row>
    <row r="191">
      <c r="F191" s="22"/>
    </row>
    <row r="192">
      <c r="F192" s="22"/>
    </row>
    <row r="193">
      <c r="F193" s="22"/>
    </row>
    <row r="194">
      <c r="F194" s="22"/>
    </row>
    <row r="195">
      <c r="F195" s="22"/>
    </row>
    <row r="196">
      <c r="F196" s="22"/>
    </row>
    <row r="197">
      <c r="F197" s="22"/>
    </row>
    <row r="198">
      <c r="F198" s="22"/>
    </row>
    <row r="199">
      <c r="F199" s="22"/>
    </row>
    <row r="200">
      <c r="F200" s="22"/>
    </row>
    <row r="201">
      <c r="F201" s="22"/>
    </row>
    <row r="202">
      <c r="F202" s="22"/>
    </row>
    <row r="203">
      <c r="F203" s="22"/>
    </row>
    <row r="204">
      <c r="F204" s="22"/>
    </row>
    <row r="205">
      <c r="F205" s="22"/>
    </row>
    <row r="206">
      <c r="F206" s="22"/>
    </row>
    <row r="207">
      <c r="F207" s="22"/>
    </row>
    <row r="208">
      <c r="F208" s="22"/>
    </row>
    <row r="209">
      <c r="F209" s="22"/>
    </row>
    <row r="210">
      <c r="F210" s="22"/>
    </row>
    <row r="211">
      <c r="F211" s="22"/>
    </row>
    <row r="212">
      <c r="F212" s="22"/>
    </row>
    <row r="213">
      <c r="F213" s="22"/>
    </row>
    <row r="214">
      <c r="F214" s="22"/>
    </row>
    <row r="215">
      <c r="F215" s="22"/>
    </row>
    <row r="216">
      <c r="F216" s="22"/>
    </row>
    <row r="217">
      <c r="F217" s="22"/>
    </row>
    <row r="218">
      <c r="F218" s="22"/>
    </row>
    <row r="219">
      <c r="F219" s="22"/>
    </row>
    <row r="220">
      <c r="F220" s="22"/>
    </row>
    <row r="221">
      <c r="F221" s="22"/>
    </row>
    <row r="222">
      <c r="F222" s="22"/>
    </row>
    <row r="223">
      <c r="F223" s="22"/>
    </row>
    <row r="224">
      <c r="F224" s="22"/>
    </row>
    <row r="225">
      <c r="F225" s="22"/>
    </row>
    <row r="226">
      <c r="F226" s="22"/>
    </row>
    <row r="227">
      <c r="F227" s="22"/>
    </row>
    <row r="228">
      <c r="F228" s="22"/>
    </row>
    <row r="229">
      <c r="F229" s="22"/>
    </row>
    <row r="230">
      <c r="F230" s="22"/>
    </row>
    <row r="231">
      <c r="F231" s="22"/>
    </row>
    <row r="232">
      <c r="F232" s="22"/>
    </row>
    <row r="233">
      <c r="F233" s="22"/>
    </row>
    <row r="234">
      <c r="F234" s="22"/>
    </row>
    <row r="235">
      <c r="F235" s="22"/>
    </row>
    <row r="236">
      <c r="F236" s="22"/>
    </row>
    <row r="237">
      <c r="F237" s="22"/>
    </row>
    <row r="238">
      <c r="F238" s="22"/>
    </row>
    <row r="239">
      <c r="F239" s="22"/>
    </row>
    <row r="240">
      <c r="F240" s="22"/>
    </row>
    <row r="241">
      <c r="F241" s="22"/>
    </row>
    <row r="242">
      <c r="F242" s="22"/>
    </row>
    <row r="243">
      <c r="F243" s="22"/>
    </row>
    <row r="244">
      <c r="F244" s="22"/>
    </row>
    <row r="245">
      <c r="F245" s="22"/>
    </row>
    <row r="246">
      <c r="F246" s="22"/>
    </row>
    <row r="247">
      <c r="F247" s="22"/>
    </row>
    <row r="248">
      <c r="F248" s="22"/>
    </row>
    <row r="249">
      <c r="F249" s="22"/>
    </row>
    <row r="250">
      <c r="F250" s="22"/>
    </row>
    <row r="251">
      <c r="F251" s="22"/>
    </row>
    <row r="252">
      <c r="F252" s="22"/>
    </row>
    <row r="253">
      <c r="F253" s="22"/>
    </row>
    <row r="254">
      <c r="F254" s="22"/>
    </row>
    <row r="255">
      <c r="F255" s="22"/>
    </row>
    <row r="256">
      <c r="F256" s="22"/>
    </row>
    <row r="257">
      <c r="F257" s="22"/>
    </row>
    <row r="258">
      <c r="F258" s="22"/>
    </row>
    <row r="259">
      <c r="F259" s="22"/>
    </row>
    <row r="260">
      <c r="F260" s="22"/>
    </row>
    <row r="261">
      <c r="F261" s="22"/>
    </row>
    <row r="262">
      <c r="F262" s="22"/>
    </row>
    <row r="263">
      <c r="F263" s="22"/>
    </row>
    <row r="264">
      <c r="F264" s="22"/>
    </row>
    <row r="265">
      <c r="F265" s="22"/>
    </row>
    <row r="266">
      <c r="F266" s="22"/>
    </row>
    <row r="267">
      <c r="F267" s="22"/>
    </row>
    <row r="268">
      <c r="F268" s="22"/>
    </row>
    <row r="269">
      <c r="F269" s="22"/>
    </row>
    <row r="270">
      <c r="F270" s="22"/>
    </row>
    <row r="271">
      <c r="F271" s="22"/>
    </row>
    <row r="272">
      <c r="F272" s="22"/>
    </row>
    <row r="273">
      <c r="F273" s="22"/>
    </row>
    <row r="274">
      <c r="F274" s="22"/>
    </row>
    <row r="275">
      <c r="F275" s="22"/>
    </row>
    <row r="276">
      <c r="F276" s="22"/>
    </row>
    <row r="277">
      <c r="F277" s="22"/>
    </row>
    <row r="278">
      <c r="F278" s="22"/>
    </row>
    <row r="279">
      <c r="F279" s="22"/>
    </row>
    <row r="280">
      <c r="F280" s="22"/>
    </row>
    <row r="281">
      <c r="F281" s="22"/>
    </row>
    <row r="282">
      <c r="F282" s="22"/>
    </row>
    <row r="283">
      <c r="F283" s="22"/>
    </row>
    <row r="284">
      <c r="F284" s="22"/>
    </row>
    <row r="285">
      <c r="F285" s="22"/>
    </row>
    <row r="286">
      <c r="F286" s="22"/>
    </row>
    <row r="287">
      <c r="F287" s="22"/>
    </row>
    <row r="288">
      <c r="F288" s="22"/>
    </row>
    <row r="289">
      <c r="F289" s="22"/>
    </row>
    <row r="290">
      <c r="F290" s="22"/>
    </row>
    <row r="291">
      <c r="F291" s="22"/>
    </row>
    <row r="292">
      <c r="F292" s="22"/>
    </row>
    <row r="293">
      <c r="F293" s="22"/>
    </row>
    <row r="294">
      <c r="F294" s="22"/>
    </row>
    <row r="295">
      <c r="F295" s="22"/>
    </row>
    <row r="296">
      <c r="F296" s="22"/>
    </row>
    <row r="297">
      <c r="F297" s="22"/>
    </row>
    <row r="298">
      <c r="F298" s="22"/>
    </row>
    <row r="299">
      <c r="F299" s="22"/>
    </row>
    <row r="300">
      <c r="F300" s="22"/>
    </row>
    <row r="301">
      <c r="F301" s="22"/>
    </row>
    <row r="302">
      <c r="F302" s="22"/>
    </row>
    <row r="303">
      <c r="F303" s="22"/>
    </row>
    <row r="304">
      <c r="F304" s="22"/>
    </row>
    <row r="305">
      <c r="F305" s="22"/>
    </row>
    <row r="306">
      <c r="F306" s="22"/>
    </row>
    <row r="307">
      <c r="F307" s="22"/>
    </row>
    <row r="308">
      <c r="F308" s="22"/>
    </row>
    <row r="309">
      <c r="F309" s="22"/>
    </row>
    <row r="310">
      <c r="F310" s="22"/>
    </row>
    <row r="311">
      <c r="F311" s="22"/>
    </row>
    <row r="312">
      <c r="F312" s="22"/>
    </row>
    <row r="313">
      <c r="F313" s="22"/>
    </row>
    <row r="314">
      <c r="F314" s="22"/>
    </row>
    <row r="315">
      <c r="F315" s="22"/>
    </row>
    <row r="316">
      <c r="F316" s="22"/>
    </row>
    <row r="317">
      <c r="F317" s="22"/>
    </row>
    <row r="318">
      <c r="F318" s="22"/>
    </row>
    <row r="319">
      <c r="F319" s="22"/>
    </row>
    <row r="320">
      <c r="F320" s="22"/>
    </row>
    <row r="321">
      <c r="F321" s="22"/>
    </row>
    <row r="322">
      <c r="F322" s="22"/>
    </row>
    <row r="323">
      <c r="F323" s="22"/>
    </row>
    <row r="324">
      <c r="F324" s="22"/>
    </row>
    <row r="325">
      <c r="F325" s="22"/>
    </row>
    <row r="326">
      <c r="F326" s="22"/>
    </row>
    <row r="327">
      <c r="F327" s="22"/>
    </row>
    <row r="328">
      <c r="F328" s="22"/>
    </row>
    <row r="329">
      <c r="F329" s="22"/>
    </row>
    <row r="330">
      <c r="F330" s="22"/>
    </row>
    <row r="331">
      <c r="F331" s="22"/>
    </row>
    <row r="332">
      <c r="F332" s="22"/>
    </row>
    <row r="333">
      <c r="F333" s="22"/>
    </row>
    <row r="334">
      <c r="F334" s="22"/>
    </row>
    <row r="335">
      <c r="F335" s="22"/>
    </row>
    <row r="336">
      <c r="F336" s="22"/>
    </row>
    <row r="337">
      <c r="F337" s="22"/>
    </row>
    <row r="338">
      <c r="F338" s="22"/>
    </row>
    <row r="339">
      <c r="F339" s="22"/>
    </row>
    <row r="340">
      <c r="F340" s="22"/>
    </row>
    <row r="341">
      <c r="F341" s="22"/>
    </row>
    <row r="342">
      <c r="F342" s="22"/>
    </row>
    <row r="343">
      <c r="F343" s="22"/>
    </row>
    <row r="344">
      <c r="F344" s="22"/>
    </row>
    <row r="345">
      <c r="F345" s="22"/>
    </row>
    <row r="346">
      <c r="F346" s="22"/>
    </row>
    <row r="347">
      <c r="F347" s="22"/>
    </row>
    <row r="348">
      <c r="F348" s="22"/>
    </row>
    <row r="349">
      <c r="F349" s="22"/>
    </row>
    <row r="350">
      <c r="F350" s="22"/>
    </row>
    <row r="351">
      <c r="F351" s="22"/>
    </row>
    <row r="352">
      <c r="F352" s="22"/>
    </row>
    <row r="353">
      <c r="F353" s="22"/>
    </row>
    <row r="354">
      <c r="F354" s="22"/>
    </row>
    <row r="355">
      <c r="F355" s="22"/>
    </row>
    <row r="356">
      <c r="F356" s="22"/>
    </row>
    <row r="357">
      <c r="F357" s="22"/>
    </row>
    <row r="358">
      <c r="F358" s="22"/>
    </row>
    <row r="359">
      <c r="F359" s="22"/>
    </row>
    <row r="360">
      <c r="F360" s="22"/>
    </row>
    <row r="361">
      <c r="F361" s="22"/>
    </row>
    <row r="362">
      <c r="F362" s="22"/>
    </row>
    <row r="363">
      <c r="F363" s="22"/>
    </row>
    <row r="364">
      <c r="F364" s="22"/>
    </row>
    <row r="365">
      <c r="F365" s="22"/>
    </row>
    <row r="366">
      <c r="F366" s="22"/>
    </row>
    <row r="367">
      <c r="F367" s="22"/>
    </row>
    <row r="368">
      <c r="F368" s="22"/>
    </row>
    <row r="369">
      <c r="F369" s="22"/>
    </row>
    <row r="370">
      <c r="F370" s="22"/>
    </row>
    <row r="371">
      <c r="F371" s="22"/>
    </row>
    <row r="372">
      <c r="F372" s="22"/>
    </row>
    <row r="373">
      <c r="F373" s="22"/>
    </row>
    <row r="374">
      <c r="F374" s="22"/>
    </row>
    <row r="375">
      <c r="F375" s="22"/>
    </row>
    <row r="376">
      <c r="F376" s="22"/>
    </row>
    <row r="377">
      <c r="F377" s="22"/>
    </row>
    <row r="378">
      <c r="F378" s="22"/>
    </row>
    <row r="379">
      <c r="F379" s="22"/>
    </row>
    <row r="380">
      <c r="F380" s="22"/>
    </row>
    <row r="381">
      <c r="F381" s="22"/>
    </row>
    <row r="382">
      <c r="F382" s="22"/>
    </row>
    <row r="383">
      <c r="F383" s="22"/>
    </row>
    <row r="384">
      <c r="F384" s="22"/>
    </row>
    <row r="385">
      <c r="F385" s="22"/>
    </row>
    <row r="386">
      <c r="F386" s="22"/>
    </row>
    <row r="387">
      <c r="F387" s="22"/>
    </row>
    <row r="388">
      <c r="F388" s="22"/>
    </row>
    <row r="389">
      <c r="F389" s="22"/>
    </row>
    <row r="390">
      <c r="F390" s="22"/>
    </row>
    <row r="391">
      <c r="F391" s="22"/>
    </row>
    <row r="392">
      <c r="F392" s="22"/>
    </row>
    <row r="393">
      <c r="F393" s="22"/>
    </row>
    <row r="394">
      <c r="F394" s="22"/>
    </row>
    <row r="395">
      <c r="F395" s="22"/>
    </row>
    <row r="396">
      <c r="F396" s="22"/>
    </row>
    <row r="397">
      <c r="F397" s="22"/>
    </row>
    <row r="398">
      <c r="F398" s="22"/>
    </row>
    <row r="399">
      <c r="F399" s="22"/>
    </row>
    <row r="400">
      <c r="F400" s="22"/>
    </row>
    <row r="401">
      <c r="F401" s="22"/>
    </row>
    <row r="402">
      <c r="F402" s="22"/>
    </row>
    <row r="403">
      <c r="F403" s="22"/>
    </row>
    <row r="404">
      <c r="F404" s="22"/>
    </row>
    <row r="405">
      <c r="F405" s="22"/>
    </row>
    <row r="406">
      <c r="F406" s="22"/>
    </row>
    <row r="407">
      <c r="F407" s="22"/>
    </row>
    <row r="408">
      <c r="F408" s="22"/>
    </row>
    <row r="409">
      <c r="F409" s="22"/>
    </row>
    <row r="410">
      <c r="F410" s="22"/>
    </row>
    <row r="411">
      <c r="F411" s="22"/>
    </row>
    <row r="412">
      <c r="F412" s="22"/>
    </row>
    <row r="413">
      <c r="F413" s="22"/>
    </row>
    <row r="414">
      <c r="F414" s="22"/>
    </row>
    <row r="415">
      <c r="F415" s="22"/>
    </row>
    <row r="416">
      <c r="F416" s="22"/>
    </row>
    <row r="417">
      <c r="F417" s="22"/>
    </row>
    <row r="418">
      <c r="F418" s="22"/>
    </row>
    <row r="419">
      <c r="F419" s="22"/>
    </row>
    <row r="420">
      <c r="F420" s="22"/>
    </row>
    <row r="421">
      <c r="F421" s="22"/>
    </row>
    <row r="422">
      <c r="F422" s="22"/>
    </row>
    <row r="423">
      <c r="F423" s="22"/>
    </row>
    <row r="424">
      <c r="F424" s="22"/>
    </row>
    <row r="425">
      <c r="F425" s="22"/>
    </row>
    <row r="426">
      <c r="F426" s="22"/>
    </row>
    <row r="427">
      <c r="F427" s="22"/>
    </row>
    <row r="428">
      <c r="F428" s="22"/>
    </row>
    <row r="429">
      <c r="F429" s="22"/>
    </row>
    <row r="430">
      <c r="F430" s="22"/>
    </row>
    <row r="431">
      <c r="F431" s="22"/>
    </row>
    <row r="432">
      <c r="F432" s="22"/>
    </row>
    <row r="433">
      <c r="F433" s="22"/>
    </row>
    <row r="434">
      <c r="F434" s="22"/>
    </row>
    <row r="435">
      <c r="F435" s="22"/>
    </row>
    <row r="436">
      <c r="F436" s="22"/>
    </row>
    <row r="437">
      <c r="F437" s="22"/>
    </row>
    <row r="438">
      <c r="F438" s="22"/>
    </row>
    <row r="439">
      <c r="F439" s="22"/>
    </row>
    <row r="440">
      <c r="F440" s="22"/>
    </row>
    <row r="441">
      <c r="F441" s="22"/>
    </row>
    <row r="442">
      <c r="F442" s="22"/>
    </row>
    <row r="443">
      <c r="F443" s="22"/>
    </row>
    <row r="444">
      <c r="F444" s="22"/>
    </row>
    <row r="445">
      <c r="F445" s="22"/>
    </row>
    <row r="446">
      <c r="F446" s="22"/>
    </row>
    <row r="447">
      <c r="F447" s="22"/>
    </row>
    <row r="448">
      <c r="F448" s="22"/>
    </row>
    <row r="449">
      <c r="F449" s="22"/>
    </row>
    <row r="450">
      <c r="F450" s="22"/>
    </row>
    <row r="451">
      <c r="F451" s="22"/>
    </row>
    <row r="452">
      <c r="F452" s="22"/>
    </row>
    <row r="453">
      <c r="F453" s="22"/>
    </row>
    <row r="454">
      <c r="F454" s="22"/>
    </row>
    <row r="455">
      <c r="F455" s="22"/>
    </row>
    <row r="456">
      <c r="F456" s="22"/>
    </row>
    <row r="457">
      <c r="F457" s="22"/>
    </row>
    <row r="458">
      <c r="F458" s="22"/>
    </row>
    <row r="459">
      <c r="F459" s="22"/>
    </row>
    <row r="460">
      <c r="F460" s="22"/>
    </row>
    <row r="461">
      <c r="F461" s="22"/>
    </row>
    <row r="462">
      <c r="F462" s="22"/>
    </row>
    <row r="463">
      <c r="F463" s="22"/>
    </row>
    <row r="464">
      <c r="F464" s="22"/>
    </row>
    <row r="465">
      <c r="F465" s="22"/>
    </row>
    <row r="466">
      <c r="F466" s="22"/>
    </row>
    <row r="467">
      <c r="F467" s="22"/>
    </row>
    <row r="468">
      <c r="F468" s="22"/>
    </row>
    <row r="469">
      <c r="F469" s="22"/>
    </row>
    <row r="470">
      <c r="F470" s="22"/>
    </row>
    <row r="471">
      <c r="F471" s="22"/>
    </row>
    <row r="472">
      <c r="F472" s="22"/>
    </row>
    <row r="473">
      <c r="F473" s="22"/>
    </row>
    <row r="474">
      <c r="F474" s="22"/>
    </row>
    <row r="475">
      <c r="F475" s="22"/>
    </row>
    <row r="476">
      <c r="F476" s="22"/>
    </row>
    <row r="477">
      <c r="F477" s="22"/>
    </row>
    <row r="478">
      <c r="F478" s="22"/>
    </row>
    <row r="479">
      <c r="F479" s="22"/>
    </row>
    <row r="480">
      <c r="F480" s="22"/>
    </row>
    <row r="481">
      <c r="F481" s="22"/>
    </row>
    <row r="482">
      <c r="F482" s="22"/>
    </row>
    <row r="483">
      <c r="F483" s="22"/>
    </row>
    <row r="484">
      <c r="F484" s="22"/>
    </row>
    <row r="485">
      <c r="F485" s="22"/>
    </row>
    <row r="486">
      <c r="F486" s="22"/>
    </row>
    <row r="487">
      <c r="F487" s="22"/>
    </row>
    <row r="488">
      <c r="F488" s="22"/>
    </row>
    <row r="489">
      <c r="F489" s="22"/>
    </row>
    <row r="490">
      <c r="F490" s="22"/>
    </row>
    <row r="491">
      <c r="F491" s="22"/>
    </row>
    <row r="492">
      <c r="F492" s="22"/>
    </row>
    <row r="493">
      <c r="F493" s="22"/>
    </row>
    <row r="494">
      <c r="F494" s="22"/>
    </row>
    <row r="495">
      <c r="F495" s="22"/>
    </row>
    <row r="496">
      <c r="F496" s="22"/>
    </row>
    <row r="497">
      <c r="F497" s="22"/>
    </row>
    <row r="498">
      <c r="F498" s="22"/>
    </row>
    <row r="499">
      <c r="F499" s="22"/>
    </row>
    <row r="500">
      <c r="F500" s="22"/>
    </row>
    <row r="501">
      <c r="F501" s="22"/>
    </row>
    <row r="502">
      <c r="F502" s="22"/>
    </row>
    <row r="503">
      <c r="F503" s="22"/>
    </row>
    <row r="504">
      <c r="F504" s="22"/>
    </row>
    <row r="505">
      <c r="F505" s="22"/>
    </row>
    <row r="506">
      <c r="F506" s="22"/>
    </row>
    <row r="507">
      <c r="F507" s="22"/>
    </row>
    <row r="508">
      <c r="F508" s="22"/>
    </row>
    <row r="509">
      <c r="F509" s="22"/>
    </row>
    <row r="510">
      <c r="F510" s="22"/>
    </row>
    <row r="511">
      <c r="F511" s="22"/>
    </row>
    <row r="512">
      <c r="F512" s="22"/>
    </row>
    <row r="513">
      <c r="F513" s="22"/>
    </row>
    <row r="514">
      <c r="F514" s="22"/>
    </row>
    <row r="515">
      <c r="F515" s="22"/>
    </row>
    <row r="516">
      <c r="F516" s="22"/>
    </row>
    <row r="517">
      <c r="F517" s="22"/>
    </row>
    <row r="518">
      <c r="F518" s="22"/>
    </row>
    <row r="519">
      <c r="F519" s="22"/>
    </row>
    <row r="520">
      <c r="F520" s="22"/>
    </row>
    <row r="521">
      <c r="F521" s="22"/>
    </row>
    <row r="522">
      <c r="F522" s="22"/>
    </row>
    <row r="523">
      <c r="F523" s="22"/>
    </row>
    <row r="524">
      <c r="F524" s="22"/>
    </row>
    <row r="525">
      <c r="F525" s="22"/>
    </row>
    <row r="526">
      <c r="F526" s="22"/>
    </row>
    <row r="527">
      <c r="F527" s="22"/>
    </row>
    <row r="528">
      <c r="F528" s="22"/>
    </row>
    <row r="529">
      <c r="F529" s="22"/>
    </row>
    <row r="530">
      <c r="F530" s="22"/>
    </row>
    <row r="531">
      <c r="F531" s="22"/>
    </row>
    <row r="532">
      <c r="F532" s="22"/>
    </row>
    <row r="533">
      <c r="F533" s="22"/>
    </row>
    <row r="534">
      <c r="F534" s="22"/>
    </row>
    <row r="535">
      <c r="F535" s="22"/>
    </row>
    <row r="536">
      <c r="F536" s="22"/>
    </row>
    <row r="537">
      <c r="F537" s="22"/>
    </row>
    <row r="538">
      <c r="F538" s="22"/>
    </row>
    <row r="539">
      <c r="F539" s="22"/>
    </row>
    <row r="540">
      <c r="F540" s="22"/>
    </row>
    <row r="541">
      <c r="F541" s="22"/>
    </row>
    <row r="542">
      <c r="F542" s="22"/>
    </row>
    <row r="543">
      <c r="F543" s="22"/>
    </row>
    <row r="544">
      <c r="F544" s="22"/>
    </row>
    <row r="545">
      <c r="F545" s="22"/>
    </row>
    <row r="546">
      <c r="F546" s="22"/>
    </row>
    <row r="547">
      <c r="F547" s="22"/>
    </row>
    <row r="548">
      <c r="F548" s="22"/>
    </row>
    <row r="549">
      <c r="F549" s="22"/>
    </row>
    <row r="550">
      <c r="F550" s="22"/>
    </row>
    <row r="551">
      <c r="F551" s="22"/>
    </row>
    <row r="552">
      <c r="F552" s="22"/>
    </row>
    <row r="553">
      <c r="F553" s="22"/>
    </row>
    <row r="554">
      <c r="F554" s="22"/>
    </row>
    <row r="555">
      <c r="F555" s="22"/>
    </row>
    <row r="556">
      <c r="F556" s="22"/>
    </row>
    <row r="557">
      <c r="F557" s="22"/>
    </row>
    <row r="558">
      <c r="F558" s="22"/>
    </row>
    <row r="559">
      <c r="F559" s="22"/>
    </row>
    <row r="560">
      <c r="F560" s="22"/>
    </row>
    <row r="561">
      <c r="F561" s="22"/>
    </row>
    <row r="562">
      <c r="F562" s="22"/>
    </row>
    <row r="563">
      <c r="F563" s="22"/>
    </row>
    <row r="564">
      <c r="F564" s="22"/>
    </row>
    <row r="565">
      <c r="F565" s="22"/>
    </row>
    <row r="566">
      <c r="F566" s="22"/>
    </row>
    <row r="567">
      <c r="F567" s="22"/>
    </row>
    <row r="568">
      <c r="F568" s="22"/>
    </row>
    <row r="569">
      <c r="F569" s="22"/>
    </row>
    <row r="570">
      <c r="F570" s="22"/>
    </row>
    <row r="571">
      <c r="F571" s="22"/>
    </row>
    <row r="572">
      <c r="F572" s="22"/>
    </row>
    <row r="573">
      <c r="F573" s="22"/>
    </row>
    <row r="574">
      <c r="F574" s="22"/>
    </row>
    <row r="575">
      <c r="F575" s="22"/>
    </row>
    <row r="576">
      <c r="F576" s="22"/>
    </row>
    <row r="577">
      <c r="F577" s="22"/>
    </row>
    <row r="578">
      <c r="F578" s="22"/>
    </row>
    <row r="579">
      <c r="F579" s="22"/>
    </row>
    <row r="580">
      <c r="F580" s="22"/>
    </row>
    <row r="581">
      <c r="F581" s="22"/>
    </row>
    <row r="582">
      <c r="F582" s="22"/>
    </row>
    <row r="583">
      <c r="F583" s="22"/>
    </row>
    <row r="584">
      <c r="F584" s="22"/>
    </row>
    <row r="585">
      <c r="F585" s="22"/>
    </row>
    <row r="586">
      <c r="F586" s="22"/>
    </row>
    <row r="587">
      <c r="F587" s="22"/>
    </row>
    <row r="588">
      <c r="F588" s="22"/>
    </row>
    <row r="589">
      <c r="F589" s="22"/>
    </row>
    <row r="590">
      <c r="F590" s="22"/>
    </row>
    <row r="591">
      <c r="F591" s="22"/>
    </row>
    <row r="592">
      <c r="F592" s="22"/>
    </row>
    <row r="593">
      <c r="F593" s="22"/>
    </row>
    <row r="594">
      <c r="F594" s="22"/>
    </row>
    <row r="595">
      <c r="F595" s="22"/>
    </row>
    <row r="596">
      <c r="F596" s="22"/>
    </row>
    <row r="597">
      <c r="F597" s="22"/>
    </row>
    <row r="598">
      <c r="F598" s="22"/>
    </row>
    <row r="599">
      <c r="F599" s="22"/>
    </row>
    <row r="600">
      <c r="F600" s="22"/>
    </row>
    <row r="601">
      <c r="F601" s="22"/>
    </row>
    <row r="602">
      <c r="F602" s="22"/>
    </row>
    <row r="603">
      <c r="F603" s="22"/>
    </row>
    <row r="604">
      <c r="F604" s="22"/>
    </row>
    <row r="605">
      <c r="F605" s="22"/>
    </row>
    <row r="606">
      <c r="F606" s="22"/>
    </row>
    <row r="607">
      <c r="F607" s="22"/>
    </row>
    <row r="608">
      <c r="F608" s="22"/>
    </row>
    <row r="609">
      <c r="F609" s="22"/>
    </row>
    <row r="610">
      <c r="F610" s="22"/>
    </row>
    <row r="611">
      <c r="F611" s="22"/>
    </row>
    <row r="612">
      <c r="F612" s="22"/>
    </row>
    <row r="613">
      <c r="F613" s="22"/>
    </row>
    <row r="614">
      <c r="F614" s="22"/>
    </row>
    <row r="615">
      <c r="F615" s="22"/>
    </row>
    <row r="616">
      <c r="F616" s="22"/>
    </row>
    <row r="617">
      <c r="F617" s="22"/>
    </row>
    <row r="618">
      <c r="F618" s="22"/>
    </row>
    <row r="619">
      <c r="F619" s="22"/>
    </row>
    <row r="620">
      <c r="F620" s="22"/>
    </row>
    <row r="621">
      <c r="F621" s="22"/>
    </row>
    <row r="622">
      <c r="F622" s="22"/>
    </row>
    <row r="623">
      <c r="F623" s="22"/>
    </row>
    <row r="624">
      <c r="F624" s="22"/>
    </row>
    <row r="625">
      <c r="F625" s="22"/>
    </row>
    <row r="626">
      <c r="F626" s="22"/>
    </row>
    <row r="627">
      <c r="F627" s="22"/>
    </row>
    <row r="628">
      <c r="F628" s="22"/>
    </row>
    <row r="629">
      <c r="F629" s="22"/>
    </row>
    <row r="630">
      <c r="F630" s="22"/>
    </row>
    <row r="631">
      <c r="F631" s="22"/>
    </row>
    <row r="632">
      <c r="F632" s="22"/>
    </row>
    <row r="633">
      <c r="F633" s="22"/>
    </row>
    <row r="634">
      <c r="F634" s="22"/>
    </row>
    <row r="635">
      <c r="F635" s="22"/>
    </row>
    <row r="636">
      <c r="F636" s="22"/>
    </row>
    <row r="637">
      <c r="F637" s="22"/>
    </row>
    <row r="638">
      <c r="F638" s="22"/>
    </row>
    <row r="639">
      <c r="F639" s="22"/>
    </row>
    <row r="640">
      <c r="F640" s="22"/>
    </row>
    <row r="641">
      <c r="F641" s="22"/>
    </row>
    <row r="642">
      <c r="F642" s="22"/>
    </row>
    <row r="643">
      <c r="F643" s="22"/>
    </row>
    <row r="644">
      <c r="F644" s="22"/>
    </row>
    <row r="645">
      <c r="F645" s="22"/>
    </row>
    <row r="646">
      <c r="F646" s="22"/>
    </row>
    <row r="647">
      <c r="F647" s="22"/>
    </row>
    <row r="648">
      <c r="F648" s="22"/>
    </row>
    <row r="649">
      <c r="F649" s="22"/>
    </row>
    <row r="650">
      <c r="F650" s="22"/>
    </row>
    <row r="651">
      <c r="F651" s="22"/>
    </row>
    <row r="652">
      <c r="F652" s="22"/>
    </row>
    <row r="653">
      <c r="F653" s="22"/>
    </row>
    <row r="654">
      <c r="F654" s="22"/>
    </row>
    <row r="655">
      <c r="F655" s="22"/>
    </row>
    <row r="656">
      <c r="F656" s="22"/>
    </row>
    <row r="657">
      <c r="F657" s="22"/>
    </row>
    <row r="658">
      <c r="F658" s="22"/>
    </row>
    <row r="659">
      <c r="F659" s="22"/>
    </row>
    <row r="660">
      <c r="F660" s="22"/>
    </row>
    <row r="661">
      <c r="F661" s="22"/>
    </row>
    <row r="662">
      <c r="F662" s="22"/>
    </row>
    <row r="663">
      <c r="F663" s="22"/>
    </row>
    <row r="664">
      <c r="F664" s="22"/>
    </row>
    <row r="665">
      <c r="F665" s="22"/>
    </row>
    <row r="666">
      <c r="F666" s="22"/>
    </row>
    <row r="667">
      <c r="F667" s="22"/>
    </row>
    <row r="668">
      <c r="F668" s="22"/>
    </row>
    <row r="669">
      <c r="F669" s="22"/>
    </row>
    <row r="670">
      <c r="F670" s="22"/>
    </row>
    <row r="671">
      <c r="F671" s="22"/>
    </row>
    <row r="672">
      <c r="F672" s="22"/>
    </row>
    <row r="673">
      <c r="F673" s="22"/>
    </row>
    <row r="674">
      <c r="F674" s="22"/>
    </row>
    <row r="675">
      <c r="F675" s="22"/>
    </row>
    <row r="676">
      <c r="F676" s="22"/>
    </row>
    <row r="677">
      <c r="F677" s="22"/>
    </row>
    <row r="678">
      <c r="F678" s="22"/>
    </row>
    <row r="679">
      <c r="F679" s="22"/>
    </row>
    <row r="680">
      <c r="F680" s="22"/>
    </row>
    <row r="681">
      <c r="F681" s="22"/>
    </row>
    <row r="682">
      <c r="F682" s="22"/>
    </row>
    <row r="683">
      <c r="F683" s="22"/>
    </row>
    <row r="684">
      <c r="F684" s="22"/>
    </row>
    <row r="685">
      <c r="F685" s="22"/>
    </row>
    <row r="686">
      <c r="F686" s="22"/>
    </row>
    <row r="687">
      <c r="F687" s="22"/>
    </row>
    <row r="688">
      <c r="F688" s="22"/>
    </row>
    <row r="689">
      <c r="F689" s="22"/>
    </row>
    <row r="690">
      <c r="F690" s="22"/>
    </row>
    <row r="691">
      <c r="F691" s="22"/>
    </row>
    <row r="692">
      <c r="F692" s="22"/>
    </row>
    <row r="693">
      <c r="F693" s="22"/>
    </row>
    <row r="694">
      <c r="F694" s="22"/>
    </row>
    <row r="695">
      <c r="F695" s="22"/>
    </row>
    <row r="696">
      <c r="F696" s="22"/>
    </row>
    <row r="697">
      <c r="F697" s="22"/>
    </row>
    <row r="698">
      <c r="F698" s="22"/>
    </row>
    <row r="699">
      <c r="F699" s="22"/>
    </row>
    <row r="700">
      <c r="F700" s="22"/>
    </row>
    <row r="701">
      <c r="F701" s="22"/>
    </row>
    <row r="702">
      <c r="F702" s="22"/>
    </row>
    <row r="703">
      <c r="F703" s="22"/>
    </row>
    <row r="704">
      <c r="F704" s="22"/>
    </row>
    <row r="705">
      <c r="F705" s="22"/>
    </row>
    <row r="706">
      <c r="F706" s="22"/>
    </row>
    <row r="707">
      <c r="F707" s="22"/>
    </row>
    <row r="708">
      <c r="F708" s="22"/>
    </row>
    <row r="709">
      <c r="F709" s="22"/>
    </row>
    <row r="710">
      <c r="F710" s="22"/>
    </row>
    <row r="711">
      <c r="F711" s="22"/>
    </row>
    <row r="712">
      <c r="F712" s="22"/>
    </row>
    <row r="713">
      <c r="F713" s="22"/>
    </row>
    <row r="714">
      <c r="F714" s="22"/>
    </row>
    <row r="715">
      <c r="F715" s="22"/>
    </row>
    <row r="716">
      <c r="F716" s="22"/>
    </row>
    <row r="717">
      <c r="F717" s="22"/>
    </row>
    <row r="718">
      <c r="F718" s="22"/>
    </row>
    <row r="719">
      <c r="F719" s="22"/>
    </row>
    <row r="720">
      <c r="F720" s="22"/>
    </row>
    <row r="721">
      <c r="F721" s="22"/>
    </row>
    <row r="722">
      <c r="F722" s="22"/>
    </row>
    <row r="723">
      <c r="F723" s="22"/>
    </row>
    <row r="724">
      <c r="F724" s="22"/>
    </row>
    <row r="725">
      <c r="F725" s="22"/>
    </row>
    <row r="726">
      <c r="F726" s="22"/>
    </row>
    <row r="727">
      <c r="F727" s="22"/>
    </row>
    <row r="728">
      <c r="F728" s="22"/>
    </row>
    <row r="729">
      <c r="F729" s="22"/>
    </row>
    <row r="730">
      <c r="F730" s="22"/>
    </row>
    <row r="731">
      <c r="F731" s="22"/>
    </row>
    <row r="732">
      <c r="F732" s="22"/>
    </row>
    <row r="733">
      <c r="F733" s="22"/>
    </row>
    <row r="734">
      <c r="F734" s="22"/>
    </row>
    <row r="735">
      <c r="F735" s="22"/>
    </row>
    <row r="736">
      <c r="F736" s="22"/>
    </row>
    <row r="737">
      <c r="F737" s="22"/>
    </row>
    <row r="738">
      <c r="F738" s="22"/>
    </row>
    <row r="739">
      <c r="F739" s="22"/>
    </row>
    <row r="740">
      <c r="F740" s="22"/>
    </row>
    <row r="741">
      <c r="F741" s="22"/>
    </row>
    <row r="742">
      <c r="F742" s="22"/>
    </row>
    <row r="743">
      <c r="F743" s="22"/>
    </row>
    <row r="744">
      <c r="F744" s="22"/>
    </row>
    <row r="745">
      <c r="F745" s="22"/>
    </row>
    <row r="746">
      <c r="F746" s="22"/>
    </row>
    <row r="747">
      <c r="F747" s="22"/>
    </row>
    <row r="748">
      <c r="F748" s="22"/>
    </row>
    <row r="749">
      <c r="F749" s="22"/>
    </row>
    <row r="750">
      <c r="F750" s="22"/>
    </row>
    <row r="751">
      <c r="F751" s="22"/>
    </row>
    <row r="752">
      <c r="F752" s="22"/>
    </row>
    <row r="753">
      <c r="F753" s="22"/>
    </row>
    <row r="754">
      <c r="F754" s="22"/>
    </row>
    <row r="755">
      <c r="F755" s="22"/>
    </row>
    <row r="756">
      <c r="F756" s="22"/>
    </row>
    <row r="757">
      <c r="F757" s="22"/>
    </row>
    <row r="758">
      <c r="F758" s="22"/>
    </row>
    <row r="759">
      <c r="F759" s="22"/>
    </row>
    <row r="760">
      <c r="F760" s="22"/>
    </row>
    <row r="761">
      <c r="F761" s="22"/>
    </row>
    <row r="762">
      <c r="F762" s="22"/>
    </row>
    <row r="763">
      <c r="F763" s="22"/>
    </row>
    <row r="764">
      <c r="F764" s="22"/>
    </row>
    <row r="765">
      <c r="F765" s="22"/>
    </row>
    <row r="766">
      <c r="F766" s="22"/>
    </row>
    <row r="767">
      <c r="F767" s="22"/>
    </row>
    <row r="768">
      <c r="F768" s="22"/>
    </row>
    <row r="769">
      <c r="F769" s="22"/>
    </row>
    <row r="770">
      <c r="F770" s="22"/>
    </row>
    <row r="771">
      <c r="F771" s="22"/>
    </row>
    <row r="772">
      <c r="F772" s="22"/>
    </row>
    <row r="773">
      <c r="F773" s="22"/>
    </row>
    <row r="774">
      <c r="F774" s="22"/>
    </row>
    <row r="775">
      <c r="F775" s="22"/>
    </row>
    <row r="776">
      <c r="F776" s="22"/>
    </row>
    <row r="777">
      <c r="F777" s="22"/>
    </row>
    <row r="778">
      <c r="F778" s="22"/>
    </row>
    <row r="779">
      <c r="F779" s="22"/>
    </row>
    <row r="780">
      <c r="F780" s="22"/>
    </row>
    <row r="781">
      <c r="F781" s="22"/>
    </row>
    <row r="782">
      <c r="F782" s="22"/>
    </row>
    <row r="783">
      <c r="F783" s="22"/>
    </row>
    <row r="784">
      <c r="F784" s="22"/>
    </row>
    <row r="785">
      <c r="F785" s="22"/>
    </row>
    <row r="786">
      <c r="F786" s="22"/>
    </row>
    <row r="787">
      <c r="F787" s="22"/>
    </row>
    <row r="788">
      <c r="F788" s="22"/>
    </row>
    <row r="789">
      <c r="F789" s="22"/>
    </row>
    <row r="790">
      <c r="F790" s="22"/>
    </row>
    <row r="791">
      <c r="F791" s="22"/>
    </row>
    <row r="792">
      <c r="F792" s="22"/>
    </row>
    <row r="793">
      <c r="F793" s="22"/>
    </row>
    <row r="794">
      <c r="F794" s="22"/>
    </row>
    <row r="795">
      <c r="F795" s="22"/>
    </row>
    <row r="796">
      <c r="F796" s="22"/>
    </row>
    <row r="797">
      <c r="F797" s="22"/>
    </row>
    <row r="798">
      <c r="F798" s="22"/>
    </row>
    <row r="799">
      <c r="F799" s="22"/>
    </row>
    <row r="800">
      <c r="F800" s="22"/>
    </row>
    <row r="801">
      <c r="F801" s="22"/>
    </row>
    <row r="802">
      <c r="F802" s="22"/>
    </row>
    <row r="803">
      <c r="F803" s="22"/>
    </row>
    <row r="804">
      <c r="F804" s="22"/>
    </row>
    <row r="805">
      <c r="F805" s="22"/>
    </row>
    <row r="806">
      <c r="F806" s="22"/>
    </row>
    <row r="807">
      <c r="F807" s="22"/>
    </row>
    <row r="808">
      <c r="F808" s="22"/>
    </row>
    <row r="809">
      <c r="F809" s="22"/>
    </row>
    <row r="810">
      <c r="F810" s="22"/>
    </row>
    <row r="811">
      <c r="F811" s="22"/>
    </row>
    <row r="812">
      <c r="F812" s="22"/>
    </row>
    <row r="813">
      <c r="F813" s="22"/>
    </row>
    <row r="814">
      <c r="F814" s="22"/>
    </row>
    <row r="815">
      <c r="F815" s="22"/>
    </row>
    <row r="816">
      <c r="F816" s="22"/>
    </row>
    <row r="817">
      <c r="F817" s="22"/>
    </row>
    <row r="818">
      <c r="F818" s="22"/>
    </row>
    <row r="819">
      <c r="F819" s="22"/>
    </row>
    <row r="820">
      <c r="F820" s="22"/>
    </row>
    <row r="821">
      <c r="F821" s="22"/>
    </row>
    <row r="822">
      <c r="F822" s="22"/>
    </row>
    <row r="823">
      <c r="F823" s="22"/>
    </row>
    <row r="824">
      <c r="F824" s="22"/>
    </row>
    <row r="825">
      <c r="F825" s="22"/>
    </row>
    <row r="826">
      <c r="F826" s="22"/>
    </row>
    <row r="827">
      <c r="F827" s="22"/>
    </row>
    <row r="828">
      <c r="F828" s="22"/>
    </row>
    <row r="829">
      <c r="F829" s="22"/>
    </row>
    <row r="830">
      <c r="F830" s="22"/>
    </row>
    <row r="831">
      <c r="F831" s="22"/>
    </row>
    <row r="832">
      <c r="F832" s="22"/>
    </row>
    <row r="833">
      <c r="F833" s="22"/>
    </row>
    <row r="834">
      <c r="F834" s="22"/>
    </row>
    <row r="835">
      <c r="F835" s="22"/>
    </row>
    <row r="836">
      <c r="F836" s="22"/>
    </row>
    <row r="837">
      <c r="F837" s="22"/>
    </row>
    <row r="838">
      <c r="F838" s="22"/>
    </row>
    <row r="839">
      <c r="F839" s="22"/>
    </row>
    <row r="840">
      <c r="F840" s="22"/>
    </row>
    <row r="841">
      <c r="F841" s="22"/>
    </row>
    <row r="842">
      <c r="F842" s="22"/>
    </row>
    <row r="843">
      <c r="F843" s="22"/>
    </row>
    <row r="844">
      <c r="F844" s="22"/>
    </row>
    <row r="845">
      <c r="F845" s="22"/>
    </row>
    <row r="846">
      <c r="F846" s="22"/>
    </row>
    <row r="847">
      <c r="F847" s="22"/>
    </row>
    <row r="848">
      <c r="F848" s="22"/>
    </row>
    <row r="849">
      <c r="F849" s="22"/>
    </row>
    <row r="850">
      <c r="F850" s="22"/>
    </row>
    <row r="851">
      <c r="F851" s="22"/>
    </row>
    <row r="852">
      <c r="F852" s="22"/>
    </row>
    <row r="853">
      <c r="F853" s="22"/>
    </row>
    <row r="854">
      <c r="F854" s="22"/>
    </row>
    <row r="855">
      <c r="F855" s="22"/>
    </row>
    <row r="856">
      <c r="F856" s="22"/>
    </row>
    <row r="857">
      <c r="F857" s="22"/>
    </row>
    <row r="858">
      <c r="F858" s="22"/>
    </row>
    <row r="859">
      <c r="F859" s="22"/>
    </row>
    <row r="860">
      <c r="F860" s="22"/>
    </row>
    <row r="861">
      <c r="F861" s="22"/>
    </row>
    <row r="862">
      <c r="F862" s="22"/>
    </row>
    <row r="863">
      <c r="F863" s="22"/>
    </row>
    <row r="864">
      <c r="F864" s="22"/>
    </row>
    <row r="865">
      <c r="F865" s="22"/>
    </row>
    <row r="866">
      <c r="F866" s="22"/>
    </row>
    <row r="867">
      <c r="F867" s="22"/>
    </row>
    <row r="868">
      <c r="F868" s="22"/>
    </row>
    <row r="869">
      <c r="F869" s="22"/>
    </row>
    <row r="870">
      <c r="F870" s="22"/>
    </row>
    <row r="871">
      <c r="F871" s="22"/>
    </row>
    <row r="872">
      <c r="F872" s="22"/>
    </row>
    <row r="873">
      <c r="F873" s="22"/>
    </row>
    <row r="874">
      <c r="F874" s="22"/>
    </row>
    <row r="875">
      <c r="F875" s="22"/>
    </row>
    <row r="876">
      <c r="F876" s="22"/>
    </row>
    <row r="877">
      <c r="F877" s="22"/>
    </row>
    <row r="878">
      <c r="F878" s="22"/>
    </row>
    <row r="879">
      <c r="F879" s="22"/>
    </row>
    <row r="880">
      <c r="F880" s="22"/>
    </row>
    <row r="881">
      <c r="F881" s="22"/>
    </row>
    <row r="882">
      <c r="F882" s="22"/>
    </row>
    <row r="883">
      <c r="F883" s="22"/>
    </row>
    <row r="884">
      <c r="F884" s="22"/>
    </row>
    <row r="885">
      <c r="F885" s="22"/>
    </row>
    <row r="886">
      <c r="F886" s="22"/>
    </row>
    <row r="887">
      <c r="F887" s="22"/>
    </row>
    <row r="888">
      <c r="F888" s="22"/>
    </row>
    <row r="889">
      <c r="F889" s="22"/>
    </row>
    <row r="890">
      <c r="F890" s="22"/>
    </row>
    <row r="891">
      <c r="F891" s="22"/>
    </row>
    <row r="892">
      <c r="F892" s="22"/>
    </row>
    <row r="893">
      <c r="F893" s="22"/>
    </row>
    <row r="894">
      <c r="F894" s="22"/>
    </row>
    <row r="895">
      <c r="F895" s="22"/>
    </row>
    <row r="896">
      <c r="F896" s="22"/>
    </row>
    <row r="897">
      <c r="F897" s="22"/>
    </row>
    <row r="898">
      <c r="F898" s="22"/>
    </row>
    <row r="899">
      <c r="F899" s="22"/>
    </row>
    <row r="900">
      <c r="F900" s="22"/>
    </row>
    <row r="901">
      <c r="F901" s="22"/>
    </row>
    <row r="902">
      <c r="F902" s="22"/>
    </row>
    <row r="903">
      <c r="F903" s="22"/>
    </row>
    <row r="904">
      <c r="F904" s="22"/>
    </row>
    <row r="905">
      <c r="F905" s="22"/>
    </row>
    <row r="906">
      <c r="F906" s="22"/>
    </row>
    <row r="907">
      <c r="F907" s="22"/>
    </row>
    <row r="908">
      <c r="F908" s="22"/>
    </row>
    <row r="909">
      <c r="F909" s="22"/>
    </row>
    <row r="910">
      <c r="F910" s="22"/>
    </row>
    <row r="911">
      <c r="F911" s="22"/>
    </row>
    <row r="912">
      <c r="F912" s="22"/>
    </row>
    <row r="913">
      <c r="F913" s="22"/>
    </row>
    <row r="914">
      <c r="F914" s="22"/>
    </row>
    <row r="915">
      <c r="F915" s="22"/>
    </row>
    <row r="916">
      <c r="F916" s="22"/>
    </row>
    <row r="917">
      <c r="F917" s="22"/>
    </row>
    <row r="918">
      <c r="F918" s="22"/>
    </row>
    <row r="919">
      <c r="F919" s="22"/>
    </row>
    <row r="920">
      <c r="F920" s="22"/>
    </row>
    <row r="921">
      <c r="F921" s="22"/>
    </row>
    <row r="922">
      <c r="F922" s="22"/>
    </row>
    <row r="923">
      <c r="F923" s="22"/>
    </row>
    <row r="924">
      <c r="F924" s="22"/>
    </row>
    <row r="925">
      <c r="F925" s="22"/>
    </row>
    <row r="926">
      <c r="F926" s="22"/>
    </row>
    <row r="927">
      <c r="F927" s="22"/>
    </row>
    <row r="928">
      <c r="F928" s="22"/>
    </row>
    <row r="929">
      <c r="F929" s="22"/>
    </row>
    <row r="930">
      <c r="F930" s="22"/>
    </row>
    <row r="931">
      <c r="F931" s="22"/>
    </row>
    <row r="932">
      <c r="F932" s="22"/>
    </row>
    <row r="933">
      <c r="F933" s="22"/>
    </row>
    <row r="934">
      <c r="F934" s="22"/>
    </row>
    <row r="935">
      <c r="F935" s="22"/>
    </row>
    <row r="936">
      <c r="F936" s="22"/>
    </row>
    <row r="937">
      <c r="F937" s="22"/>
    </row>
    <row r="938">
      <c r="F938" s="22"/>
    </row>
    <row r="939">
      <c r="F939" s="22"/>
    </row>
    <row r="940">
      <c r="F940" s="22"/>
    </row>
    <row r="941">
      <c r="F941" s="22"/>
    </row>
    <row r="942">
      <c r="F942" s="22"/>
    </row>
    <row r="943">
      <c r="F943" s="22"/>
    </row>
    <row r="944">
      <c r="F944" s="22"/>
    </row>
    <row r="945">
      <c r="F945" s="22"/>
    </row>
    <row r="946">
      <c r="F946" s="22"/>
    </row>
    <row r="947">
      <c r="F947" s="22"/>
    </row>
    <row r="948">
      <c r="F948" s="22"/>
    </row>
    <row r="949">
      <c r="F949" s="22"/>
    </row>
    <row r="950">
      <c r="F950" s="22"/>
    </row>
    <row r="951">
      <c r="F951" s="22"/>
    </row>
    <row r="952">
      <c r="F952" s="22"/>
    </row>
    <row r="953">
      <c r="F953" s="22"/>
    </row>
    <row r="954">
      <c r="F954" s="22"/>
    </row>
    <row r="955">
      <c r="F955" s="22"/>
    </row>
    <row r="956">
      <c r="F956" s="22"/>
    </row>
    <row r="957">
      <c r="F957" s="22"/>
    </row>
    <row r="958">
      <c r="F958" s="22"/>
    </row>
    <row r="959">
      <c r="F959" s="22"/>
    </row>
  </sheetData>
  <mergeCells count="22">
    <mergeCell ref="B2:B6"/>
    <mergeCell ref="B7:B11"/>
    <mergeCell ref="B12:B16"/>
    <mergeCell ref="B17:B21"/>
    <mergeCell ref="B22:B26"/>
    <mergeCell ref="B27:B31"/>
    <mergeCell ref="B32:B36"/>
    <mergeCell ref="B72:B76"/>
    <mergeCell ref="B77:B81"/>
    <mergeCell ref="B82:B86"/>
    <mergeCell ref="B87:B91"/>
    <mergeCell ref="B92:B96"/>
    <mergeCell ref="B97:B101"/>
    <mergeCell ref="B102:B106"/>
    <mergeCell ref="B107:B111"/>
    <mergeCell ref="B37:B41"/>
    <mergeCell ref="B42:B46"/>
    <mergeCell ref="B47:B51"/>
    <mergeCell ref="B52:B56"/>
    <mergeCell ref="B57:B61"/>
    <mergeCell ref="B62:B66"/>
    <mergeCell ref="B67:B71"/>
  </mergeCells>
  <dataValidations>
    <dataValidation type="list" allowBlank="1" showErrorMessage="1" sqref="F2:F111">
      <formula1>"Self Checking,Signature Check,Check against RM,Coverage checks,Assertion Check,Any/All,N/A"</formula1>
    </dataValidation>
    <dataValidation type="list" allowBlank="1" showErrorMessage="1" sqref="H2:H111">
      <formula1>"Done,To be Done,N/A"</formula1>
    </dataValidation>
    <dataValidation type="list" allowBlank="1" showErrorMessage="1" sqref="G2:G111">
      <formula1>"Testcase,Functional Coverage,Assertion Coverage,Code Coverage"</formula1>
    </dataValidation>
  </dataValidations>
  <drawing r:id="rId1"/>
</worksheet>
</file>