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MA" sheetId="1" r:id="rId4"/>
    <sheet state="visible" name="PMA_AMO" sheetId="2" r:id="rId5"/>
    <sheet state="visible" name="PMA_LRSC" sheetId="3" r:id="rId6"/>
    <sheet state="visible" name="PMA_Zicclsm" sheetId="4" r:id="rId7"/>
  </sheets>
  <definedNames/>
  <calcPr/>
</workbook>
</file>

<file path=xl/sharedStrings.xml><?xml version="1.0" encoding="utf-8"?>
<sst xmlns="http://schemas.openxmlformats.org/spreadsheetml/2006/main" count="121" uniqueCount="60">
  <si>
    <t>Sr No
(link to coverage)</t>
  </si>
  <si>
    <t>Feature</t>
  </si>
  <si>
    <t>Sub Feature</t>
  </si>
  <si>
    <t>Feature Description</t>
  </si>
  <si>
    <t>Additional Feature info</t>
  </si>
  <si>
    <t>Pass/Fail Criteria
(checker)</t>
  </si>
  <si>
    <t xml:space="preserve">Functional Coverage </t>
  </si>
  <si>
    <t>Feature covered</t>
  </si>
  <si>
    <t>Comments</t>
  </si>
  <si>
    <t>acc.1</t>
  </si>
  <si>
    <t>Access Type</t>
  </si>
  <si>
    <t>1 byte Access width</t>
  </si>
  <si>
    <t>Test the read access of 1 byte of data on aligned memory address within supported access region
Test the read access of 1 byte of data on aligned memory address within unsupported access region
*Access region is range of memory location which support 1 byte of memory access width</t>
  </si>
  <si>
    <t>No access fault is generated within supported region
Access fault is generated within unsupported region</t>
  </si>
  <si>
    <t>Check against RM</t>
  </si>
  <si>
    <t>To be Done</t>
  </si>
  <si>
    <t>Uncovered</t>
  </si>
  <si>
    <t>acc.2</t>
  </si>
  <si>
    <t>2 byte Access width</t>
  </si>
  <si>
    <t>Test the read access of 2 byte of data on aligned memory address within supported access region
Test the read access of 2 byte of data on aligned memory address within unsupported access region
*Access region is range of memory location which support 2 byte of memory access width</t>
  </si>
  <si>
    <t>acc.3</t>
  </si>
  <si>
    <t>4 byte Access width</t>
  </si>
  <si>
    <t>Test the read access of 4 byte of data on aligned memory address within supported access region
Test the read access of 4 byte of data on aligned memory address within unsupported access region
*Access region is range of memory location which support 4 byte of memory access width</t>
  </si>
  <si>
    <t xml:space="preserve"> No access fault is generated within supported region
Access fault is generated within unsupported region</t>
  </si>
  <si>
    <t>acc.4</t>
  </si>
  <si>
    <t>8 byte Access width</t>
  </si>
  <si>
    <t>Test the read access of 8 byte of data on aligned memory address within supported access region
Test the read access of 8 byte of data on aligned memory address within unsupported access region
*Access region is range of memory location which support 8 byte of memory access width</t>
  </si>
  <si>
    <t>acc.5</t>
  </si>
  <si>
    <t xml:space="preserve">Execute </t>
  </si>
  <si>
    <t>Execute instruction within supported memory region
Execute instruction within unsupported memory region
*Supported region is range of memory location which support instruction execution</t>
  </si>
  <si>
    <t xml:space="preserve"> No fault is generated in supported region
Instruction Access fault is generated in unsupported region</t>
  </si>
  <si>
    <t>acc.6</t>
  </si>
  <si>
    <t>Read</t>
  </si>
  <si>
    <t>Perform the Load operation within supported memory region
Perform the Load operation within unsupported memory region
*Supported region is range of memory location which support Load operation</t>
  </si>
  <si>
    <t>No fault is generated in supported region
Load access fault is generated in unsupported region</t>
  </si>
  <si>
    <t>acc.7</t>
  </si>
  <si>
    <t>Write</t>
  </si>
  <si>
    <t>Perform the store operation within supported memory region
Perform the store operation within unsupported memory region
*Supported region is range of memory location which support store operation</t>
  </si>
  <si>
    <t xml:space="preserve"> No fault is generated in supported region
Store access fault is generated in unsupported region</t>
  </si>
  <si>
    <t>amo.1</t>
  </si>
  <si>
    <t>AMO
Arithmetic</t>
  </si>
  <si>
    <t>Execute any AMOArithmetic instruction on aligned memory within supported memory region
Execute any AMOArithmetic instruction on aligned memory within unsupported memory region
*Supported region is range of memory location which support AMOArithmetic operation</t>
  </si>
  <si>
    <t>res.2</t>
  </si>
  <si>
    <t>Misaligned Atomicity Granule</t>
  </si>
  <si>
    <t>Execute the any AMOArithmetic/Load/Store instruction on misaligned memory within misalign atomicity granule(MAG) in supported memory region
Execute the any AMOArithmetic/Load/Store instruction on misaligned memory within misalign atomicity granule(MAG) in unsupported memory region
*Supported region is range of memory location which support misalign atomicity granule(MAG)</t>
  </si>
  <si>
    <t xml:space="preserve"> No fault is generated in supported region
Misaligned exception is generated in unsupported region</t>
  </si>
  <si>
    <t>res.1</t>
  </si>
  <si>
    <t>Reservability</t>
  </si>
  <si>
    <t>Execute the any LR/SC instruction within supported memory region
Execute the any LR/SC instruction within unsupported memory region
*Supported region is range of memory location which support Reservability operation</t>
  </si>
  <si>
    <t>No fault is generated in supported region
Store access fault is generated in unsupported region</t>
  </si>
  <si>
    <t>ls.1</t>
  </si>
  <si>
    <t>Load/Store</t>
  </si>
  <si>
    <t xml:space="preserve">Misaligned Load/Store </t>
  </si>
  <si>
    <t>Execute Load/Store operation with:
half-word operation with the misaligned address (last bit non-zero)
word operation with the misaligned address (last 2 bits non-zero)
double-word operation with the misaligned address (last 3 bits non-zero)
*main memory regions must support both cacheability and coherence PMAs</t>
  </si>
  <si>
    <t xml:space="preserve"> Read and write data X is same for all access width
No Misaligned Load/Store exception is generated</t>
  </si>
  <si>
    <t>atom.1</t>
  </si>
  <si>
    <t>Atomics operations</t>
  </si>
  <si>
    <t>Misaligned Atomics operations</t>
  </si>
  <si>
    <t>Execute Atomic Load/Store operation with:
half-word operation with the misaligned address (last bit non-zero)
word operation with the misaligned address (last 2 bits non-zero)
double-word operation with the misaligned address (last 3 bits non-zero)
*main memory regions must support both cacheability and coherence PMAs</t>
  </si>
  <si>
    <t xml:space="preserve"> Store/AMO address misaligned exception is generated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</si>
</sst>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  <scheme val="minor"/>
    </font>
    <font/>
    <font>
      <sz val="12.0"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0" fillId="0" fontId="6" numFmtId="0" xfId="0" applyFont="1"/>
    <xf borderId="3" fillId="0" fontId="7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4" fillId="0" fontId="7" numFmtId="0" xfId="0" applyBorder="1" applyFont="1"/>
    <xf borderId="0" fillId="0" fontId="8" numFmtId="0" xfId="0" applyAlignment="1" applyFont="1">
      <alignment horizontal="center" vertical="center"/>
    </xf>
    <xf borderId="0" fillId="0" fontId="9" numFmtId="0" xfId="0" applyFont="1"/>
    <xf borderId="0" fillId="0" fontId="10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11.13"/>
    <col customWidth="1" min="3" max="3" width="15.75"/>
    <col customWidth="1" min="4" max="4" width="64.13"/>
    <col customWidth="1" min="5" max="5" width="44.38"/>
    <col customWidth="1" min="6" max="6" width="20.25"/>
    <col customWidth="1" min="7" max="7" width="14.88"/>
    <col customWidth="1" min="8" max="8" width="15.13"/>
    <col customWidth="1" min="9" max="9" width="10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>
      <c r="A2" s="4" t="s">
        <v>9</v>
      </c>
      <c r="B2" s="5" t="s">
        <v>10</v>
      </c>
      <c r="C2" s="4" t="s">
        <v>11</v>
      </c>
      <c r="D2" s="4" t="s">
        <v>12</v>
      </c>
      <c r="E2" s="6" t="s">
        <v>13</v>
      </c>
      <c r="F2" s="7" t="s">
        <v>14</v>
      </c>
      <c r="G2" s="8" t="s">
        <v>15</v>
      </c>
      <c r="H2" s="9" t="s">
        <v>16</v>
      </c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4" t="s">
        <v>17</v>
      </c>
      <c r="B3" s="12"/>
      <c r="C3" s="4" t="s">
        <v>18</v>
      </c>
      <c r="D3" s="4" t="s">
        <v>19</v>
      </c>
      <c r="E3" s="6" t="s">
        <v>13</v>
      </c>
      <c r="F3" s="7" t="s">
        <v>14</v>
      </c>
      <c r="G3" s="8" t="s">
        <v>15</v>
      </c>
      <c r="H3" s="9" t="s">
        <v>16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4" t="s">
        <v>20</v>
      </c>
      <c r="B4" s="12"/>
      <c r="C4" s="4" t="s">
        <v>21</v>
      </c>
      <c r="D4" s="4" t="s">
        <v>22</v>
      </c>
      <c r="E4" s="6" t="s">
        <v>23</v>
      </c>
      <c r="F4" s="7" t="s">
        <v>14</v>
      </c>
      <c r="G4" s="8" t="s">
        <v>15</v>
      </c>
      <c r="H4" s="9" t="s">
        <v>16</v>
      </c>
      <c r="I4" s="10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4" t="s">
        <v>24</v>
      </c>
      <c r="B5" s="12"/>
      <c r="C5" s="4" t="s">
        <v>25</v>
      </c>
      <c r="D5" s="4" t="s">
        <v>26</v>
      </c>
      <c r="E5" s="6" t="s">
        <v>23</v>
      </c>
      <c r="F5" s="7" t="s">
        <v>14</v>
      </c>
      <c r="G5" s="8" t="s">
        <v>15</v>
      </c>
      <c r="H5" s="9" t="s">
        <v>16</v>
      </c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4" t="s">
        <v>27</v>
      </c>
      <c r="B6" s="12"/>
      <c r="C6" s="13" t="s">
        <v>28</v>
      </c>
      <c r="D6" s="4" t="s">
        <v>29</v>
      </c>
      <c r="E6" s="6" t="s">
        <v>30</v>
      </c>
      <c r="F6" s="7" t="s">
        <v>14</v>
      </c>
      <c r="G6" s="8" t="s">
        <v>15</v>
      </c>
      <c r="H6" s="9" t="s">
        <v>16</v>
      </c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4" t="s">
        <v>31</v>
      </c>
      <c r="B7" s="12"/>
      <c r="C7" s="4" t="s">
        <v>32</v>
      </c>
      <c r="D7" s="4" t="s">
        <v>33</v>
      </c>
      <c r="E7" s="6" t="s">
        <v>34</v>
      </c>
      <c r="F7" s="7" t="s">
        <v>14</v>
      </c>
      <c r="G7" s="8" t="s">
        <v>15</v>
      </c>
      <c r="H7" s="9" t="s">
        <v>16</v>
      </c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4" t="s">
        <v>35</v>
      </c>
      <c r="B8" s="14"/>
      <c r="C8" s="4" t="s">
        <v>36</v>
      </c>
      <c r="D8" s="4" t="s">
        <v>37</v>
      </c>
      <c r="E8" s="6" t="s">
        <v>38</v>
      </c>
      <c r="F8" s="7" t="s">
        <v>14</v>
      </c>
      <c r="G8" s="8" t="s">
        <v>15</v>
      </c>
      <c r="H8" s="9" t="s">
        <v>16</v>
      </c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5"/>
      <c r="B9" s="16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5"/>
      <c r="B10" s="16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5"/>
      <c r="B11" s="16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5"/>
      <c r="B12" s="16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5"/>
      <c r="B13" s="16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5"/>
      <c r="B14" s="16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5"/>
      <c r="B15" s="16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5"/>
      <c r="B16" s="16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5"/>
      <c r="B17" s="1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5"/>
      <c r="B18" s="1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5"/>
      <c r="B19" s="16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5"/>
      <c r="B20" s="16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5"/>
      <c r="B21" s="16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5"/>
      <c r="B22" s="16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5"/>
      <c r="B23" s="16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5"/>
      <c r="B24" s="16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5"/>
      <c r="B25" s="16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5"/>
      <c r="B26" s="16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5"/>
      <c r="B27" s="1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5"/>
      <c r="B28" s="16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5"/>
      <c r="B29" s="16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5"/>
      <c r="B30" s="16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5"/>
      <c r="B31" s="16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5"/>
      <c r="B32" s="16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5"/>
      <c r="B33" s="16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5"/>
      <c r="B34" s="16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5"/>
      <c r="B35" s="16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5"/>
      <c r="B36" s="1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5"/>
      <c r="B37" s="16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5"/>
      <c r="B38" s="16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5"/>
      <c r="B39" s="16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5"/>
      <c r="B40" s="16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5"/>
      <c r="B41" s="16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5"/>
      <c r="B42" s="16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5"/>
      <c r="B43" s="16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5"/>
      <c r="B44" s="16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5"/>
      <c r="B45" s="1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5"/>
      <c r="B46" s="16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5"/>
      <c r="B47" s="16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5"/>
      <c r="B48" s="16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5"/>
      <c r="B49" s="16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5"/>
      <c r="B50" s="16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5"/>
      <c r="B51" s="16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5"/>
      <c r="B52" s="16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5"/>
      <c r="B53" s="16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5"/>
      <c r="B54" s="1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5"/>
      <c r="B55" s="16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5"/>
      <c r="B56" s="16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5"/>
      <c r="B57" s="16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5"/>
      <c r="B58" s="16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5"/>
      <c r="B59" s="16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5"/>
      <c r="B60" s="16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5"/>
      <c r="B61" s="16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5"/>
      <c r="B62" s="1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5"/>
      <c r="B63" s="1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5"/>
      <c r="B64" s="16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5"/>
      <c r="B65" s="16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5"/>
      <c r="B66" s="16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5"/>
      <c r="B67" s="16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5"/>
      <c r="B68" s="16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5"/>
      <c r="B69" s="16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5"/>
      <c r="B70" s="16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5"/>
      <c r="B71" s="1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5"/>
      <c r="B72" s="16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5"/>
      <c r="B73" s="16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5"/>
      <c r="B74" s="16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5"/>
      <c r="B75" s="16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5"/>
      <c r="B76" s="16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5"/>
      <c r="B77" s="16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5"/>
      <c r="B78" s="1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5"/>
      <c r="B79" s="16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5"/>
      <c r="B80" s="16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5"/>
      <c r="B81" s="16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5"/>
      <c r="B82" s="16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5"/>
      <c r="B83" s="16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5"/>
      <c r="B84" s="1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5"/>
      <c r="B85" s="16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5"/>
      <c r="B86" s="16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5"/>
      <c r="B87" s="16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5"/>
      <c r="B88" s="16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5"/>
      <c r="B89" s="16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5"/>
      <c r="B90" s="1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5"/>
      <c r="B91" s="16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5"/>
      <c r="B92" s="16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5"/>
      <c r="B93" s="16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5"/>
      <c r="B94" s="16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5"/>
      <c r="B95" s="16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5"/>
      <c r="B96" s="1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5"/>
      <c r="B97" s="16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5"/>
      <c r="B98" s="16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5"/>
      <c r="B99" s="16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5"/>
      <c r="B100" s="16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5"/>
      <c r="B101" s="1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5"/>
      <c r="B102" s="16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5"/>
      <c r="B103" s="16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5"/>
      <c r="B104" s="16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5"/>
      <c r="B105" s="1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5"/>
      <c r="B106" s="16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5"/>
      <c r="B107" s="16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5"/>
      <c r="B108" s="16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5"/>
      <c r="B109" s="16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5"/>
      <c r="B110" s="16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5"/>
      <c r="B111" s="16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5"/>
      <c r="B112" s="16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5"/>
      <c r="B113" s="16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5"/>
      <c r="B114" s="16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5"/>
      <c r="B115" s="16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5"/>
      <c r="B116" s="16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5"/>
      <c r="B117" s="16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5"/>
      <c r="B118" s="16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5"/>
      <c r="B119" s="16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5"/>
      <c r="B120" s="16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5"/>
      <c r="B121" s="16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5"/>
      <c r="B122" s="16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5"/>
      <c r="B123" s="16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5"/>
      <c r="B124" s="16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5"/>
      <c r="B125" s="16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5"/>
      <c r="B126" s="16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5"/>
      <c r="B127" s="16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5"/>
      <c r="B128" s="16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5"/>
      <c r="B129" s="16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5"/>
      <c r="B130" s="16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5"/>
      <c r="B131" s="16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5"/>
      <c r="B132" s="16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5"/>
      <c r="B133" s="16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5"/>
      <c r="B134" s="16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5"/>
      <c r="B135" s="16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5"/>
      <c r="B136" s="16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5"/>
      <c r="B137" s="16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5"/>
      <c r="B138" s="16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5"/>
      <c r="B139" s="16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5"/>
      <c r="B140" s="16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5"/>
      <c r="B141" s="16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5"/>
      <c r="B142" s="16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5"/>
      <c r="B143" s="16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5"/>
      <c r="B144" s="16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5"/>
      <c r="B145" s="16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5"/>
      <c r="B146" s="16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5"/>
      <c r="B147" s="16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5"/>
      <c r="B148" s="16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5"/>
      <c r="B149" s="16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5"/>
      <c r="B150" s="16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5"/>
      <c r="B151" s="16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5"/>
      <c r="B152" s="16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5"/>
      <c r="B153" s="16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5"/>
      <c r="B154" s="16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5"/>
      <c r="B155" s="16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5"/>
      <c r="B156" s="16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5"/>
      <c r="B157" s="16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5"/>
      <c r="B158" s="16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5"/>
      <c r="B159" s="16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5"/>
      <c r="B160" s="16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5"/>
      <c r="B161" s="16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5"/>
      <c r="B162" s="16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5"/>
      <c r="B163" s="16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5"/>
      <c r="B164" s="16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5"/>
      <c r="B165" s="16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5"/>
      <c r="B166" s="16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5"/>
      <c r="B167" s="16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5"/>
      <c r="B168" s="16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5"/>
      <c r="B169" s="16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5"/>
      <c r="B170" s="16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5"/>
      <c r="B171" s="16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5"/>
      <c r="B172" s="16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5"/>
      <c r="B173" s="16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5"/>
      <c r="B174" s="16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5"/>
      <c r="B175" s="16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5"/>
      <c r="B176" s="16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5"/>
      <c r="B177" s="16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5"/>
      <c r="B178" s="16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5"/>
      <c r="B179" s="16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5"/>
      <c r="B180" s="16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5"/>
      <c r="B181" s="16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5"/>
      <c r="B182" s="16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5"/>
      <c r="B183" s="16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5"/>
      <c r="B184" s="16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5"/>
      <c r="B185" s="16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5"/>
      <c r="B186" s="16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5"/>
      <c r="B187" s="16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5"/>
      <c r="B188" s="16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5"/>
      <c r="B189" s="16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5"/>
      <c r="B190" s="16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5"/>
      <c r="B191" s="16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5"/>
      <c r="B192" s="16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5"/>
      <c r="B193" s="16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5"/>
      <c r="B194" s="16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5"/>
      <c r="B195" s="16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5"/>
      <c r="B196" s="16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5"/>
      <c r="B197" s="16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5"/>
      <c r="B198" s="16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5"/>
      <c r="B199" s="16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5"/>
      <c r="B200" s="16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5"/>
      <c r="B201" s="16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5"/>
      <c r="B202" s="16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5"/>
      <c r="B203" s="16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5"/>
      <c r="B204" s="16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5"/>
      <c r="B205" s="16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5"/>
      <c r="B206" s="16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5"/>
      <c r="B207" s="16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5"/>
      <c r="B208" s="16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5"/>
      <c r="B209" s="16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5"/>
      <c r="B210" s="16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5"/>
      <c r="B211" s="16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5"/>
      <c r="B212" s="16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5"/>
      <c r="B213" s="16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5"/>
      <c r="B214" s="16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5"/>
      <c r="B215" s="16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5"/>
      <c r="B216" s="16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5"/>
      <c r="B217" s="16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5"/>
      <c r="B218" s="16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5"/>
      <c r="B219" s="16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5"/>
      <c r="B220" s="16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5"/>
      <c r="B221" s="16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5"/>
      <c r="B222" s="16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5"/>
      <c r="B223" s="16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5"/>
      <c r="B224" s="16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5"/>
      <c r="B225" s="16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5"/>
      <c r="B226" s="16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5"/>
      <c r="B227" s="16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5"/>
      <c r="B228" s="16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5"/>
      <c r="B229" s="16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5"/>
      <c r="B230" s="16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5"/>
      <c r="B231" s="16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5"/>
      <c r="B232" s="16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5"/>
      <c r="B233" s="16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5"/>
      <c r="B234" s="16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5"/>
      <c r="B235" s="16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5"/>
      <c r="B236" s="16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5"/>
      <c r="B237" s="16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5"/>
      <c r="B238" s="16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5"/>
      <c r="B239" s="16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5"/>
      <c r="B240" s="16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5"/>
      <c r="B241" s="16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5"/>
      <c r="B242" s="16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5"/>
      <c r="B243" s="16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5"/>
      <c r="B244" s="16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5"/>
      <c r="B245" s="16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5"/>
      <c r="B246" s="16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5"/>
      <c r="B247" s="16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5"/>
      <c r="B248" s="16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5"/>
      <c r="B249" s="16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5"/>
      <c r="B250" s="16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5"/>
      <c r="B251" s="16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5"/>
      <c r="B252" s="16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5"/>
      <c r="B253" s="16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5"/>
      <c r="B254" s="16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5"/>
      <c r="B255" s="16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5"/>
      <c r="B256" s="16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5"/>
      <c r="B257" s="16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5"/>
      <c r="B258" s="16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5"/>
      <c r="B259" s="16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5"/>
      <c r="B260" s="16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5"/>
      <c r="B261" s="16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5"/>
      <c r="B262" s="16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5"/>
      <c r="B263" s="16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5"/>
      <c r="B264" s="16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5"/>
      <c r="B265" s="16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5"/>
      <c r="B266" s="16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5"/>
      <c r="B267" s="16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5"/>
      <c r="B268" s="16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5"/>
      <c r="B269" s="16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5"/>
      <c r="B270" s="16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5"/>
      <c r="B271" s="16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5"/>
      <c r="B272" s="16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5"/>
      <c r="B273" s="16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5"/>
      <c r="B274" s="16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5"/>
      <c r="B275" s="16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5"/>
      <c r="B276" s="16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5"/>
      <c r="B277" s="16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5"/>
      <c r="B278" s="16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5"/>
      <c r="B279" s="16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5"/>
      <c r="B280" s="16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5"/>
      <c r="B281" s="16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5"/>
      <c r="B282" s="16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5"/>
      <c r="B283" s="16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5"/>
      <c r="B284" s="16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5"/>
      <c r="B285" s="16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5"/>
      <c r="B286" s="16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5"/>
      <c r="B287" s="16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5"/>
      <c r="B288" s="16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5"/>
      <c r="B289" s="16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5"/>
      <c r="B290" s="16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5"/>
      <c r="B291" s="16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5"/>
      <c r="B292" s="16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5"/>
      <c r="B293" s="16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5"/>
      <c r="B294" s="16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5"/>
      <c r="B295" s="16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5"/>
      <c r="B296" s="16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5"/>
      <c r="B297" s="16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5"/>
      <c r="B298" s="16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5"/>
      <c r="B299" s="16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5"/>
      <c r="B300" s="16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5"/>
      <c r="B301" s="16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5"/>
      <c r="B302" s="16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5"/>
      <c r="B303" s="16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5"/>
      <c r="B304" s="16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5"/>
      <c r="B305" s="16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5"/>
      <c r="B306" s="16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5"/>
      <c r="B307" s="16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5"/>
      <c r="B308" s="16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5"/>
      <c r="B309" s="16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5"/>
      <c r="B310" s="16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5"/>
      <c r="B311" s="16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5"/>
      <c r="B312" s="16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5"/>
      <c r="B313" s="16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5"/>
      <c r="B314" s="16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5"/>
      <c r="B315" s="16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5"/>
      <c r="B316" s="16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5"/>
      <c r="B317" s="16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5"/>
      <c r="B318" s="16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5"/>
      <c r="B319" s="16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5"/>
      <c r="B320" s="16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5"/>
      <c r="B321" s="16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5"/>
      <c r="B322" s="16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5"/>
      <c r="B323" s="16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5"/>
      <c r="B324" s="16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5"/>
      <c r="B325" s="16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5"/>
      <c r="B326" s="16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5"/>
      <c r="B327" s="16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5"/>
      <c r="B328" s="16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5"/>
      <c r="B329" s="16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5"/>
      <c r="B330" s="16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5"/>
      <c r="B331" s="16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5"/>
      <c r="B332" s="16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5"/>
      <c r="B333" s="16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5"/>
      <c r="B334" s="16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5"/>
      <c r="B335" s="16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5"/>
      <c r="B336" s="16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5"/>
      <c r="B337" s="16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5"/>
      <c r="B338" s="16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5"/>
      <c r="B339" s="16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5"/>
      <c r="B340" s="16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5"/>
      <c r="B341" s="16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5"/>
      <c r="B342" s="16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5"/>
      <c r="B343" s="16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5"/>
      <c r="B344" s="16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5"/>
      <c r="B345" s="16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5"/>
      <c r="B346" s="16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5"/>
      <c r="B347" s="16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5"/>
      <c r="B348" s="16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5"/>
      <c r="B349" s="16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5"/>
      <c r="B350" s="16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5"/>
      <c r="B351" s="16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5"/>
      <c r="B352" s="16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5"/>
      <c r="B353" s="16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5"/>
      <c r="B354" s="16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5"/>
      <c r="B355" s="16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5"/>
      <c r="B356" s="16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5"/>
      <c r="B357" s="16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5"/>
      <c r="B358" s="16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5"/>
      <c r="B359" s="16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5"/>
      <c r="B360" s="16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5"/>
      <c r="B361" s="16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5"/>
      <c r="B362" s="16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5"/>
      <c r="B363" s="16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5"/>
      <c r="B364" s="16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5"/>
      <c r="B365" s="16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5"/>
      <c r="B366" s="16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5"/>
      <c r="B367" s="16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5"/>
      <c r="B368" s="16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5"/>
      <c r="B369" s="16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5"/>
      <c r="B370" s="16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5"/>
      <c r="B371" s="16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5"/>
      <c r="B372" s="16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5"/>
      <c r="B373" s="16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5"/>
      <c r="B374" s="16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5"/>
      <c r="B375" s="16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5"/>
      <c r="B376" s="16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5"/>
      <c r="B377" s="16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5"/>
      <c r="B378" s="16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5"/>
      <c r="B379" s="16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5"/>
      <c r="B380" s="16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5"/>
      <c r="B381" s="16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5"/>
      <c r="B382" s="16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5"/>
      <c r="B383" s="16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5"/>
      <c r="B384" s="16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5"/>
      <c r="B385" s="16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5"/>
      <c r="B386" s="16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5"/>
      <c r="B387" s="16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5"/>
      <c r="B388" s="16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5"/>
      <c r="B389" s="16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5"/>
      <c r="B390" s="16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5"/>
      <c r="B391" s="16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5"/>
      <c r="B392" s="16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5"/>
      <c r="B393" s="16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5"/>
      <c r="B394" s="16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5"/>
      <c r="B395" s="16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5"/>
      <c r="B396" s="16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5"/>
      <c r="B397" s="16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5"/>
      <c r="B398" s="16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5"/>
      <c r="B399" s="16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5"/>
      <c r="B400" s="16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5"/>
      <c r="B401" s="16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5"/>
      <c r="B402" s="16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5"/>
      <c r="B403" s="16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5"/>
      <c r="B404" s="16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5"/>
      <c r="B405" s="16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5"/>
      <c r="B406" s="16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5"/>
      <c r="B407" s="16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5"/>
      <c r="B408" s="16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5"/>
      <c r="B409" s="16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5"/>
      <c r="B410" s="16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5"/>
      <c r="B411" s="16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5"/>
      <c r="B412" s="16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5"/>
      <c r="B413" s="16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5"/>
      <c r="B414" s="16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5"/>
      <c r="B415" s="16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5"/>
      <c r="B416" s="16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5"/>
      <c r="B417" s="16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5"/>
      <c r="B418" s="16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5"/>
      <c r="B419" s="16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5"/>
      <c r="B420" s="16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5"/>
      <c r="B421" s="16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5"/>
      <c r="B422" s="16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5"/>
      <c r="B423" s="16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5"/>
      <c r="B424" s="16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5"/>
      <c r="B425" s="16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5"/>
      <c r="B426" s="16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5"/>
      <c r="B427" s="16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5"/>
      <c r="B428" s="16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5"/>
      <c r="B429" s="16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5"/>
      <c r="B430" s="16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5"/>
      <c r="B431" s="16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5"/>
      <c r="B432" s="16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5"/>
      <c r="B433" s="16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5"/>
      <c r="B434" s="16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5"/>
      <c r="B435" s="16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5"/>
      <c r="B436" s="16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5"/>
      <c r="B437" s="16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5"/>
      <c r="B438" s="16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5"/>
      <c r="B439" s="16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5"/>
      <c r="B440" s="16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5"/>
      <c r="B441" s="16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5"/>
      <c r="B442" s="16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5"/>
      <c r="B443" s="16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5"/>
      <c r="B444" s="16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5"/>
      <c r="B445" s="16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5"/>
      <c r="B446" s="16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5"/>
      <c r="B447" s="16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5"/>
      <c r="B448" s="16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5"/>
      <c r="B449" s="16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5"/>
      <c r="B450" s="16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5"/>
      <c r="B451" s="16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5"/>
      <c r="B452" s="16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5"/>
      <c r="B453" s="16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5"/>
      <c r="B454" s="16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5"/>
      <c r="B455" s="16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5"/>
      <c r="B456" s="16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5"/>
      <c r="B457" s="16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5"/>
      <c r="B458" s="16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5"/>
      <c r="B459" s="16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5"/>
      <c r="B460" s="16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5"/>
      <c r="B461" s="16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5"/>
      <c r="B462" s="16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5"/>
      <c r="B463" s="16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5"/>
      <c r="B464" s="16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5"/>
      <c r="B465" s="16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5"/>
      <c r="B466" s="16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5"/>
      <c r="B467" s="16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5"/>
      <c r="B468" s="16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5"/>
      <c r="B469" s="16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5"/>
      <c r="B470" s="16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5"/>
      <c r="B471" s="16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5"/>
      <c r="B472" s="16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5"/>
      <c r="B473" s="16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5"/>
      <c r="B474" s="16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5"/>
      <c r="B475" s="16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5"/>
      <c r="B476" s="16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5"/>
      <c r="B477" s="16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5"/>
      <c r="B478" s="16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5"/>
      <c r="B479" s="16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5"/>
      <c r="B480" s="16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5"/>
      <c r="B481" s="16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5"/>
      <c r="B482" s="16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5"/>
      <c r="B483" s="16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5"/>
      <c r="B484" s="16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5"/>
      <c r="B485" s="16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5"/>
      <c r="B486" s="16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5"/>
      <c r="B487" s="16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5"/>
      <c r="B488" s="16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5"/>
      <c r="B489" s="16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5"/>
      <c r="B490" s="16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5"/>
      <c r="B491" s="16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5"/>
      <c r="B492" s="16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5"/>
      <c r="B493" s="16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5"/>
      <c r="B494" s="16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5"/>
      <c r="B495" s="16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5"/>
      <c r="B496" s="16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5"/>
      <c r="B497" s="16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5"/>
      <c r="B498" s="16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5"/>
      <c r="B499" s="16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5"/>
      <c r="B500" s="16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5"/>
      <c r="B501" s="16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5"/>
      <c r="B502" s="16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5"/>
      <c r="B503" s="16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5"/>
      <c r="B504" s="16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5"/>
      <c r="B505" s="16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5"/>
      <c r="B506" s="16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5"/>
      <c r="B507" s="16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5"/>
      <c r="B508" s="16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5"/>
      <c r="B509" s="16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5"/>
      <c r="B510" s="16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5"/>
      <c r="B511" s="16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5"/>
      <c r="B512" s="16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5"/>
      <c r="B513" s="16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5"/>
      <c r="B514" s="16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5"/>
      <c r="B515" s="16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5"/>
      <c r="B516" s="16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5"/>
      <c r="B517" s="16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5"/>
      <c r="B518" s="16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5"/>
      <c r="B519" s="16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5"/>
      <c r="B520" s="16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5"/>
      <c r="B521" s="16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5"/>
      <c r="B522" s="16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5"/>
      <c r="B523" s="16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5"/>
      <c r="B524" s="16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5"/>
      <c r="B525" s="16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5"/>
      <c r="B526" s="16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5"/>
      <c r="B527" s="16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5"/>
      <c r="B528" s="16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5"/>
      <c r="B529" s="16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5"/>
      <c r="B530" s="16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5"/>
      <c r="B531" s="16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5"/>
      <c r="B532" s="16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5"/>
      <c r="B533" s="16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5"/>
      <c r="B534" s="16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5"/>
      <c r="B535" s="16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5"/>
      <c r="B536" s="16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5"/>
      <c r="B537" s="16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5"/>
      <c r="B538" s="16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5"/>
      <c r="B539" s="16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5"/>
      <c r="B540" s="16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5"/>
      <c r="B541" s="16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5"/>
      <c r="B542" s="16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5"/>
      <c r="B543" s="16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5"/>
      <c r="B544" s="16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5"/>
      <c r="B545" s="16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5"/>
      <c r="B546" s="16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5"/>
      <c r="B547" s="16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5"/>
      <c r="B548" s="16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5"/>
      <c r="B549" s="16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5"/>
      <c r="B550" s="16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5"/>
      <c r="B551" s="16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5"/>
      <c r="B552" s="16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5"/>
      <c r="B553" s="16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5"/>
      <c r="B554" s="16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5"/>
      <c r="B555" s="16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5"/>
      <c r="B556" s="16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5"/>
      <c r="B557" s="16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5"/>
      <c r="B558" s="16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5"/>
      <c r="B559" s="16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5"/>
      <c r="B560" s="16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5"/>
      <c r="B561" s="16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5"/>
      <c r="B562" s="16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5"/>
      <c r="B563" s="16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5"/>
      <c r="B564" s="16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5"/>
      <c r="B565" s="16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5"/>
      <c r="B566" s="16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5"/>
      <c r="B567" s="16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5"/>
      <c r="B568" s="16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5"/>
      <c r="B569" s="16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5"/>
      <c r="B570" s="16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5"/>
      <c r="B571" s="16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5"/>
      <c r="B572" s="16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5"/>
      <c r="B573" s="16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5"/>
      <c r="B574" s="16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5"/>
      <c r="B575" s="16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5"/>
      <c r="B576" s="16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5"/>
      <c r="B577" s="16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5"/>
      <c r="B578" s="16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5"/>
      <c r="B579" s="16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5"/>
      <c r="B580" s="16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5"/>
      <c r="B581" s="16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5"/>
      <c r="B582" s="16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5"/>
      <c r="B583" s="16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5"/>
      <c r="B584" s="16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5"/>
      <c r="B585" s="16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5"/>
      <c r="B586" s="16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5"/>
      <c r="B587" s="16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5"/>
      <c r="B588" s="16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5"/>
      <c r="B589" s="16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5"/>
      <c r="B590" s="16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5"/>
      <c r="B591" s="16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5"/>
      <c r="B592" s="16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5"/>
      <c r="B593" s="16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5"/>
      <c r="B594" s="16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5"/>
      <c r="B595" s="16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5"/>
      <c r="B596" s="16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5"/>
      <c r="B597" s="16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5"/>
      <c r="B598" s="16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5"/>
      <c r="B599" s="16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5"/>
      <c r="B600" s="16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5"/>
      <c r="B601" s="16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5"/>
      <c r="B602" s="16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5"/>
      <c r="B603" s="16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5"/>
      <c r="B604" s="16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5"/>
      <c r="B605" s="16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5"/>
      <c r="B606" s="16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5"/>
      <c r="B607" s="16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5"/>
      <c r="B608" s="16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5"/>
      <c r="B609" s="16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5"/>
      <c r="B610" s="16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5"/>
      <c r="B611" s="16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5"/>
      <c r="B612" s="16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5"/>
      <c r="B613" s="16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5"/>
      <c r="B614" s="16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5"/>
      <c r="B615" s="16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5"/>
      <c r="B616" s="16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5"/>
      <c r="B617" s="16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5"/>
      <c r="B618" s="16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5"/>
      <c r="B619" s="16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5"/>
      <c r="B620" s="16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5"/>
      <c r="B621" s="16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5"/>
      <c r="B622" s="16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5"/>
      <c r="B623" s="16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5"/>
      <c r="B624" s="16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5"/>
      <c r="B625" s="16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5"/>
      <c r="B626" s="16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5"/>
      <c r="B627" s="16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5"/>
      <c r="B628" s="16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5"/>
      <c r="B629" s="16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5"/>
      <c r="B630" s="16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5"/>
      <c r="B631" s="16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5"/>
      <c r="B632" s="16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5"/>
      <c r="B633" s="16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5"/>
      <c r="B634" s="16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5"/>
      <c r="B635" s="16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5"/>
      <c r="B636" s="16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5"/>
      <c r="B637" s="16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5"/>
      <c r="B638" s="16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5"/>
      <c r="B639" s="16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5"/>
      <c r="B640" s="16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5"/>
      <c r="B641" s="16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5"/>
      <c r="B642" s="16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5"/>
      <c r="B643" s="16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5"/>
      <c r="B644" s="16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5"/>
      <c r="B645" s="16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5"/>
      <c r="B646" s="16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5"/>
      <c r="B647" s="16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5"/>
      <c r="B648" s="16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5"/>
      <c r="B649" s="16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5"/>
      <c r="B650" s="16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5"/>
      <c r="B651" s="16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5"/>
      <c r="B652" s="16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5"/>
      <c r="B653" s="16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5"/>
      <c r="B654" s="16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5"/>
      <c r="B655" s="16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5"/>
      <c r="B656" s="16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5"/>
      <c r="B657" s="16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5"/>
      <c r="B658" s="16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5"/>
      <c r="B659" s="16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5"/>
      <c r="B660" s="16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5"/>
      <c r="B661" s="16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5"/>
      <c r="B662" s="16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5"/>
      <c r="B663" s="16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5"/>
      <c r="B664" s="16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5"/>
      <c r="B665" s="16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5"/>
      <c r="B666" s="16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5"/>
      <c r="B667" s="16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5"/>
      <c r="B668" s="16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5"/>
      <c r="B669" s="16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5"/>
      <c r="B670" s="16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5"/>
      <c r="B671" s="16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5"/>
      <c r="B672" s="16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5"/>
      <c r="B673" s="16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5"/>
      <c r="B674" s="16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5"/>
      <c r="B675" s="16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5"/>
      <c r="B676" s="16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5"/>
      <c r="B677" s="16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5"/>
      <c r="B678" s="16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5"/>
      <c r="B679" s="16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5"/>
      <c r="B680" s="16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5"/>
      <c r="B681" s="16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5"/>
      <c r="B682" s="16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5"/>
      <c r="B683" s="16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5"/>
      <c r="B684" s="16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5"/>
      <c r="B685" s="16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5"/>
      <c r="B686" s="16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5"/>
      <c r="B687" s="16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5"/>
      <c r="B688" s="16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5"/>
      <c r="B689" s="16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5"/>
      <c r="B690" s="16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5"/>
      <c r="B691" s="16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5"/>
      <c r="B692" s="16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5"/>
      <c r="B693" s="16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5"/>
      <c r="B694" s="16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5"/>
      <c r="B695" s="16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5"/>
      <c r="B696" s="16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5"/>
      <c r="B697" s="16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5"/>
      <c r="B698" s="16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5"/>
      <c r="B699" s="16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5"/>
      <c r="B700" s="16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5"/>
      <c r="B701" s="16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5"/>
      <c r="B702" s="16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5"/>
      <c r="B703" s="16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5"/>
      <c r="B704" s="16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5"/>
      <c r="B705" s="16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5"/>
      <c r="B706" s="16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5"/>
      <c r="B707" s="16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5"/>
      <c r="B708" s="16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5"/>
      <c r="B709" s="16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5"/>
      <c r="B710" s="16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5"/>
      <c r="B711" s="16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5"/>
      <c r="B712" s="16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5"/>
      <c r="B713" s="16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5"/>
      <c r="B714" s="16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5"/>
      <c r="B715" s="16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5"/>
      <c r="B716" s="16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5"/>
      <c r="B717" s="16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5"/>
      <c r="B718" s="16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5"/>
      <c r="B719" s="16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5"/>
      <c r="B720" s="16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5"/>
      <c r="B721" s="16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5"/>
      <c r="B722" s="16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5"/>
      <c r="B723" s="16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5"/>
      <c r="B724" s="16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5"/>
      <c r="B725" s="16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5"/>
      <c r="B726" s="16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5"/>
      <c r="B727" s="16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5"/>
      <c r="B728" s="16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5"/>
      <c r="B729" s="16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5"/>
      <c r="B730" s="16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5"/>
      <c r="B731" s="16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5"/>
      <c r="B732" s="16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5"/>
      <c r="B733" s="16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5"/>
      <c r="B734" s="16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5"/>
      <c r="B735" s="16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5"/>
      <c r="B736" s="16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5"/>
      <c r="B737" s="16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5"/>
      <c r="B738" s="16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5"/>
      <c r="B739" s="16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5"/>
      <c r="B740" s="16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5"/>
      <c r="B741" s="16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5"/>
      <c r="B742" s="16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5"/>
      <c r="B743" s="16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5"/>
      <c r="B744" s="16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5"/>
      <c r="B745" s="16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5"/>
      <c r="B746" s="16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5"/>
      <c r="B747" s="16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5"/>
      <c r="B748" s="16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5"/>
      <c r="B749" s="16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5"/>
      <c r="B750" s="16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5"/>
      <c r="B751" s="16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5"/>
      <c r="B752" s="16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5"/>
      <c r="B753" s="16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5"/>
      <c r="B754" s="16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5"/>
      <c r="B755" s="16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5"/>
      <c r="B756" s="16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5"/>
      <c r="B757" s="16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5"/>
      <c r="B758" s="16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5"/>
      <c r="B759" s="16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5"/>
      <c r="B760" s="16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5"/>
      <c r="B761" s="16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5"/>
      <c r="B762" s="16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5"/>
      <c r="B763" s="16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5"/>
      <c r="B764" s="16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5"/>
      <c r="B765" s="16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5"/>
      <c r="B766" s="16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5"/>
      <c r="B767" s="16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5"/>
      <c r="B768" s="16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5"/>
      <c r="B769" s="16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5"/>
      <c r="B770" s="16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5"/>
      <c r="B771" s="16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5"/>
      <c r="B772" s="16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5"/>
      <c r="B773" s="16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5"/>
      <c r="B774" s="16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5"/>
      <c r="B775" s="16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5"/>
      <c r="B776" s="16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5"/>
      <c r="B777" s="16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5"/>
      <c r="B778" s="16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5"/>
      <c r="B779" s="16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5"/>
      <c r="B780" s="16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5"/>
      <c r="B781" s="16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5"/>
      <c r="B782" s="16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5"/>
      <c r="B783" s="16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5"/>
      <c r="B784" s="16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5"/>
      <c r="B785" s="16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5"/>
      <c r="B786" s="16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5"/>
      <c r="B787" s="16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5"/>
      <c r="B788" s="16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5"/>
      <c r="B789" s="16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5"/>
      <c r="B790" s="16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5"/>
      <c r="B791" s="16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5"/>
      <c r="B792" s="16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5"/>
      <c r="B793" s="16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5"/>
      <c r="B794" s="16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5"/>
      <c r="B795" s="16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5"/>
      <c r="B796" s="16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5"/>
      <c r="B797" s="16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5"/>
      <c r="B798" s="16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5"/>
      <c r="B799" s="16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5"/>
      <c r="B800" s="16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5"/>
      <c r="B801" s="16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5"/>
      <c r="B802" s="16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5"/>
      <c r="B803" s="16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5"/>
      <c r="B804" s="16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5"/>
      <c r="B805" s="16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5"/>
      <c r="B806" s="16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5"/>
      <c r="B807" s="16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5"/>
      <c r="B808" s="16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5"/>
      <c r="B809" s="16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5"/>
      <c r="B810" s="16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5"/>
      <c r="B811" s="16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5"/>
      <c r="B812" s="16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5"/>
      <c r="B813" s="16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5"/>
      <c r="B814" s="16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5"/>
      <c r="B815" s="16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5"/>
      <c r="B816" s="16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5"/>
      <c r="B817" s="16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5"/>
      <c r="B818" s="16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5"/>
      <c r="B819" s="16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5"/>
      <c r="B820" s="16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5"/>
      <c r="B821" s="16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5"/>
      <c r="B822" s="16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5"/>
      <c r="B823" s="16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5"/>
      <c r="B824" s="16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5"/>
      <c r="B825" s="16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5"/>
      <c r="B826" s="16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5"/>
      <c r="B827" s="16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5"/>
      <c r="B828" s="16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5"/>
      <c r="B829" s="16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5"/>
      <c r="B830" s="16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5"/>
      <c r="B831" s="16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5"/>
      <c r="B832" s="16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5"/>
      <c r="B833" s="16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5"/>
      <c r="B834" s="16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5"/>
      <c r="B835" s="16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5"/>
      <c r="B836" s="16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5"/>
      <c r="B837" s="16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5"/>
      <c r="B838" s="16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5"/>
      <c r="B839" s="16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5"/>
      <c r="B840" s="16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5"/>
      <c r="B841" s="16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5"/>
      <c r="B842" s="16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5"/>
      <c r="B843" s="16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5"/>
      <c r="B844" s="16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5"/>
      <c r="B845" s="16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5"/>
      <c r="B846" s="16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5"/>
      <c r="B847" s="16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5"/>
      <c r="B848" s="16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5"/>
      <c r="B849" s="16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5"/>
      <c r="B850" s="16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5"/>
      <c r="B851" s="16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5"/>
      <c r="B852" s="16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5"/>
      <c r="B853" s="16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5"/>
      <c r="B854" s="16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5"/>
      <c r="B855" s="16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5"/>
      <c r="B856" s="16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5"/>
      <c r="B857" s="16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5"/>
      <c r="B858" s="16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5"/>
      <c r="B859" s="16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5"/>
      <c r="B860" s="16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5"/>
      <c r="B861" s="16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5"/>
      <c r="B862" s="16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5"/>
      <c r="B863" s="16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5"/>
      <c r="B864" s="16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5"/>
      <c r="B865" s="16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5"/>
      <c r="B866" s="16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5"/>
      <c r="B867" s="16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5"/>
      <c r="B868" s="16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5"/>
      <c r="B869" s="16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5"/>
      <c r="B870" s="16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5"/>
      <c r="B871" s="16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5"/>
      <c r="B872" s="16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5"/>
      <c r="B873" s="16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5"/>
      <c r="B874" s="16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5"/>
      <c r="B875" s="16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5"/>
      <c r="B876" s="16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5"/>
      <c r="B877" s="16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5"/>
      <c r="B878" s="16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5"/>
      <c r="B879" s="16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5"/>
      <c r="B880" s="16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5"/>
      <c r="B881" s="16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5"/>
      <c r="B882" s="16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</sheetData>
  <mergeCells count="1">
    <mergeCell ref="B2:B8"/>
  </mergeCells>
  <dataValidations>
    <dataValidation type="list" allowBlank="1" showErrorMessage="1" sqref="H2:H8">
      <formula1>"Covered,Uncovered"</formula1>
    </dataValidation>
    <dataValidation type="list" allowBlank="1" showErrorMessage="1" sqref="G2:G8">
      <formula1>"To be Done,Done,N/A"</formula1>
    </dataValidation>
    <dataValidation type="list" allowBlank="1" showErrorMessage="1" sqref="F2:F8">
      <formula1>"Check against RM,Self Checking"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63"/>
    <col customWidth="1" min="3" max="3" width="60.5"/>
    <col customWidth="1" min="4" max="4" width="51.75"/>
    <col customWidth="1" min="5" max="5" width="20.25"/>
    <col customWidth="1" min="6" max="6" width="14.88"/>
    <col customWidth="1" min="7" max="7" width="15.13"/>
    <col customWidth="1" min="8" max="8" width="10.5"/>
  </cols>
  <sheetData>
    <row r="1">
      <c r="A1" s="1" t="s">
        <v>0</v>
      </c>
      <c r="B1" s="2" t="s">
        <v>1</v>
      </c>
      <c r="C1" s="2" t="s">
        <v>3</v>
      </c>
      <c r="D1" s="3" t="s">
        <v>4</v>
      </c>
      <c r="E1" s="1" t="s">
        <v>5</v>
      </c>
      <c r="F1" s="1" t="s">
        <v>6</v>
      </c>
      <c r="G1" s="2" t="s">
        <v>7</v>
      </c>
      <c r="H1" s="2" t="s">
        <v>8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>
      <c r="A2" s="4" t="s">
        <v>39</v>
      </c>
      <c r="B2" s="4" t="s">
        <v>40</v>
      </c>
      <c r="C2" s="4" t="s">
        <v>41</v>
      </c>
      <c r="D2" s="6" t="s">
        <v>38</v>
      </c>
      <c r="E2" s="7" t="s">
        <v>14</v>
      </c>
      <c r="F2" s="8" t="s">
        <v>15</v>
      </c>
      <c r="G2" s="9" t="s">
        <v>16</v>
      </c>
      <c r="H2" s="10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>
      <c r="A3" s="19" t="s">
        <v>42</v>
      </c>
      <c r="B3" s="4" t="s">
        <v>43</v>
      </c>
      <c r="C3" s="4" t="s">
        <v>44</v>
      </c>
      <c r="D3" s="6" t="s">
        <v>45</v>
      </c>
      <c r="E3" s="7" t="s">
        <v>14</v>
      </c>
      <c r="F3" s="8" t="s">
        <v>15</v>
      </c>
      <c r="G3" s="9" t="s">
        <v>16</v>
      </c>
      <c r="H3" s="10"/>
      <c r="I3" s="11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</row>
  </sheetData>
  <dataValidations>
    <dataValidation type="list" allowBlank="1" showErrorMessage="1" sqref="G2:G3">
      <formula1>"Covered,Uncovered"</formula1>
    </dataValidation>
    <dataValidation type="list" allowBlank="1" showErrorMessage="1" sqref="F2:F3">
      <formula1>"To be Done,Done,N/A"</formula1>
    </dataValidation>
    <dataValidation type="list" allowBlank="1" showErrorMessage="1" sqref="E2:E3">
      <formula1>"Check against RM,Self Checking"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  <col customWidth="1" min="3" max="3" width="80.5"/>
    <col customWidth="1" min="4" max="4" width="49.0"/>
    <col customWidth="1" min="5" max="5" width="20.25"/>
    <col customWidth="1" min="6" max="6" width="14.88"/>
    <col customWidth="1" min="7" max="7" width="13.88"/>
    <col customWidth="1" min="8" max="8" width="10.5"/>
  </cols>
  <sheetData>
    <row r="1">
      <c r="A1" s="1" t="s">
        <v>0</v>
      </c>
      <c r="B1" s="2" t="s">
        <v>1</v>
      </c>
      <c r="C1" s="2" t="s">
        <v>3</v>
      </c>
      <c r="D1" s="3" t="s">
        <v>4</v>
      </c>
      <c r="E1" s="1" t="s">
        <v>5</v>
      </c>
      <c r="F1" s="1" t="s">
        <v>6</v>
      </c>
      <c r="G1" s="2" t="s">
        <v>7</v>
      </c>
      <c r="H1" s="2" t="s">
        <v>8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>
      <c r="A2" s="4" t="s">
        <v>46</v>
      </c>
      <c r="B2" s="4" t="s">
        <v>47</v>
      </c>
      <c r="C2" s="4" t="s">
        <v>48</v>
      </c>
      <c r="D2" s="6" t="s">
        <v>49</v>
      </c>
      <c r="E2" s="7" t="s">
        <v>14</v>
      </c>
      <c r="F2" s="8" t="s">
        <v>15</v>
      </c>
      <c r="G2" s="9" t="s">
        <v>16</v>
      </c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</sheetData>
  <dataValidations>
    <dataValidation type="list" allowBlank="1" showErrorMessage="1" sqref="G2">
      <formula1>"Covered,Uncovered"</formula1>
    </dataValidation>
    <dataValidation type="list" allowBlank="1" showErrorMessage="1" sqref="F2">
      <formula1>"To be Done,Done,N/A"</formula1>
    </dataValidation>
    <dataValidation type="list" allowBlank="1" showErrorMessage="1" sqref="E2">
      <formula1>"Check against RM,Self Checking"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5.13"/>
    <col customWidth="1" min="3" max="3" width="23.63"/>
    <col customWidth="1" min="4" max="4" width="57.0"/>
    <col customWidth="1" min="5" max="5" width="41.75"/>
    <col customWidth="1" min="6" max="6" width="20.25"/>
    <col customWidth="1" min="7" max="7" width="14.88"/>
    <col customWidth="1" min="8" max="8" width="13.88"/>
    <col customWidth="1" min="9" max="9" width="10.5"/>
  </cols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2" t="s">
        <v>5</v>
      </c>
      <c r="G1" s="22" t="s">
        <v>6</v>
      </c>
      <c r="H1" s="20" t="s">
        <v>7</v>
      </c>
      <c r="I1" s="20" t="s">
        <v>8</v>
      </c>
    </row>
    <row r="2">
      <c r="A2" s="23" t="s">
        <v>50</v>
      </c>
      <c r="B2" s="23" t="s">
        <v>51</v>
      </c>
      <c r="C2" s="23" t="s">
        <v>52</v>
      </c>
      <c r="D2" s="4" t="s">
        <v>53</v>
      </c>
      <c r="E2" s="6" t="s">
        <v>54</v>
      </c>
      <c r="F2" s="7" t="s">
        <v>14</v>
      </c>
      <c r="G2" s="7" t="s">
        <v>15</v>
      </c>
      <c r="H2" s="23" t="s">
        <v>16</v>
      </c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23" t="s">
        <v>55</v>
      </c>
      <c r="B3" s="23" t="s">
        <v>56</v>
      </c>
      <c r="C3" s="23" t="s">
        <v>57</v>
      </c>
      <c r="D3" s="4" t="s">
        <v>58</v>
      </c>
      <c r="E3" s="4" t="s">
        <v>59</v>
      </c>
      <c r="F3" s="7" t="s">
        <v>14</v>
      </c>
      <c r="G3" s="7" t="s">
        <v>15</v>
      </c>
      <c r="H3" s="23" t="s">
        <v>16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</sheetData>
  <dataValidations>
    <dataValidation type="list" allowBlank="1" showErrorMessage="1" sqref="H2:H3">
      <formula1>"Covered,Uncovered"</formula1>
    </dataValidation>
    <dataValidation type="list" allowBlank="1" showErrorMessage="1" sqref="G2:G3">
      <formula1>"To be Done,Done,N/A"</formula1>
    </dataValidation>
    <dataValidation type="list" allowBlank="1" showErrorMessage="1" sqref="F2:F3">
      <formula1>"Check against RM,Self Checking"</formula1>
    </dataValidation>
  </dataValidations>
  <drawing r:id="rId1"/>
</worksheet>
</file>